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.n/Documents/Colossos_manuscript/Jex_Lab Paper/Methods paper/Rejection_Resubmission/Journal of Water Health/"/>
    </mc:Choice>
  </mc:AlternateContent>
  <xr:revisionPtr revIDLastSave="0" documentId="13_ncr:1_{B34203C9-7752-894D-B252-D4A3F7892E9B}" xr6:coauthVersionLast="47" xr6:coauthVersionMax="47" xr10:uidLastSave="{00000000-0000-0000-0000-000000000000}"/>
  <bookViews>
    <workbookView xWindow="2860" yWindow="500" windowWidth="42020" windowHeight="16360" xr2:uid="{8F1474DF-5DF8-FA44-8A23-16C46392DD0C}"/>
  </bookViews>
  <sheets>
    <sheet name="Supp. Table S1" sheetId="7" r:id="rId1"/>
    <sheet name="Supp. Table. S2" sheetId="8" r:id="rId2"/>
    <sheet name="Supp. Table. S3" sheetId="9" r:id="rId3"/>
    <sheet name="Supp. Table. S4" sheetId="10" r:id="rId4"/>
    <sheet name="Supp. Table. S5" sheetId="11" r:id="rId5"/>
    <sheet name="Supp. Table. S6" sheetId="12" r:id="rId6"/>
    <sheet name="Supp. Table. S7" sheetId="13" r:id="rId7"/>
    <sheet name="Supp. Table. S8" sheetId="14" r:id="rId8"/>
    <sheet name="Supp. Table. S9" sheetId="15" r:id="rId9"/>
    <sheet name="Supp. Table. S10" sheetId="16" r:id="rId10"/>
  </sheets>
  <definedNames>
    <definedName name="_xlnm._FilterDatabase" localSheetId="0" hidden="1">'Supp. Table S1'!$A$3:$V$3</definedName>
    <definedName name="COVID_Data_Hub_State" localSheetId="1">'Supp. Table. S2'!$A$4:$E$289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16" l="1"/>
  <c r="V15" i="16"/>
  <c r="W14" i="16"/>
  <c r="V14" i="16"/>
  <c r="W13" i="16"/>
  <c r="V13" i="16"/>
  <c r="W12" i="16"/>
  <c r="V12" i="16"/>
  <c r="W10" i="16"/>
  <c r="V10" i="16"/>
  <c r="W9" i="16"/>
  <c r="V9" i="16"/>
  <c r="W8" i="16"/>
  <c r="V8" i="16"/>
  <c r="W7" i="16"/>
  <c r="V7" i="16"/>
  <c r="W6" i="16"/>
  <c r="V6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BB55EB-0F87-F945-A0BE-71A125155606}" name="COVID_Data_Hub_State1" type="6" refreshedVersion="7" background="1" saveData="1">
    <textPr sourceFile="/Users/jex.a/Desktop/COVID_Data_Hub_State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<sst xmlns="http://schemas.openxmlformats.org/spreadsheetml/2006/main" count="58264" uniqueCount="450">
  <si>
    <t>Composite</t>
  </si>
  <si>
    <t>Grab</t>
  </si>
  <si>
    <t>Passive</t>
  </si>
  <si>
    <t>Barwon</t>
  </si>
  <si>
    <t>Central_Highlands</t>
  </si>
  <si>
    <t>Goulburn</t>
  </si>
  <si>
    <t>Inner_Gippsland</t>
  </si>
  <si>
    <t>Loddon</t>
  </si>
  <si>
    <t>Mallee</t>
  </si>
  <si>
    <t>Melbourne_Metro</t>
  </si>
  <si>
    <t>Outer_Gippsland</t>
  </si>
  <si>
    <t>Ovens_Murray</t>
  </si>
  <si>
    <t>Western_District</t>
  </si>
  <si>
    <t>Region</t>
  </si>
  <si>
    <t>Both</t>
  </si>
  <si>
    <t>n.q.</t>
  </si>
  <si>
    <t>Unconfirmed</t>
  </si>
  <si>
    <t>Aireys_Inlet</t>
  </si>
  <si>
    <t>Anglesea</t>
  </si>
  <si>
    <t>Apollo_Bay</t>
  </si>
  <si>
    <t>Bannockburn</t>
  </si>
  <si>
    <t>Barwon_Colac_SPS_1</t>
  </si>
  <si>
    <t>Barwon_Colac_SPS_2</t>
  </si>
  <si>
    <t>Barwon_Colac_SPS_3</t>
  </si>
  <si>
    <t>Barwon_Colac_SPS_4</t>
  </si>
  <si>
    <t>Colac</t>
  </si>
  <si>
    <t>Corio_West</t>
  </si>
  <si>
    <t>Lorne</t>
  </si>
  <si>
    <t>Northern_Water_Plant_(Corio)</t>
  </si>
  <si>
    <t>Portarlington</t>
  </si>
  <si>
    <t>Winchelsea</t>
  </si>
  <si>
    <t>Ararat</t>
  </si>
  <si>
    <t>Bacchus_Marsh</t>
  </si>
  <si>
    <t>Ballarat_North</t>
  </si>
  <si>
    <t>Ballarat_South</t>
  </si>
  <si>
    <t>Birregurra</t>
  </si>
  <si>
    <t>Black_Rock</t>
  </si>
  <si>
    <t>Daylesford</t>
  </si>
  <si>
    <t>Kilmore</t>
  </si>
  <si>
    <t>Shepparton</t>
  </si>
  <si>
    <t>Yarrawonga</t>
  </si>
  <si>
    <t>Cowes</t>
  </si>
  <si>
    <t>Drouin</t>
  </si>
  <si>
    <t>Inverloch</t>
  </si>
  <si>
    <t>Korumburra</t>
  </si>
  <si>
    <t>Leongatha</t>
  </si>
  <si>
    <t>Moe</t>
  </si>
  <si>
    <t>Traralgon_(Gippsland_Water_Factory)</t>
  </si>
  <si>
    <t>Warragul</t>
  </si>
  <si>
    <t>Wonthaggi</t>
  </si>
  <si>
    <t>Bendigo</t>
  </si>
  <si>
    <t>Castlemaine</t>
  </si>
  <si>
    <t>Echuca</t>
  </si>
  <si>
    <t>Gisborne</t>
  </si>
  <si>
    <t>Riddells_Creek</t>
  </si>
  <si>
    <t>Romsey</t>
  </si>
  <si>
    <t>Wallan</t>
  </si>
  <si>
    <t>Woodend</t>
  </si>
  <si>
    <t>Koorlong</t>
  </si>
  <si>
    <t>Mildura</t>
  </si>
  <si>
    <t>Robinvale</t>
  </si>
  <si>
    <t>Swan_Hill</t>
  </si>
  <si>
    <t>Altona</t>
  </si>
  <si>
    <t>Altona_Outfall_-_Laverton_North</t>
  </si>
  <si>
    <t>Aurora</t>
  </si>
  <si>
    <t>Blind_Creek_Main_-_Wantirna_South</t>
  </si>
  <si>
    <t>Boneo</t>
  </si>
  <si>
    <t>Brushy_Creek</t>
  </si>
  <si>
    <t>Campbell's_Drain_Branch_-_Laverton_North</t>
  </si>
  <si>
    <t>Cardinal_Road_Branch_Relieving_-_Glenroy</t>
  </si>
  <si>
    <t>Caulfield_West_Branch_-_St_Kilda</t>
  </si>
  <si>
    <t>Clarendon_Drive_Branch_-_Keysborough</t>
  </si>
  <si>
    <t>Clayton_Branch_-_Braeside</t>
  </si>
  <si>
    <t>Clayton_Branch_retic_-_Monash_Medical_Centre</t>
  </si>
  <si>
    <t>Corhanwarrabul_Creek_Main_-_Rowville</t>
  </si>
  <si>
    <t>Craigieburn</t>
  </si>
  <si>
    <t>Cranbourne_Main_-_Lynbrook</t>
  </si>
  <si>
    <t>Dandenong_Valley_Trunk_-_Dandenong_South</t>
  </si>
  <si>
    <t>Dandenong_Valley_Trunk_-_Wantirna</t>
  </si>
  <si>
    <t>Darebin_Creek_Main_Relieving_-_Ivanhoe</t>
  </si>
  <si>
    <t>Diggers_Rest_-_Tame_Street_Sewer_Pump_Station</t>
  </si>
  <si>
    <t>Dingley_Village_-_Braeside</t>
  </si>
  <si>
    <t>Doherty's_Road_East_Branch_-_Laverton_North</t>
  </si>
  <si>
    <t>Eastern_Treatment_Plant</t>
  </si>
  <si>
    <t>Epsom_Road_Main_-_Kensington</t>
  </si>
  <si>
    <t>Flemingon_Road_Branch_-_Royal_Melbourne_Hospital</t>
  </si>
  <si>
    <t>Flemington</t>
  </si>
  <si>
    <t>Forsyth_Road_Branch_-_Williams_Landing</t>
  </si>
  <si>
    <t>Frankston_Main_-_Carrum_Downs</t>
  </si>
  <si>
    <t>Gardiners_Creek_Main_Relieving_-Ashwood</t>
  </si>
  <si>
    <t>Glenroy_Branch_-_Pascoe_Vale</t>
  </si>
  <si>
    <t>Greenvale_Branch_-_Westmeadows</t>
  </si>
  <si>
    <t>Hallam_Valley_Main_-_Hampton_Park</t>
  </si>
  <si>
    <t>Healesville</t>
  </si>
  <si>
    <t>Hobsons_Bay_Main_-_Albert_Park</t>
  </si>
  <si>
    <t>Hobsons_Bay_Main_-_Port_Melbourne</t>
  </si>
  <si>
    <t>Influent_Composite_Sample_Sunbury_RWP</t>
  </si>
  <si>
    <t>James_Street_Branch_-_Laverton_North</t>
  </si>
  <si>
    <t>Kew_North_Branch_-_Kew</t>
  </si>
  <si>
    <t>Koonung_Creek_-_Vermont</t>
  </si>
  <si>
    <t>KOR001A</t>
  </si>
  <si>
    <t>Kororoit_Creek_Main_-_Deer_Park</t>
  </si>
  <si>
    <t>Kyle_Road_Branch_-_Altona_North</t>
  </si>
  <si>
    <t>Lilydale</t>
  </si>
  <si>
    <t>Lock_Avenue_Branch_-_Werribee</t>
  </si>
  <si>
    <t>Lower_Plenty_Main_-_Lower_Plenty</t>
  </si>
  <si>
    <t>Maribyrnong_River_Main_-_Avondale_Heights</t>
  </si>
  <si>
    <t>Maribyrnong_River_Main_Relieving_-_Essendon_West</t>
  </si>
  <si>
    <t>McArthurs_Road_Branch_Intercepting_-_Brooklyn</t>
  </si>
  <si>
    <t>Melton</t>
  </si>
  <si>
    <t>Merri_Creek_Main_-_Reservoir</t>
  </si>
  <si>
    <t>Merri_Creek_Main_Intercepting_-_Brunswick_East</t>
  </si>
  <si>
    <t>Merri_Creek_Main_Relieving_-_Coburg_North</t>
  </si>
  <si>
    <t>Moonee_Ponds_Main_-_North_Melbourne</t>
  </si>
  <si>
    <t>Moonee_Ponds_Main_Relieving_-_Essendon</t>
  </si>
  <si>
    <t>Moreland_Branch_Replacement_-_Essendon</t>
  </si>
  <si>
    <t>Mount_Martha</t>
  </si>
  <si>
    <t>North_Yarra_Main_-_Ivanhoe</t>
  </si>
  <si>
    <t>North_Yarra_Main_retic_-_Austin_Hospitalâ€‹â€‹</t>
  </si>
  <si>
    <t>Northern_Diversion_-_Coburg</t>
  </si>
  <si>
    <t>Northern_Intercepting_-_Fawkner</t>
  </si>
  <si>
    <t>Pakenham</t>
  </si>
  <si>
    <t>Pascoe_Vale_Road_-_Strathmore</t>
  </si>
  <si>
    <t>Ringwood_Relieving_-_Vermont</t>
  </si>
  <si>
    <t>Ringwood_South_Branch_-_Heathmont</t>
  </si>
  <si>
    <t>Sandown_Branch_Diversion_-_Dandenong_South</t>
  </si>
  <si>
    <t>Sewage_Pumping_Station_052_-_Werribee</t>
  </si>
  <si>
    <t>Sewage_Pumping_Station_161_-_Werribee</t>
  </si>
  <si>
    <t>Sewage_Pumping_Station_558_retic_-_Werribee</t>
  </si>
  <si>
    <t>Skeleton_Creek_Main_-_Hoppers_Crossing</t>
  </si>
  <si>
    <t>South_Sunbury_Sewer_Pump_Station</t>
  </si>
  <si>
    <t>South_Yarra_Main_-_South_Melbourne</t>
  </si>
  <si>
    <t>St_Albans_Branch_-_Ardeer</t>
  </si>
  <si>
    <t>Steele_Creek_Branch_-_Essendon_West</t>
  </si>
  <si>
    <t>Steele_Creek_Branch_-_Tullamarine</t>
  </si>
  <si>
    <t>Sunbury</t>
  </si>
  <si>
    <t>Sunbury_Maintenance_Hole_D/6</t>
  </si>
  <si>
    <t>Sunbury_Maintenance_Hole_GA/1</t>
  </si>
  <si>
    <t>Sunbury_Maintenance_Hole_J/12B</t>
  </si>
  <si>
    <t>Sunbury_Maintenance_Hole_J/13B</t>
  </si>
  <si>
    <t>Sunbury_Maintenance_Hole_J/2</t>
  </si>
  <si>
    <t>Sunbury_Maintenance_Hole_J/30</t>
  </si>
  <si>
    <t>Sunbury_Maintenance_Hole_T/2</t>
  </si>
  <si>
    <t>Sunshine_West_Main_-_Sunshine</t>
  </si>
  <si>
    <t>Upper_Moonee_Ponds_Main_-_Strathmore</t>
  </si>
  <si>
    <t>Upper_Yarra</t>
  </si>
  <si>
    <t>Werribee_North_Branch_-_Laverton_North</t>
  </si>
  <si>
    <t>Werribee_West_Main_-_Werribee</t>
  </si>
  <si>
    <t>Westall_Branch_-_Dingley_Village</t>
  </si>
  <si>
    <t>Western_Treatment_Plant</t>
  </si>
  <si>
    <t>Western_Trunk_-_Brooklyn</t>
  </si>
  <si>
    <t>Western_Trunk_retic_-_Werribee</t>
  </si>
  <si>
    <t>Whittlesea</t>
  </si>
  <si>
    <t>Williamstown_Main_-_Spotswood</t>
  </si>
  <si>
    <t>Worsley_Road_Branch_-_Carrum_Downs</t>
  </si>
  <si>
    <t>Yarra_East_Main_-_Templestowe</t>
  </si>
  <si>
    <t>Yarra_Glen_Branch_-_Yarra_Glen</t>
  </si>
  <si>
    <t>North_Yarra_Main_1C-_Footscray</t>
  </si>
  <si>
    <t>North_Yarra_Main_22-_Footscray</t>
  </si>
  <si>
    <t>North_Yarra_Main_2-_Footscray</t>
  </si>
  <si>
    <t>Bairnsdale</t>
  </si>
  <si>
    <t>Cann_River</t>
  </si>
  <si>
    <t>Lakes_Entrance</t>
  </si>
  <si>
    <t>Mallacoota</t>
  </si>
  <si>
    <t>Omeo</t>
  </si>
  <si>
    <t>Benalla</t>
  </si>
  <si>
    <t>Bright</t>
  </si>
  <si>
    <t>Mount_Beauty</t>
  </si>
  <si>
    <t>Wangaratta</t>
  </si>
  <si>
    <t>Wodonga</t>
  </si>
  <si>
    <t>Halls_Gap</t>
  </si>
  <si>
    <t>Hamilton</t>
  </si>
  <si>
    <t>Horsham</t>
  </si>
  <si>
    <t>Nhill</t>
  </si>
  <si>
    <t>Portland</t>
  </si>
  <si>
    <t>Stawell</t>
  </si>
  <si>
    <t>Warrnambool</t>
  </si>
  <si>
    <t>Confirmed_Positive</t>
  </si>
  <si>
    <t>Location</t>
  </si>
  <si>
    <t>SampleID</t>
  </si>
  <si>
    <t>Sampling Date</t>
  </si>
  <si>
    <t>Month</t>
  </si>
  <si>
    <t>Location code</t>
  </si>
  <si>
    <t>Sample Type</t>
  </si>
  <si>
    <t>Source</t>
  </si>
  <si>
    <t>Latitude</t>
  </si>
  <si>
    <t>Longtiude</t>
  </si>
  <si>
    <t>Catchment volume</t>
  </si>
  <si>
    <t>Catchment population</t>
  </si>
  <si>
    <t>RT-qPCR positive</t>
  </si>
  <si>
    <t>PCR positive (N/Orf)</t>
  </si>
  <si>
    <t>N-sequence</t>
  </si>
  <si>
    <t>N CRISPR</t>
  </si>
  <si>
    <t>Orf-sequence</t>
  </si>
  <si>
    <t>Orf CRISPR</t>
  </si>
  <si>
    <t>SARS-COV-2_FINAL_RESULT</t>
  </si>
  <si>
    <t>July-20</t>
  </si>
  <si>
    <t>WTSMH2</t>
  </si>
  <si>
    <t>Metro_network</t>
  </si>
  <si>
    <t>350 ML/d</t>
  </si>
  <si>
    <t>Vol</t>
  </si>
  <si>
    <t>YES</t>
  </si>
  <si>
    <t>DETECTED</t>
  </si>
  <si>
    <t>NOT DETECTED</t>
  </si>
  <si>
    <t>NYM001C</t>
  </si>
  <si>
    <t>O</t>
  </si>
  <si>
    <t>NA</t>
  </si>
  <si>
    <t>N</t>
  </si>
  <si>
    <t>NO</t>
  </si>
  <si>
    <t>ETPRAWSEW</t>
  </si>
  <si>
    <t>480 ML/d</t>
  </si>
  <si>
    <t>WTPRAWSEW-COMP</t>
  </si>
  <si>
    <t>SOARA002</t>
  </si>
  <si>
    <t>Rural_influent</t>
  </si>
  <si>
    <t>August-20</t>
  </si>
  <si>
    <t>Wonthaggi​​</t>
  </si>
  <si>
    <t>2 ML/d</t>
  </si>
  <si>
    <t>S2BRWRP</t>
  </si>
  <si>
    <t>65 ML/d</t>
  </si>
  <si>
    <t>FRN19</t>
  </si>
  <si>
    <t>CLY98-548</t>
  </si>
  <si>
    <t>NULL</t>
  </si>
  <si>
    <t>HBM004</t>
  </si>
  <si>
    <t>WTS033</t>
  </si>
  <si>
    <t>NYM022</t>
  </si>
  <si>
    <t>FLM2</t>
  </si>
  <si>
    <t>NYM126-556</t>
  </si>
  <si>
    <t>BSTP</t>
  </si>
  <si>
    <t>14.9 ML/d</t>
  </si>
  <si>
    <t>DVT002</t>
  </si>
  <si>
    <t>S17ABWRP</t>
  </si>
  <si>
    <t>WWTP influent</t>
  </si>
  <si>
    <t>0.8 ML/d</t>
  </si>
  <si>
    <t>SEMTMR0441</t>
  </si>
  <si>
    <t>Metro_influent</t>
  </si>
  <si>
    <t>WW07-BEN001</t>
  </si>
  <si>
    <t>15.5 ML/d</t>
  </si>
  <si>
    <t>YGL2</t>
  </si>
  <si>
    <t>SEBNEO0091</t>
  </si>
  <si>
    <t>12 ML/d</t>
  </si>
  <si>
    <t>S30CWRP</t>
  </si>
  <si>
    <t>4 ML/d</t>
  </si>
  <si>
    <t>WTPRAWSEW-Comp</t>
  </si>
  <si>
    <t>NYM002</t>
  </si>
  <si>
    <t>Sept-20</t>
  </si>
  <si>
    <t>GIP-2606</t>
  </si>
  <si>
    <t>SHEPP-INF</t>
  </si>
  <si>
    <t>GIP-10049</t>
  </si>
  <si>
    <t>North_Yarra_Main_retic_-_Austin_Hospital</t>
  </si>
  <si>
    <t>SUNBURY</t>
  </si>
  <si>
    <t>6.6 ML/d</t>
  </si>
  <si>
    <t>GIP-3244</t>
  </si>
  <si>
    <t>S14LWRP</t>
  </si>
  <si>
    <t>1100_(20,000)</t>
  </si>
  <si>
    <t>S11AIWRP</t>
  </si>
  <si>
    <t>1000_(3,000+)</t>
  </si>
  <si>
    <t>R6AWRP</t>
  </si>
  <si>
    <t>2500_(8,000+)</t>
  </si>
  <si>
    <t>S25BWRP</t>
  </si>
  <si>
    <t>R8PWRP</t>
  </si>
  <si>
    <t>S36CNWRP</t>
  </si>
  <si>
    <t>S36DNWRP</t>
  </si>
  <si>
    <t>S33BGWRP</t>
  </si>
  <si>
    <t>R7WWRP</t>
  </si>
  <si>
    <t>Ambiguous</t>
  </si>
  <si>
    <t>BENS-IN1</t>
  </si>
  <si>
    <t>ISSPSH01</t>
  </si>
  <si>
    <t>ISSPKO01</t>
  </si>
  <si>
    <t>WANS-IN1</t>
  </si>
  <si>
    <t>WODS-IN1</t>
  </si>
  <si>
    <t>ISSPMD01</t>
  </si>
  <si>
    <t>Oct-20</t>
  </si>
  <si>
    <t>CWRPCMBINF</t>
  </si>
  <si>
    <t>WWC_INF</t>
  </si>
  <si>
    <t>WBL_WRP_INF</t>
  </si>
  <si>
    <t>EG210-12</t>
  </si>
  <si>
    <t>HAM_WRP_INF</t>
  </si>
  <si>
    <t>KILMORE-INF</t>
  </si>
  <si>
    <t>MELTWWINF</t>
  </si>
  <si>
    <t>13.1 ML/d</t>
  </si>
  <si>
    <t>BCMSHWWINF</t>
  </si>
  <si>
    <t>SOHOR001</t>
  </si>
  <si>
    <t>GISBWWINF</t>
  </si>
  <si>
    <t>PTL_WRP_INF</t>
  </si>
  <si>
    <t>ATP-RAW</t>
  </si>
  <si>
    <t>Nov-20</t>
  </si>
  <si>
    <t>BNTHSTP</t>
  </si>
  <si>
    <t>DWWTP</t>
  </si>
  <si>
    <t>SOHAL002</t>
  </si>
  <si>
    <t>SOSWL001</t>
  </si>
  <si>
    <t>SONHI003</t>
  </si>
  <si>
    <t>PBRCRAW1</t>
  </si>
  <si>
    <t>Confirmed_positive</t>
  </si>
  <si>
    <t>PCRGRAW1</t>
  </si>
  <si>
    <t>RIDDELLWWINF</t>
  </si>
  <si>
    <t>ROMWWINF</t>
  </si>
  <si>
    <t>WOODWWINF</t>
  </si>
  <si>
    <t>SEPKNH0463</t>
  </si>
  <si>
    <t>Dec-20</t>
  </si>
  <si>
    <t>PLILRAW1</t>
  </si>
  <si>
    <t>S30SPS1</t>
  </si>
  <si>
    <t>S30SPS2</t>
  </si>
  <si>
    <t>S30SPS3</t>
  </si>
  <si>
    <t>S30SPS4</t>
  </si>
  <si>
    <t>PUYTRAW1</t>
  </si>
  <si>
    <t>PHLSRAW1</t>
  </si>
  <si>
    <t>PAURRA1</t>
  </si>
  <si>
    <t>PWHSRAW1</t>
  </si>
  <si>
    <t>PWALRAW1</t>
  </si>
  <si>
    <t>Rural_network</t>
  </si>
  <si>
    <t>YARS-IN1</t>
  </si>
  <si>
    <t>ROBPS06</t>
  </si>
  <si>
    <t>CCM2</t>
  </si>
  <si>
    <t>BCM1</t>
  </si>
  <si>
    <t>EG230/07</t>
  </si>
  <si>
    <t>DVT018</t>
  </si>
  <si>
    <t>BRIS-IN1</t>
  </si>
  <si>
    <t>Jan-21</t>
  </si>
  <si>
    <t>MTBS-IN1</t>
  </si>
  <si>
    <t>CANNRI</t>
  </si>
  <si>
    <t>MALLACO</t>
  </si>
  <si>
    <t>LPI01P</t>
  </si>
  <si>
    <t>IPI01P</t>
  </si>
  <si>
    <t>KPI01P</t>
  </si>
  <si>
    <t>WLY10</t>
  </si>
  <si>
    <t>CRB13</t>
  </si>
  <si>
    <t>HVM004A</t>
  </si>
  <si>
    <t>SYM13</t>
  </si>
  <si>
    <t>SBD1</t>
  </si>
  <si>
    <t>SBD2</t>
  </si>
  <si>
    <t>HBM038A</t>
  </si>
  <si>
    <t>GIP-3369</t>
  </si>
  <si>
    <t>RIS012</t>
  </si>
  <si>
    <t>RIR006</t>
  </si>
  <si>
    <t>KNC008</t>
  </si>
  <si>
    <t>MCI013</t>
  </si>
  <si>
    <t>DCR020</t>
  </si>
  <si>
    <t>YEM048</t>
  </si>
  <si>
    <t>NDS004</t>
  </si>
  <si>
    <t>LPM018</t>
  </si>
  <si>
    <t>PAS014A</t>
  </si>
  <si>
    <t>NIS002</t>
  </si>
  <si>
    <t>GCR061</t>
  </si>
  <si>
    <t>Feb-21</t>
  </si>
  <si>
    <t>Not_Applicable</t>
  </si>
  <si>
    <t>EG221/02</t>
  </si>
  <si>
    <t>0.144_ML/d</t>
  </si>
  <si>
    <t>DIGGRSPS</t>
  </si>
  <si>
    <t>SUNSTHSPS</t>
  </si>
  <si>
    <t>MHJ30</t>
  </si>
  <si>
    <t>MHD6</t>
  </si>
  <si>
    <t>MHJ2</t>
  </si>
  <si>
    <t>MHT2</t>
  </si>
  <si>
    <t>SAB1</t>
  </si>
  <si>
    <t>KOR127A</t>
  </si>
  <si>
    <t>MRR081B</t>
  </si>
  <si>
    <t>WBW1</t>
  </si>
  <si>
    <t>LOC1</t>
  </si>
  <si>
    <t>SPS052</t>
  </si>
  <si>
    <t>SPS558-1</t>
  </si>
  <si>
    <t>SKC1</t>
  </si>
  <si>
    <t>WBN1</t>
  </si>
  <si>
    <t>CPB1</t>
  </si>
  <si>
    <t>ATO1</t>
  </si>
  <si>
    <t>JAE1A</t>
  </si>
  <si>
    <t>WIL001A</t>
  </si>
  <si>
    <t>MCB1</t>
  </si>
  <si>
    <t>MPM002</t>
  </si>
  <si>
    <t>EPS005</t>
  </si>
  <si>
    <t>MRM089</t>
  </si>
  <si>
    <t>STL1</t>
  </si>
  <si>
    <t>STL82</t>
  </si>
  <si>
    <t>FOS1</t>
  </si>
  <si>
    <t>HBM021</t>
  </si>
  <si>
    <t>MPL002A</t>
  </si>
  <si>
    <t>MCR39A</t>
  </si>
  <si>
    <t>GLN2</t>
  </si>
  <si>
    <t>UMP001</t>
  </si>
  <si>
    <t>GVE1</t>
  </si>
  <si>
    <t>CDB1</t>
  </si>
  <si>
    <t>CLY3B</t>
  </si>
  <si>
    <t>DIN1</t>
  </si>
  <si>
    <t>WES1</t>
  </si>
  <si>
    <t>MHGA1</t>
  </si>
  <si>
    <t>MHJ12B</t>
  </si>
  <si>
    <t>MHJ13B</t>
  </si>
  <si>
    <t>Mar-21</t>
  </si>
  <si>
    <t>CRR1</t>
  </si>
  <si>
    <t>SPS161</t>
  </si>
  <si>
    <t>MCM118A</t>
  </si>
  <si>
    <t>Apr-21</t>
  </si>
  <si>
    <t>SPS56</t>
  </si>
  <si>
    <t>KWN003</t>
  </si>
  <si>
    <t>NYM101D</t>
  </si>
  <si>
    <t>SSW1</t>
  </si>
  <si>
    <t>SSW3</t>
  </si>
  <si>
    <t>WTS18-18</t>
  </si>
  <si>
    <t>DHE1</t>
  </si>
  <si>
    <t>KYL2</t>
  </si>
  <si>
    <t>MPR042</t>
  </si>
  <si>
    <t>Outer North West Suburbs</t>
  </si>
  <si>
    <t>NWS001</t>
  </si>
  <si>
    <t>Outer Northern Suburbs</t>
  </si>
  <si>
    <t>VOLUME SAMPLE PROCESSED</t>
  </si>
  <si>
    <t>100 mL</t>
  </si>
  <si>
    <t>50 mL</t>
  </si>
  <si>
    <t>10 mL</t>
  </si>
  <si>
    <t>5 mL</t>
  </si>
  <si>
    <t>Source: covid19data.com.au/Victoria</t>
  </si>
  <si>
    <t>Date</t>
  </si>
  <si>
    <t>Tests</t>
  </si>
  <si>
    <t>Total confirmed cases</t>
  </si>
  <si>
    <t>Daily confirmed cases</t>
  </si>
  <si>
    <t>Active cases</t>
  </si>
  <si>
    <t>Daily cases per 100000</t>
  </si>
  <si>
    <t>Active cases per 100000</t>
  </si>
  <si>
    <t xml:space="preserve">Table S3: Total number of wastewater samples received from each region + location in Victoria, Australia. </t>
  </si>
  <si>
    <t>Region + Location</t>
  </si>
  <si>
    <t>Count of SampleID</t>
  </si>
  <si>
    <t>Grand Total</t>
  </si>
  <si>
    <t xml:space="preserve">Table S4: Wastewater sample collection types from different regions of Victoria, Australia. </t>
  </si>
  <si>
    <t>(blank)</t>
  </si>
  <si>
    <t>Table S5: Total number of wastewater samples collected from each region by month</t>
  </si>
  <si>
    <t>Year/Month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</si>
  <si>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</si>
  <si>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</si>
  <si>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</si>
  <si>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</si>
  <si>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</si>
  <si>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</si>
  <si>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</si>
  <si>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</si>
  <si>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</si>
  <si>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</si>
  <si>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Sample site/Location</t>
  </si>
  <si>
    <t>Table S6: Total number of wastewater samples collected from each site by month.</t>
  </si>
  <si>
    <t>Table S7: Overall SCoV2 test results (i.e., PCR/Sequencing/CRISPR) from wastewater samples collected by month from different parts of Victoria, Australia</t>
  </si>
  <si>
    <t>Table S8: Overall SCoV2 test results (i.e., PCR/Sequencing/CRISPR) from wastewater samples collected from different locations of Victoria, Australia.</t>
  </si>
  <si>
    <t>Year</t>
  </si>
  <si>
    <t>Supp. Table 1: Sampling site, type, date and catchment information for all collected Victorian wastewater samples, their RT-qPCR testing results and subsequent amplicon sequencing or CRISPR-based confirmation</t>
  </si>
  <si>
    <t xml:space="preserve">Table S2: Victorian Covid cases (daily confirmed/active) and clinical tests data recorded from 6-Jul-2020 to 16-Apr-2021. </t>
  </si>
  <si>
    <t>SARS-COV-2_QPCR_(HIGHEST_N_DETECT) - viral copies per mL</t>
  </si>
  <si>
    <t>SARS-COV-2_QPCR_(HIGHEST_ORF_DETECT) - viral copies per mL</t>
  </si>
  <si>
    <t>Average of SARS-COV_2_QPCR_(HIGHEST_N_DETECT) - viral copies per mL</t>
  </si>
  <si>
    <t>Average of SARS-COV-2_QPCR_(HIGHEST_ORF_DETECT) - viral copies per mL</t>
  </si>
  <si>
    <t>Average of SARS-COV-2_QPCR_(HIGHEST_N_DETECT) - viral copies per mL</t>
  </si>
  <si>
    <t>Total Average of SARS-COV-2_QPCR_(HIGHEST_ORF_DETECT) - viral copies per mL</t>
  </si>
  <si>
    <t>Table S9: Average SARS-COV-2 viral copies per mL (i.e., N gene/Orf gene) determined by RT-qPCR from different wastewater sample types collected over the period of Jul-2020 to Apr-2021 from different parts of Victoria, Australia.</t>
  </si>
  <si>
    <t>Table S10: Average SARS-COV-2 viral copies per mL (i.e., N gene/Orf gene) determined by RT-qPCR from wastewater samples collected from different regions of Victoria, Australia over the period of Jul-2020 to Apr-2021.</t>
  </si>
  <si>
    <t>Total Average of SARS-COV-2_QPCR_(HIGHEST_N_DETECT) - viral copies per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</si>
</sst>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name val="Calibri (Body)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 (Body)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3" fillId="0" borderId="2" xfId="0" applyFont="1" applyBorder="1"/>
    <xf numFmtId="14" fontId="0" fillId="0" borderId="3" xfId="0" applyNumberFormat="1" applyBorder="1"/>
    <xf numFmtId="0" fontId="0" fillId="0" borderId="3" xfId="0" applyBorder="1"/>
    <xf numFmtId="164" fontId="0" fillId="0" borderId="3" xfId="0" applyNumberFormat="1" applyBorder="1"/>
    <xf numFmtId="14" fontId="0" fillId="0" borderId="4" xfId="0" applyNumberFormat="1" applyBorder="1"/>
    <xf numFmtId="0" fontId="0" fillId="0" borderId="4" xfId="0" applyBorder="1"/>
    <xf numFmtId="164" fontId="0" fillId="0" borderId="4" xfId="0" applyNumberFormat="1" applyBorder="1"/>
    <xf numFmtId="14" fontId="0" fillId="0" borderId="5" xfId="0" applyNumberFormat="1" applyBorder="1"/>
    <xf numFmtId="0" fontId="0" fillId="0" borderId="5" xfId="0" applyBorder="1"/>
    <xf numFmtId="164" fontId="0" fillId="0" borderId="5" xfId="0" applyNumberForma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/>
    <xf numFmtId="0" fontId="3" fillId="0" borderId="12" xfId="0" applyFont="1" applyBorder="1"/>
    <xf numFmtId="0" fontId="0" fillId="0" borderId="13" xfId="0" applyBorder="1"/>
    <xf numFmtId="0" fontId="0" fillId="0" borderId="8" xfId="0" applyBorder="1"/>
    <xf numFmtId="0" fontId="2" fillId="0" borderId="4" xfId="0" applyFont="1" applyBorder="1"/>
    <xf numFmtId="0" fontId="3" fillId="0" borderId="14" xfId="0" applyFont="1" applyBorder="1"/>
    <xf numFmtId="0" fontId="3" fillId="0" borderId="10" xfId="0" applyFont="1" applyBorder="1"/>
    <xf numFmtId="0" fontId="3" fillId="0" borderId="1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3" fillId="0" borderId="1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4" xfId="0" applyBorder="1"/>
    <xf numFmtId="0" fontId="3" fillId="0" borderId="14" xfId="0" applyFont="1" applyBorder="1" applyAlignment="1">
      <alignment horizontal="center" vertical="center"/>
    </xf>
    <xf numFmtId="2" fontId="3" fillId="0" borderId="2" xfId="0" applyNumberFormat="1" applyFont="1" applyBorder="1"/>
    <xf numFmtId="2" fontId="0" fillId="0" borderId="2" xfId="0" applyNumberFormat="1" applyBorder="1"/>
    <xf numFmtId="2" fontId="3" fillId="0" borderId="12" xfId="0" applyNumberFormat="1" applyFont="1" applyBorder="1"/>
    <xf numFmtId="2" fontId="0" fillId="0" borderId="3" xfId="0" applyNumberFormat="1" applyBorder="1"/>
    <xf numFmtId="2" fontId="0" fillId="0" borderId="5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2" fontId="3" fillId="0" borderId="10" xfId="0" applyNumberFormat="1" applyFont="1" applyBorder="1"/>
    <xf numFmtId="2" fontId="0" fillId="0" borderId="10" xfId="0" applyNumberFormat="1" applyBorder="1"/>
    <xf numFmtId="2" fontId="0" fillId="0" borderId="4" xfId="0" applyNumberFormat="1" applyBorder="1"/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6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VID_Data_Hub_State" connectionId="1" xr16:uid="{26288EAF-8A98-984B-BC9F-652BE425EB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1603-70B5-CA4C-99CE-A3B454491922}">
  <dimension ref="A1:V6805"/>
  <sheetViews>
    <sheetView tabSelected="1" workbookViewId="0">
      <selection sqref="A1:E1"/>
    </sheetView>
  </sheetViews>
  <sheetFormatPr baseColWidth="10" defaultRowHeight="16" x14ac:dyDescent="0.2"/>
  <cols>
    <col min="2" max="2" width="13.1640625" style="5" bestFit="1" customWidth="1"/>
    <col min="4" max="4" width="47.5" bestFit="1" customWidth="1"/>
    <col min="5" max="5" width="18.83203125" bestFit="1" customWidth="1"/>
    <col min="6" max="6" width="23" customWidth="1"/>
    <col min="7" max="7" width="15" customWidth="1"/>
    <col min="8" max="8" width="13.83203125" bestFit="1" customWidth="1"/>
    <col min="11" max="11" width="16.6640625" bestFit="1" customWidth="1"/>
    <col min="12" max="12" width="19.33203125" bestFit="1" customWidth="1"/>
    <col min="13" max="13" width="27.33203125" style="1" bestFit="1" customWidth="1"/>
    <col min="14" max="14" width="59.5" style="2" bestFit="1" customWidth="1"/>
    <col min="15" max="15" width="61.6640625" style="2" bestFit="1" customWidth="1"/>
    <col min="16" max="16" width="15" bestFit="1" customWidth="1"/>
    <col min="17" max="17" width="18" bestFit="1" customWidth="1"/>
    <col min="18" max="18" width="13.6640625" bestFit="1" customWidth="1"/>
    <col min="20" max="20" width="13.6640625" bestFit="1" customWidth="1"/>
    <col min="22" max="22" width="24.83203125" bestFit="1" customWidth="1"/>
  </cols>
  <sheetData>
    <row r="1" spans="1:22" ht="32" customHeight="1" x14ac:dyDescent="0.2">
      <c r="A1" s="59" t="s">
        <v>439</v>
      </c>
      <c r="B1" s="59"/>
      <c r="C1" s="59"/>
      <c r="D1" s="59"/>
      <c r="E1" s="59"/>
    </row>
    <row r="3" spans="1:22" s="3" customFormat="1" x14ac:dyDescent="0.2">
      <c r="A3" s="3" t="s">
        <v>179</v>
      </c>
      <c r="B3" s="6" t="s">
        <v>180</v>
      </c>
      <c r="C3" s="3" t="s">
        <v>181</v>
      </c>
      <c r="D3" s="3" t="s">
        <v>178</v>
      </c>
      <c r="E3" s="3" t="s">
        <v>182</v>
      </c>
      <c r="F3" s="3" t="s">
        <v>13</v>
      </c>
      <c r="G3" s="3" t="s">
        <v>183</v>
      </c>
      <c r="H3" s="3" t="s">
        <v>184</v>
      </c>
      <c r="I3" s="3" t="s">
        <v>185</v>
      </c>
      <c r="J3" s="3" t="s">
        <v>186</v>
      </c>
      <c r="K3" s="3" t="s">
        <v>187</v>
      </c>
      <c r="L3" s="3" t="s">
        <v>188</v>
      </c>
      <c r="M3" s="7" t="s">
        <v>403</v>
      </c>
      <c r="N3" s="4" t="s">
        <v>441</v>
      </c>
      <c r="O3" s="4" t="s">
        <v>442</v>
      </c>
      <c r="P3" s="3" t="s">
        <v>189</v>
      </c>
      <c r="Q3" s="3" t="s">
        <v>190</v>
      </c>
      <c r="R3" s="3" t="s">
        <v>191</v>
      </c>
      <c r="S3" s="3" t="s">
        <v>192</v>
      </c>
      <c r="T3" s="3" t="s">
        <v>193</v>
      </c>
      <c r="U3" s="3" t="s">
        <v>194</v>
      </c>
      <c r="V3" s="3" t="s">
        <v>195</v>
      </c>
    </row>
    <row r="4" spans="1:22" x14ac:dyDescent="0.2">
      <c r="A4">
        <v>6620311</v>
      </c>
      <c r="B4" s="5">
        <v>44018</v>
      </c>
      <c r="C4" t="s">
        <v>196</v>
      </c>
      <c r="D4" t="s">
        <v>149</v>
      </c>
      <c r="E4" t="s">
        <v>197</v>
      </c>
      <c r="F4" t="s">
        <v>9</v>
      </c>
      <c r="G4" t="s">
        <v>0</v>
      </c>
      <c r="H4" t="s">
        <v>198</v>
      </c>
      <c r="I4">
        <v>-38.062693000000003</v>
      </c>
      <c r="J4">
        <v>145.17747800000001</v>
      </c>
      <c r="K4" t="s">
        <v>199</v>
      </c>
      <c r="L4">
        <v>1611220</v>
      </c>
      <c r="M4" s="1" t="s">
        <v>404</v>
      </c>
      <c r="N4">
        <v>10.26</v>
      </c>
      <c r="O4">
        <v>23.65</v>
      </c>
      <c r="P4" t="s">
        <v>201</v>
      </c>
      <c r="Q4" t="s">
        <v>14</v>
      </c>
      <c r="R4" t="s">
        <v>202</v>
      </c>
      <c r="T4" t="s">
        <v>202</v>
      </c>
      <c r="V4" t="s">
        <v>177</v>
      </c>
    </row>
    <row r="5" spans="1:22" x14ac:dyDescent="0.2">
      <c r="A5">
        <v>6620312</v>
      </c>
      <c r="B5" s="5">
        <v>44018</v>
      </c>
      <c r="C5" t="s">
        <v>196</v>
      </c>
      <c r="D5" t="s">
        <v>149</v>
      </c>
      <c r="E5" t="s">
        <v>197</v>
      </c>
      <c r="F5" t="s">
        <v>9</v>
      </c>
      <c r="G5" t="s">
        <v>0</v>
      </c>
      <c r="H5" t="s">
        <v>198</v>
      </c>
      <c r="I5">
        <v>-38.062693000000003</v>
      </c>
      <c r="J5">
        <v>145.17747800000001</v>
      </c>
      <c r="K5" t="s">
        <v>199</v>
      </c>
      <c r="L5">
        <v>1611220</v>
      </c>
      <c r="M5" s="1" t="s">
        <v>404</v>
      </c>
      <c r="N5">
        <v>25.61</v>
      </c>
      <c r="O5">
        <v>81.97</v>
      </c>
      <c r="P5" t="s">
        <v>201</v>
      </c>
      <c r="Q5" t="s">
        <v>14</v>
      </c>
      <c r="R5" t="s">
        <v>202</v>
      </c>
      <c r="T5" t="s">
        <v>202</v>
      </c>
      <c r="V5" t="s">
        <v>177</v>
      </c>
    </row>
    <row r="6" spans="1:22" x14ac:dyDescent="0.2">
      <c r="A6">
        <v>6620315</v>
      </c>
      <c r="B6" s="5">
        <v>44018</v>
      </c>
      <c r="C6" t="s">
        <v>196</v>
      </c>
      <c r="D6" t="s">
        <v>149</v>
      </c>
      <c r="E6" t="s">
        <v>197</v>
      </c>
      <c r="F6" t="s">
        <v>9</v>
      </c>
      <c r="G6" t="s">
        <v>0</v>
      </c>
      <c r="H6" t="s">
        <v>198</v>
      </c>
      <c r="I6">
        <v>-38.062693000000003</v>
      </c>
      <c r="J6">
        <v>145.17747800000001</v>
      </c>
      <c r="K6" t="s">
        <v>199</v>
      </c>
      <c r="L6">
        <v>1611220</v>
      </c>
      <c r="M6" s="1" t="s">
        <v>404</v>
      </c>
      <c r="N6">
        <v>0.38</v>
      </c>
      <c r="O6">
        <v>0.09</v>
      </c>
      <c r="P6" t="s">
        <v>201</v>
      </c>
      <c r="Q6" t="s">
        <v>14</v>
      </c>
      <c r="R6" t="s">
        <v>203</v>
      </c>
      <c r="T6" t="s">
        <v>203</v>
      </c>
      <c r="V6" t="s">
        <v>16</v>
      </c>
    </row>
    <row r="7" spans="1:22" x14ac:dyDescent="0.2">
      <c r="A7">
        <v>6620316</v>
      </c>
      <c r="B7" s="5">
        <v>44018</v>
      </c>
      <c r="C7" t="s">
        <v>196</v>
      </c>
      <c r="D7" t="s">
        <v>149</v>
      </c>
      <c r="E7" t="s">
        <v>197</v>
      </c>
      <c r="F7" t="s">
        <v>9</v>
      </c>
      <c r="G7" t="s">
        <v>0</v>
      </c>
      <c r="H7" t="s">
        <v>198</v>
      </c>
      <c r="I7">
        <v>-38.062693000000003</v>
      </c>
      <c r="J7">
        <v>145.17747800000001</v>
      </c>
      <c r="K7" t="s">
        <v>199</v>
      </c>
      <c r="L7">
        <v>1611220</v>
      </c>
      <c r="M7" s="1" t="s">
        <v>404</v>
      </c>
      <c r="N7">
        <v>3.6</v>
      </c>
      <c r="O7">
        <v>30.52</v>
      </c>
      <c r="P7" t="s">
        <v>201</v>
      </c>
      <c r="Q7" t="s">
        <v>14</v>
      </c>
      <c r="R7" t="s">
        <v>202</v>
      </c>
      <c r="T7" t="s">
        <v>202</v>
      </c>
      <c r="V7" t="s">
        <v>177</v>
      </c>
    </row>
    <row r="8" spans="1:22" x14ac:dyDescent="0.2">
      <c r="A8">
        <v>6620317</v>
      </c>
      <c r="B8" s="5">
        <v>44018</v>
      </c>
      <c r="C8" t="s">
        <v>196</v>
      </c>
      <c r="D8" t="s">
        <v>149</v>
      </c>
      <c r="E8" t="s">
        <v>197</v>
      </c>
      <c r="F8" t="s">
        <v>9</v>
      </c>
      <c r="G8" t="s">
        <v>0</v>
      </c>
      <c r="H8" t="s">
        <v>198</v>
      </c>
      <c r="I8">
        <v>-38.062693000000003</v>
      </c>
      <c r="J8">
        <v>145.17747800000001</v>
      </c>
      <c r="K8" t="s">
        <v>199</v>
      </c>
      <c r="L8">
        <v>1611220</v>
      </c>
      <c r="M8" s="1" t="s">
        <v>404</v>
      </c>
      <c r="N8">
        <v>9.86</v>
      </c>
      <c r="O8">
        <v>58.49</v>
      </c>
      <c r="P8" t="s">
        <v>201</v>
      </c>
      <c r="Q8" t="s">
        <v>14</v>
      </c>
      <c r="R8" t="s">
        <v>202</v>
      </c>
      <c r="T8" t="s">
        <v>202</v>
      </c>
      <c r="V8" t="s">
        <v>177</v>
      </c>
    </row>
    <row r="9" spans="1:22" x14ac:dyDescent="0.2">
      <c r="A9">
        <v>6620276</v>
      </c>
      <c r="B9" s="5">
        <v>44019</v>
      </c>
      <c r="C9" t="s">
        <v>196</v>
      </c>
      <c r="D9" t="s">
        <v>157</v>
      </c>
      <c r="E9" t="s">
        <v>204</v>
      </c>
      <c r="F9" t="s">
        <v>9</v>
      </c>
      <c r="G9" t="s">
        <v>1</v>
      </c>
      <c r="H9" t="s">
        <v>198</v>
      </c>
      <c r="I9">
        <v>-37.829020130000004</v>
      </c>
      <c r="J9">
        <v>144.8960386</v>
      </c>
      <c r="M9" s="1" t="s">
        <v>404</v>
      </c>
      <c r="N9">
        <v>4.67</v>
      </c>
      <c r="O9">
        <v>13.98</v>
      </c>
      <c r="P9" t="s">
        <v>201</v>
      </c>
      <c r="Q9" t="s">
        <v>14</v>
      </c>
      <c r="R9" t="s">
        <v>202</v>
      </c>
      <c r="T9" t="s">
        <v>202</v>
      </c>
      <c r="V9" t="s">
        <v>177</v>
      </c>
    </row>
    <row r="10" spans="1:22" x14ac:dyDescent="0.2">
      <c r="A10">
        <v>6620277</v>
      </c>
      <c r="B10" s="5">
        <v>44019</v>
      </c>
      <c r="C10" t="s">
        <v>196</v>
      </c>
      <c r="D10" t="s">
        <v>157</v>
      </c>
      <c r="E10" t="s">
        <v>204</v>
      </c>
      <c r="F10" t="s">
        <v>9</v>
      </c>
      <c r="G10" t="s">
        <v>1</v>
      </c>
      <c r="H10" t="s">
        <v>198</v>
      </c>
      <c r="I10">
        <v>-37.829020130000004</v>
      </c>
      <c r="J10">
        <v>144.8960386</v>
      </c>
      <c r="M10" s="1" t="s">
        <v>404</v>
      </c>
      <c r="N10">
        <v>2.7</v>
      </c>
      <c r="O10">
        <v>9.81</v>
      </c>
      <c r="P10" t="s">
        <v>201</v>
      </c>
      <c r="Q10" t="s">
        <v>14</v>
      </c>
      <c r="R10" t="s">
        <v>202</v>
      </c>
      <c r="T10" t="s">
        <v>202</v>
      </c>
      <c r="V10" t="s">
        <v>177</v>
      </c>
    </row>
    <row r="11" spans="1:22" x14ac:dyDescent="0.2">
      <c r="A11">
        <v>6620278</v>
      </c>
      <c r="B11" s="5">
        <v>44019</v>
      </c>
      <c r="C11" t="s">
        <v>196</v>
      </c>
      <c r="D11" t="s">
        <v>157</v>
      </c>
      <c r="E11" t="s">
        <v>204</v>
      </c>
      <c r="F11" t="s">
        <v>9</v>
      </c>
      <c r="G11" t="s">
        <v>1</v>
      </c>
      <c r="H11" t="s">
        <v>198</v>
      </c>
      <c r="I11">
        <v>-37.829020130000004</v>
      </c>
      <c r="J11">
        <v>144.8960386</v>
      </c>
      <c r="M11" s="1" t="s">
        <v>404</v>
      </c>
      <c r="N11">
        <v>20.46</v>
      </c>
      <c r="O11">
        <v>23.46</v>
      </c>
      <c r="P11" t="s">
        <v>201</v>
      </c>
      <c r="Q11" t="s">
        <v>14</v>
      </c>
      <c r="R11" t="s">
        <v>202</v>
      </c>
      <c r="T11" t="s">
        <v>202</v>
      </c>
      <c r="V11" t="s">
        <v>177</v>
      </c>
    </row>
    <row r="12" spans="1:22" x14ac:dyDescent="0.2">
      <c r="A12">
        <v>6620279</v>
      </c>
      <c r="B12" s="5">
        <v>44019</v>
      </c>
      <c r="C12" t="s">
        <v>196</v>
      </c>
      <c r="D12" t="s">
        <v>157</v>
      </c>
      <c r="E12" t="s">
        <v>204</v>
      </c>
      <c r="F12" t="s">
        <v>9</v>
      </c>
      <c r="G12" t="s">
        <v>1</v>
      </c>
      <c r="H12" t="s">
        <v>198</v>
      </c>
      <c r="I12">
        <v>-37.829020130000004</v>
      </c>
      <c r="J12">
        <v>144.8960386</v>
      </c>
      <c r="M12" s="1" t="s">
        <v>404</v>
      </c>
      <c r="N12">
        <v>17.39</v>
      </c>
      <c r="O12">
        <v>9.83</v>
      </c>
      <c r="P12" t="s">
        <v>201</v>
      </c>
      <c r="Q12" t="s">
        <v>14</v>
      </c>
      <c r="R12" t="s">
        <v>202</v>
      </c>
      <c r="T12" t="s">
        <v>202</v>
      </c>
      <c r="V12" t="s">
        <v>177</v>
      </c>
    </row>
    <row r="13" spans="1:22" x14ac:dyDescent="0.2">
      <c r="A13">
        <v>6620280</v>
      </c>
      <c r="B13" s="5">
        <v>44019</v>
      </c>
      <c r="C13" t="s">
        <v>196</v>
      </c>
      <c r="D13" t="s">
        <v>157</v>
      </c>
      <c r="E13" t="s">
        <v>204</v>
      </c>
      <c r="F13" t="s">
        <v>9</v>
      </c>
      <c r="G13" t="s">
        <v>1</v>
      </c>
      <c r="H13" t="s">
        <v>198</v>
      </c>
      <c r="I13">
        <v>-37.829020130000004</v>
      </c>
      <c r="J13">
        <v>144.8960386</v>
      </c>
      <c r="M13" s="1" t="s">
        <v>404</v>
      </c>
      <c r="N13">
        <v>20.55</v>
      </c>
      <c r="O13">
        <v>31.45</v>
      </c>
      <c r="P13" t="s">
        <v>201</v>
      </c>
      <c r="Q13" t="s">
        <v>14</v>
      </c>
      <c r="R13" t="s">
        <v>202</v>
      </c>
      <c r="T13" t="s">
        <v>202</v>
      </c>
      <c r="V13" t="s">
        <v>177</v>
      </c>
    </row>
    <row r="14" spans="1:22" x14ac:dyDescent="0.2">
      <c r="A14">
        <v>6620281</v>
      </c>
      <c r="B14" s="5">
        <v>44019</v>
      </c>
      <c r="C14" t="s">
        <v>196</v>
      </c>
      <c r="D14" t="s">
        <v>157</v>
      </c>
      <c r="E14" t="s">
        <v>204</v>
      </c>
      <c r="F14" t="s">
        <v>9</v>
      </c>
      <c r="G14" t="s">
        <v>1</v>
      </c>
      <c r="H14" t="s">
        <v>198</v>
      </c>
      <c r="I14">
        <v>-37.829020130000004</v>
      </c>
      <c r="J14">
        <v>144.8960386</v>
      </c>
      <c r="M14" s="1" t="s">
        <v>404</v>
      </c>
      <c r="N14">
        <v>50.24</v>
      </c>
      <c r="O14">
        <v>93.02</v>
      </c>
      <c r="P14" t="s">
        <v>201</v>
      </c>
      <c r="Q14" t="s">
        <v>14</v>
      </c>
      <c r="R14" t="s">
        <v>202</v>
      </c>
      <c r="T14" t="s">
        <v>202</v>
      </c>
      <c r="V14" t="s">
        <v>177</v>
      </c>
    </row>
    <row r="15" spans="1:22" x14ac:dyDescent="0.2">
      <c r="A15">
        <v>6620282</v>
      </c>
      <c r="B15" s="5">
        <v>44019</v>
      </c>
      <c r="C15" t="s">
        <v>196</v>
      </c>
      <c r="D15" t="s">
        <v>157</v>
      </c>
      <c r="E15" t="s">
        <v>204</v>
      </c>
      <c r="F15" t="s">
        <v>9</v>
      </c>
      <c r="G15" t="s">
        <v>1</v>
      </c>
      <c r="H15" t="s">
        <v>198</v>
      </c>
      <c r="I15">
        <v>-37.829020130000004</v>
      </c>
      <c r="J15">
        <v>144.8960386</v>
      </c>
      <c r="M15" s="1" t="s">
        <v>404</v>
      </c>
      <c r="N15">
        <v>21.5</v>
      </c>
      <c r="O15">
        <v>43.43</v>
      </c>
      <c r="P15" t="s">
        <v>201</v>
      </c>
      <c r="Q15" t="s">
        <v>14</v>
      </c>
      <c r="R15" t="s">
        <v>202</v>
      </c>
      <c r="T15" t="s">
        <v>202</v>
      </c>
      <c r="V15" t="s">
        <v>177</v>
      </c>
    </row>
    <row r="16" spans="1:22" x14ac:dyDescent="0.2">
      <c r="A16">
        <v>6620283</v>
      </c>
      <c r="B16" s="5">
        <v>44019</v>
      </c>
      <c r="C16" t="s">
        <v>196</v>
      </c>
      <c r="D16" t="s">
        <v>157</v>
      </c>
      <c r="E16" t="s">
        <v>204</v>
      </c>
      <c r="F16" t="s">
        <v>9</v>
      </c>
      <c r="G16" t="s">
        <v>1</v>
      </c>
      <c r="H16" t="s">
        <v>198</v>
      </c>
      <c r="I16">
        <v>-37.829020130000004</v>
      </c>
      <c r="J16">
        <v>144.8960386</v>
      </c>
      <c r="M16" s="1" t="s">
        <v>404</v>
      </c>
      <c r="N16">
        <v>7.63</v>
      </c>
      <c r="O16">
        <v>10.91</v>
      </c>
      <c r="P16" t="s">
        <v>201</v>
      </c>
      <c r="Q16" t="s">
        <v>14</v>
      </c>
      <c r="R16" t="s">
        <v>202</v>
      </c>
      <c r="T16" t="s">
        <v>202</v>
      </c>
      <c r="V16" t="s">
        <v>177</v>
      </c>
    </row>
    <row r="17" spans="1:22" x14ac:dyDescent="0.2">
      <c r="A17">
        <v>6620284</v>
      </c>
      <c r="B17" s="5">
        <v>44019</v>
      </c>
      <c r="C17" t="s">
        <v>196</v>
      </c>
      <c r="D17" t="s">
        <v>157</v>
      </c>
      <c r="E17" t="s">
        <v>204</v>
      </c>
      <c r="F17" t="s">
        <v>9</v>
      </c>
      <c r="G17" t="s">
        <v>1</v>
      </c>
      <c r="H17" t="s">
        <v>198</v>
      </c>
      <c r="I17">
        <v>-37.829020130000004</v>
      </c>
      <c r="J17">
        <v>144.8960386</v>
      </c>
      <c r="M17" s="1" t="s">
        <v>404</v>
      </c>
      <c r="N17">
        <v>0.67</v>
      </c>
      <c r="O17">
        <v>3.31</v>
      </c>
      <c r="P17" t="s">
        <v>201</v>
      </c>
      <c r="Q17" t="s">
        <v>14</v>
      </c>
      <c r="R17" t="s">
        <v>202</v>
      </c>
      <c r="T17" t="s">
        <v>202</v>
      </c>
      <c r="V17" t="s">
        <v>177</v>
      </c>
    </row>
    <row r="18" spans="1:22" x14ac:dyDescent="0.2">
      <c r="A18">
        <v>6620285</v>
      </c>
      <c r="B18" s="5">
        <v>44019</v>
      </c>
      <c r="C18" t="s">
        <v>196</v>
      </c>
      <c r="D18" t="s">
        <v>157</v>
      </c>
      <c r="E18" t="s">
        <v>204</v>
      </c>
      <c r="F18" t="s">
        <v>9</v>
      </c>
      <c r="G18" t="s">
        <v>1</v>
      </c>
      <c r="H18" t="s">
        <v>198</v>
      </c>
      <c r="I18">
        <v>-37.829020130000004</v>
      </c>
      <c r="J18">
        <v>144.8960386</v>
      </c>
      <c r="M18" s="1" t="s">
        <v>404</v>
      </c>
      <c r="N18"/>
      <c r="O18">
        <v>3.52</v>
      </c>
      <c r="P18" t="s">
        <v>201</v>
      </c>
      <c r="Q18" t="s">
        <v>205</v>
      </c>
      <c r="T18" t="s">
        <v>202</v>
      </c>
      <c r="V18" t="s">
        <v>177</v>
      </c>
    </row>
    <row r="19" spans="1:22" x14ac:dyDescent="0.2">
      <c r="A19">
        <v>6620286</v>
      </c>
      <c r="B19" s="5">
        <v>44019</v>
      </c>
      <c r="C19" t="s">
        <v>196</v>
      </c>
      <c r="D19" t="s">
        <v>157</v>
      </c>
      <c r="E19" t="s">
        <v>204</v>
      </c>
      <c r="F19" t="s">
        <v>9</v>
      </c>
      <c r="G19" t="s">
        <v>1</v>
      </c>
      <c r="H19" t="s">
        <v>198</v>
      </c>
      <c r="I19">
        <v>-37.829020130000004</v>
      </c>
      <c r="J19">
        <v>144.8960386</v>
      </c>
      <c r="M19" s="1" t="s">
        <v>404</v>
      </c>
      <c r="N19">
        <v>6.8</v>
      </c>
      <c r="O19">
        <v>21.76</v>
      </c>
      <c r="P19" t="s">
        <v>201</v>
      </c>
      <c r="Q19" t="s">
        <v>14</v>
      </c>
      <c r="R19" t="s">
        <v>202</v>
      </c>
      <c r="T19" t="s">
        <v>202</v>
      </c>
      <c r="V19" t="s">
        <v>177</v>
      </c>
    </row>
    <row r="20" spans="1:22" x14ac:dyDescent="0.2">
      <c r="A20">
        <v>6620287</v>
      </c>
      <c r="B20" s="5">
        <v>44019</v>
      </c>
      <c r="C20" t="s">
        <v>196</v>
      </c>
      <c r="D20" t="s">
        <v>157</v>
      </c>
      <c r="E20" t="s">
        <v>204</v>
      </c>
      <c r="F20" t="s">
        <v>9</v>
      </c>
      <c r="G20" t="s">
        <v>1</v>
      </c>
      <c r="H20" t="s">
        <v>198</v>
      </c>
      <c r="I20">
        <v>-37.829020130000004</v>
      </c>
      <c r="J20">
        <v>144.8960386</v>
      </c>
      <c r="M20" s="1" t="s">
        <v>404</v>
      </c>
      <c r="N20">
        <v>44.28</v>
      </c>
      <c r="O20">
        <v>127.19</v>
      </c>
      <c r="P20" t="s">
        <v>201</v>
      </c>
      <c r="Q20" t="s">
        <v>14</v>
      </c>
      <c r="R20" t="s">
        <v>202</v>
      </c>
      <c r="T20" t="s">
        <v>202</v>
      </c>
      <c r="V20" t="s">
        <v>177</v>
      </c>
    </row>
    <row r="21" spans="1:22" x14ac:dyDescent="0.2">
      <c r="A21">
        <v>6620288</v>
      </c>
      <c r="B21" s="5">
        <v>44019</v>
      </c>
      <c r="C21" t="s">
        <v>196</v>
      </c>
      <c r="D21" t="s">
        <v>157</v>
      </c>
      <c r="E21" t="s">
        <v>204</v>
      </c>
      <c r="F21" t="s">
        <v>9</v>
      </c>
      <c r="G21" t="s">
        <v>1</v>
      </c>
      <c r="H21" t="s">
        <v>198</v>
      </c>
      <c r="I21">
        <v>-37.829020130000004</v>
      </c>
      <c r="J21">
        <v>144.8960386</v>
      </c>
      <c r="M21" s="1" t="s">
        <v>404</v>
      </c>
      <c r="N21">
        <v>8.34</v>
      </c>
      <c r="O21">
        <v>13.89</v>
      </c>
      <c r="P21" t="s">
        <v>201</v>
      </c>
      <c r="Q21" t="s">
        <v>14</v>
      </c>
      <c r="R21" t="s">
        <v>202</v>
      </c>
      <c r="T21" t="s">
        <v>202</v>
      </c>
      <c r="V21" t="s">
        <v>177</v>
      </c>
    </row>
    <row r="22" spans="1:22" x14ac:dyDescent="0.2">
      <c r="A22">
        <v>6620289</v>
      </c>
      <c r="B22" s="5">
        <v>44019</v>
      </c>
      <c r="C22" t="s">
        <v>196</v>
      </c>
      <c r="D22" t="s">
        <v>157</v>
      </c>
      <c r="E22" t="s">
        <v>204</v>
      </c>
      <c r="F22" t="s">
        <v>9</v>
      </c>
      <c r="G22" t="s">
        <v>1</v>
      </c>
      <c r="H22" t="s">
        <v>198</v>
      </c>
      <c r="I22">
        <v>-37.829020130000004</v>
      </c>
      <c r="J22">
        <v>144.8960386</v>
      </c>
      <c r="M22" s="1" t="s">
        <v>404</v>
      </c>
      <c r="N22">
        <v>13.77</v>
      </c>
      <c r="O22">
        <v>26.68</v>
      </c>
      <c r="P22" t="s">
        <v>201</v>
      </c>
      <c r="Q22" t="s">
        <v>14</v>
      </c>
      <c r="R22" t="s">
        <v>202</v>
      </c>
      <c r="T22" t="s">
        <v>202</v>
      </c>
      <c r="V22" t="s">
        <v>177</v>
      </c>
    </row>
    <row r="23" spans="1:22" x14ac:dyDescent="0.2">
      <c r="A23">
        <v>6620290</v>
      </c>
      <c r="B23" s="5">
        <v>44019</v>
      </c>
      <c r="C23" t="s">
        <v>196</v>
      </c>
      <c r="D23" t="s">
        <v>157</v>
      </c>
      <c r="E23" t="s">
        <v>204</v>
      </c>
      <c r="F23" t="s">
        <v>9</v>
      </c>
      <c r="G23" t="s">
        <v>1</v>
      </c>
      <c r="H23" t="s">
        <v>198</v>
      </c>
      <c r="I23">
        <v>-37.829020130000004</v>
      </c>
      <c r="J23">
        <v>144.8960386</v>
      </c>
      <c r="M23" s="1" t="s">
        <v>404</v>
      </c>
      <c r="N23">
        <v>7.71</v>
      </c>
      <c r="O23">
        <v>17.39</v>
      </c>
      <c r="P23" t="s">
        <v>201</v>
      </c>
      <c r="Q23" t="s">
        <v>14</v>
      </c>
      <c r="R23" t="s">
        <v>202</v>
      </c>
      <c r="T23" t="s">
        <v>202</v>
      </c>
      <c r="V23" t="s">
        <v>177</v>
      </c>
    </row>
    <row r="24" spans="1:22" x14ac:dyDescent="0.2">
      <c r="A24">
        <v>6620291</v>
      </c>
      <c r="B24" s="5">
        <v>44019</v>
      </c>
      <c r="C24" t="s">
        <v>196</v>
      </c>
      <c r="D24" t="s">
        <v>157</v>
      </c>
      <c r="E24" t="s">
        <v>204</v>
      </c>
      <c r="F24" t="s">
        <v>9</v>
      </c>
      <c r="G24" t="s">
        <v>1</v>
      </c>
      <c r="H24" t="s">
        <v>198</v>
      </c>
      <c r="I24">
        <v>-37.829020130000004</v>
      </c>
      <c r="J24">
        <v>144.8960386</v>
      </c>
      <c r="M24" s="1" t="s">
        <v>404</v>
      </c>
      <c r="N24">
        <v>8.58</v>
      </c>
      <c r="O24">
        <v>31.77</v>
      </c>
      <c r="P24" t="s">
        <v>201</v>
      </c>
      <c r="Q24" t="s">
        <v>14</v>
      </c>
      <c r="R24" t="s">
        <v>202</v>
      </c>
      <c r="T24" t="s">
        <v>202</v>
      </c>
      <c r="V24" t="s">
        <v>177</v>
      </c>
    </row>
    <row r="25" spans="1:22" x14ac:dyDescent="0.2">
      <c r="A25">
        <v>6621786</v>
      </c>
      <c r="B25" s="5">
        <v>44020</v>
      </c>
      <c r="C25" t="s">
        <v>196</v>
      </c>
      <c r="D25" t="s">
        <v>149</v>
      </c>
      <c r="E25" t="s">
        <v>197</v>
      </c>
      <c r="F25" t="s">
        <v>9</v>
      </c>
      <c r="G25" t="s">
        <v>0</v>
      </c>
      <c r="H25" t="s">
        <v>198</v>
      </c>
      <c r="I25">
        <v>-38.062693000000003</v>
      </c>
      <c r="J25">
        <v>145.17747800000001</v>
      </c>
      <c r="K25" t="s">
        <v>199</v>
      </c>
      <c r="L25">
        <v>1611220</v>
      </c>
      <c r="M25" s="1" t="s">
        <v>404</v>
      </c>
      <c r="N25"/>
      <c r="O25">
        <v>3.06</v>
      </c>
      <c r="P25" t="s">
        <v>201</v>
      </c>
      <c r="Q25" t="s">
        <v>205</v>
      </c>
      <c r="T25" t="s">
        <v>202</v>
      </c>
      <c r="V25" t="s">
        <v>177</v>
      </c>
    </row>
    <row r="26" spans="1:22" x14ac:dyDescent="0.2">
      <c r="A26">
        <v>6622881</v>
      </c>
      <c r="B26" s="5">
        <v>44021</v>
      </c>
      <c r="C26" t="s">
        <v>196</v>
      </c>
      <c r="D26" t="s">
        <v>149</v>
      </c>
      <c r="E26" t="s">
        <v>197</v>
      </c>
      <c r="F26" t="s">
        <v>9</v>
      </c>
      <c r="G26" t="s">
        <v>0</v>
      </c>
      <c r="H26" t="s">
        <v>198</v>
      </c>
      <c r="I26">
        <v>-38.062693000000003</v>
      </c>
      <c r="J26">
        <v>145.17747800000001</v>
      </c>
      <c r="K26" t="s">
        <v>199</v>
      </c>
      <c r="L26">
        <v>1611220</v>
      </c>
      <c r="M26" s="1" t="s">
        <v>404</v>
      </c>
      <c r="N26">
        <v>81.28</v>
      </c>
      <c r="O26">
        <v>8.82</v>
      </c>
      <c r="P26" t="s">
        <v>201</v>
      </c>
      <c r="Q26" t="s">
        <v>14</v>
      </c>
      <c r="R26" t="s">
        <v>202</v>
      </c>
      <c r="T26" t="s">
        <v>202</v>
      </c>
      <c r="V26" t="s">
        <v>177</v>
      </c>
    </row>
    <row r="27" spans="1:22" x14ac:dyDescent="0.2">
      <c r="A27">
        <v>6622882</v>
      </c>
      <c r="B27" s="5">
        <v>44021</v>
      </c>
      <c r="C27" t="s">
        <v>196</v>
      </c>
      <c r="D27" t="s">
        <v>149</v>
      </c>
      <c r="E27" t="s">
        <v>197</v>
      </c>
      <c r="F27" t="s">
        <v>9</v>
      </c>
      <c r="G27" t="s">
        <v>0</v>
      </c>
      <c r="H27" t="s">
        <v>198</v>
      </c>
      <c r="I27">
        <v>-38.062693000000003</v>
      </c>
      <c r="J27">
        <v>145.17747800000001</v>
      </c>
      <c r="K27" t="s">
        <v>199</v>
      </c>
      <c r="L27">
        <v>1611220</v>
      </c>
      <c r="M27" s="1" t="s">
        <v>404</v>
      </c>
      <c r="N27">
        <v>100.54</v>
      </c>
      <c r="O27">
        <v>2.92</v>
      </c>
      <c r="P27" t="s">
        <v>201</v>
      </c>
      <c r="Q27" t="s">
        <v>14</v>
      </c>
      <c r="R27" t="s">
        <v>202</v>
      </c>
      <c r="T27" t="s">
        <v>202</v>
      </c>
      <c r="V27" t="s">
        <v>177</v>
      </c>
    </row>
    <row r="28" spans="1:22" x14ac:dyDescent="0.2">
      <c r="A28">
        <v>6623823</v>
      </c>
      <c r="B28" s="5">
        <v>44022</v>
      </c>
      <c r="C28" t="s">
        <v>196</v>
      </c>
      <c r="D28" t="s">
        <v>149</v>
      </c>
      <c r="E28" t="s">
        <v>197</v>
      </c>
      <c r="F28" t="s">
        <v>9</v>
      </c>
      <c r="G28" t="s">
        <v>0</v>
      </c>
      <c r="H28" t="s">
        <v>198</v>
      </c>
      <c r="I28">
        <v>-38.062693000000003</v>
      </c>
      <c r="J28">
        <v>145.17747800000001</v>
      </c>
      <c r="K28" t="s">
        <v>199</v>
      </c>
      <c r="L28">
        <v>1611220</v>
      </c>
      <c r="M28" s="1" t="s">
        <v>404</v>
      </c>
      <c r="N28">
        <v>15.51</v>
      </c>
      <c r="O28">
        <v>1.71</v>
      </c>
      <c r="P28" t="s">
        <v>201</v>
      </c>
      <c r="Q28" t="s">
        <v>14</v>
      </c>
      <c r="R28" t="s">
        <v>202</v>
      </c>
      <c r="T28" t="s">
        <v>202</v>
      </c>
      <c r="V28" t="s">
        <v>177</v>
      </c>
    </row>
    <row r="29" spans="1:22" x14ac:dyDescent="0.2">
      <c r="A29">
        <v>6623824</v>
      </c>
      <c r="B29" s="5">
        <v>44022</v>
      </c>
      <c r="C29" t="s">
        <v>196</v>
      </c>
      <c r="D29" t="s">
        <v>149</v>
      </c>
      <c r="E29" t="s">
        <v>197</v>
      </c>
      <c r="F29" t="s">
        <v>9</v>
      </c>
      <c r="G29" t="s">
        <v>0</v>
      </c>
      <c r="H29" t="s">
        <v>198</v>
      </c>
      <c r="I29">
        <v>-38.062693000000003</v>
      </c>
      <c r="J29">
        <v>145.17747800000001</v>
      </c>
      <c r="K29" t="s">
        <v>199</v>
      </c>
      <c r="L29">
        <v>1611220</v>
      </c>
      <c r="M29" s="1" t="s">
        <v>404</v>
      </c>
      <c r="N29">
        <v>43.02</v>
      </c>
      <c r="O29">
        <v>2.27</v>
      </c>
      <c r="P29" t="s">
        <v>201</v>
      </c>
      <c r="Q29" t="s">
        <v>14</v>
      </c>
      <c r="R29" t="s">
        <v>202</v>
      </c>
      <c r="T29" t="s">
        <v>202</v>
      </c>
      <c r="V29" t="s">
        <v>177</v>
      </c>
    </row>
    <row r="30" spans="1:22" x14ac:dyDescent="0.2">
      <c r="A30">
        <v>6625294</v>
      </c>
      <c r="B30" s="5">
        <v>44025</v>
      </c>
      <c r="C30" t="s">
        <v>196</v>
      </c>
      <c r="D30" t="s">
        <v>149</v>
      </c>
      <c r="E30" t="s">
        <v>197</v>
      </c>
      <c r="F30" t="s">
        <v>9</v>
      </c>
      <c r="G30" t="s">
        <v>0</v>
      </c>
      <c r="H30" t="s">
        <v>198</v>
      </c>
      <c r="I30">
        <v>-38.062693000000003</v>
      </c>
      <c r="J30">
        <v>145.17747800000001</v>
      </c>
      <c r="K30" t="s">
        <v>199</v>
      </c>
      <c r="L30">
        <v>1611220</v>
      </c>
      <c r="M30" s="1" t="s">
        <v>404</v>
      </c>
      <c r="N30">
        <v>127.79</v>
      </c>
      <c r="O30">
        <v>21.65</v>
      </c>
      <c r="P30" t="s">
        <v>201</v>
      </c>
      <c r="Q30" t="s">
        <v>14</v>
      </c>
      <c r="R30" t="s">
        <v>202</v>
      </c>
      <c r="T30" t="s">
        <v>202</v>
      </c>
      <c r="V30" t="s">
        <v>177</v>
      </c>
    </row>
    <row r="31" spans="1:22" x14ac:dyDescent="0.2">
      <c r="A31">
        <v>6625295</v>
      </c>
      <c r="B31" s="5">
        <v>44025</v>
      </c>
      <c r="C31" t="s">
        <v>196</v>
      </c>
      <c r="D31" t="s">
        <v>149</v>
      </c>
      <c r="E31" t="s">
        <v>197</v>
      </c>
      <c r="F31" t="s">
        <v>9</v>
      </c>
      <c r="G31" t="s">
        <v>0</v>
      </c>
      <c r="H31" t="s">
        <v>198</v>
      </c>
      <c r="I31">
        <v>-38.062693000000003</v>
      </c>
      <c r="J31">
        <v>145.17747800000001</v>
      </c>
      <c r="K31" t="s">
        <v>199</v>
      </c>
      <c r="L31">
        <v>1611220</v>
      </c>
      <c r="M31" s="1" t="s">
        <v>404</v>
      </c>
      <c r="N31">
        <v>93.26</v>
      </c>
      <c r="O31">
        <v>60.98</v>
      </c>
      <c r="P31" t="s">
        <v>201</v>
      </c>
      <c r="Q31" t="s">
        <v>14</v>
      </c>
      <c r="R31" t="s">
        <v>202</v>
      </c>
      <c r="T31" t="s">
        <v>202</v>
      </c>
      <c r="V31" t="s">
        <v>177</v>
      </c>
    </row>
    <row r="32" spans="1:22" x14ac:dyDescent="0.2">
      <c r="A32">
        <v>6626119</v>
      </c>
      <c r="B32" s="5">
        <v>44025</v>
      </c>
      <c r="C32" t="s">
        <v>196</v>
      </c>
      <c r="D32" t="s">
        <v>400</v>
      </c>
      <c r="E32" t="s">
        <v>100</v>
      </c>
      <c r="F32" t="s">
        <v>9</v>
      </c>
      <c r="G32" t="s">
        <v>1</v>
      </c>
      <c r="H32" t="s">
        <v>198</v>
      </c>
      <c r="I32">
        <v>-37.82368056</v>
      </c>
      <c r="J32">
        <v>144.82698619999999</v>
      </c>
      <c r="L32" t="s">
        <v>206</v>
      </c>
      <c r="M32" s="1" t="s">
        <v>404</v>
      </c>
      <c r="N32">
        <v>78.760000000000005</v>
      </c>
      <c r="O32"/>
      <c r="P32" t="s">
        <v>201</v>
      </c>
      <c r="Q32" t="s">
        <v>207</v>
      </c>
      <c r="R32" t="s">
        <v>202</v>
      </c>
      <c r="V32" t="s">
        <v>177</v>
      </c>
    </row>
    <row r="33" spans="1:22" x14ac:dyDescent="0.2">
      <c r="A33">
        <v>6626369</v>
      </c>
      <c r="B33" s="5">
        <v>44025</v>
      </c>
      <c r="C33" t="s">
        <v>196</v>
      </c>
      <c r="D33" t="s">
        <v>400</v>
      </c>
      <c r="E33" t="s">
        <v>100</v>
      </c>
      <c r="F33" t="s">
        <v>9</v>
      </c>
      <c r="G33" t="s">
        <v>1</v>
      </c>
      <c r="H33" t="s">
        <v>198</v>
      </c>
      <c r="I33">
        <v>-37.82368056</v>
      </c>
      <c r="J33">
        <v>144.82698619999999</v>
      </c>
      <c r="L33" t="s">
        <v>206</v>
      </c>
      <c r="M33" s="1" t="s">
        <v>404</v>
      </c>
      <c r="N33">
        <v>17.91</v>
      </c>
      <c r="O33"/>
      <c r="P33" t="s">
        <v>201</v>
      </c>
      <c r="Q33" t="s">
        <v>207</v>
      </c>
      <c r="R33" t="s">
        <v>202</v>
      </c>
      <c r="V33" t="s">
        <v>177</v>
      </c>
    </row>
    <row r="34" spans="1:22" x14ac:dyDescent="0.2">
      <c r="A34">
        <v>6626124</v>
      </c>
      <c r="B34" s="5">
        <v>44025</v>
      </c>
      <c r="C34" t="s">
        <v>196</v>
      </c>
      <c r="D34" t="s">
        <v>402</v>
      </c>
      <c r="E34" t="s">
        <v>401</v>
      </c>
      <c r="F34" t="s">
        <v>9</v>
      </c>
      <c r="G34" t="s">
        <v>1</v>
      </c>
      <c r="H34" t="s">
        <v>198</v>
      </c>
      <c r="I34">
        <v>-37.756358519999999</v>
      </c>
      <c r="J34">
        <v>144.9303989</v>
      </c>
      <c r="M34" s="1" t="s">
        <v>404</v>
      </c>
      <c r="N34">
        <v>30.59</v>
      </c>
      <c r="O34"/>
      <c r="P34" t="s">
        <v>201</v>
      </c>
      <c r="Q34" t="s">
        <v>207</v>
      </c>
      <c r="R34" t="s">
        <v>202</v>
      </c>
      <c r="V34" t="s">
        <v>177</v>
      </c>
    </row>
    <row r="35" spans="1:22" x14ac:dyDescent="0.2">
      <c r="A35">
        <v>6626375</v>
      </c>
      <c r="B35" s="5">
        <v>44025</v>
      </c>
      <c r="C35" t="s">
        <v>196</v>
      </c>
      <c r="D35" t="s">
        <v>402</v>
      </c>
      <c r="E35" t="s">
        <v>401</v>
      </c>
      <c r="F35" t="s">
        <v>9</v>
      </c>
      <c r="G35" t="s">
        <v>1</v>
      </c>
      <c r="H35" t="s">
        <v>198</v>
      </c>
      <c r="I35">
        <v>-37.756358519999999</v>
      </c>
      <c r="J35">
        <v>144.9303989</v>
      </c>
      <c r="M35" s="1" t="s">
        <v>404</v>
      </c>
      <c r="N35">
        <v>37.06</v>
      </c>
      <c r="O35"/>
      <c r="P35" t="s">
        <v>201</v>
      </c>
      <c r="Q35" t="s">
        <v>207</v>
      </c>
      <c r="R35" t="s">
        <v>202</v>
      </c>
      <c r="V35" t="s">
        <v>177</v>
      </c>
    </row>
    <row r="36" spans="1:22" x14ac:dyDescent="0.2">
      <c r="A36">
        <v>6627260</v>
      </c>
      <c r="B36" s="5">
        <v>44026</v>
      </c>
      <c r="C36" t="s">
        <v>196</v>
      </c>
      <c r="D36" t="s">
        <v>149</v>
      </c>
      <c r="E36" t="s">
        <v>197</v>
      </c>
      <c r="F36" t="s">
        <v>9</v>
      </c>
      <c r="G36" t="s">
        <v>0</v>
      </c>
      <c r="H36" t="s">
        <v>198</v>
      </c>
      <c r="I36">
        <v>-38.062693000000003</v>
      </c>
      <c r="J36">
        <v>145.17747800000001</v>
      </c>
      <c r="K36" t="s">
        <v>199</v>
      </c>
      <c r="L36">
        <v>1611220</v>
      </c>
      <c r="M36" s="1" t="s">
        <v>404</v>
      </c>
      <c r="N36">
        <v>31.5</v>
      </c>
      <c r="O36">
        <v>28.68</v>
      </c>
      <c r="P36" t="s">
        <v>201</v>
      </c>
      <c r="Q36" t="s">
        <v>14</v>
      </c>
      <c r="R36" t="s">
        <v>202</v>
      </c>
      <c r="T36" t="s">
        <v>202</v>
      </c>
      <c r="V36" t="s">
        <v>177</v>
      </c>
    </row>
    <row r="37" spans="1:22" x14ac:dyDescent="0.2">
      <c r="A37">
        <v>6627261</v>
      </c>
      <c r="B37" s="5">
        <v>44026</v>
      </c>
      <c r="C37" t="s">
        <v>196</v>
      </c>
      <c r="D37" t="s">
        <v>149</v>
      </c>
      <c r="E37" t="s">
        <v>197</v>
      </c>
      <c r="F37" t="s">
        <v>9</v>
      </c>
      <c r="G37" t="s">
        <v>0</v>
      </c>
      <c r="H37" t="s">
        <v>198</v>
      </c>
      <c r="I37">
        <v>-38.062693000000003</v>
      </c>
      <c r="J37">
        <v>145.17747800000001</v>
      </c>
      <c r="K37" t="s">
        <v>199</v>
      </c>
      <c r="L37">
        <v>1611220</v>
      </c>
      <c r="M37" s="1" t="s">
        <v>404</v>
      </c>
      <c r="N37">
        <v>121.76</v>
      </c>
      <c r="O37">
        <v>13.29</v>
      </c>
      <c r="P37" t="s">
        <v>201</v>
      </c>
      <c r="Q37" t="s">
        <v>14</v>
      </c>
      <c r="R37" t="s">
        <v>202</v>
      </c>
      <c r="T37" t="s">
        <v>202</v>
      </c>
      <c r="V37" t="s">
        <v>177</v>
      </c>
    </row>
    <row r="38" spans="1:22" x14ac:dyDescent="0.2">
      <c r="A38">
        <v>6627277</v>
      </c>
      <c r="B38" s="5">
        <v>44026</v>
      </c>
      <c r="C38" t="s">
        <v>196</v>
      </c>
      <c r="D38" t="s">
        <v>149</v>
      </c>
      <c r="E38" t="s">
        <v>197</v>
      </c>
      <c r="F38" t="s">
        <v>9</v>
      </c>
      <c r="G38" t="s">
        <v>0</v>
      </c>
      <c r="H38" t="s">
        <v>198</v>
      </c>
      <c r="I38">
        <v>-38.062693000000003</v>
      </c>
      <c r="J38">
        <v>145.17747800000001</v>
      </c>
      <c r="K38" t="s">
        <v>199</v>
      </c>
      <c r="L38">
        <v>1611220</v>
      </c>
      <c r="M38" s="1" t="s">
        <v>404</v>
      </c>
      <c r="N38">
        <v>103.88</v>
      </c>
      <c r="O38">
        <v>9.23</v>
      </c>
      <c r="P38" t="s">
        <v>201</v>
      </c>
      <c r="Q38" t="s">
        <v>14</v>
      </c>
      <c r="R38" t="s">
        <v>202</v>
      </c>
      <c r="T38" t="s">
        <v>202</v>
      </c>
      <c r="V38" t="s">
        <v>177</v>
      </c>
    </row>
    <row r="39" spans="1:22" x14ac:dyDescent="0.2">
      <c r="A39">
        <v>6627278</v>
      </c>
      <c r="B39" s="5">
        <v>44026</v>
      </c>
      <c r="C39" t="s">
        <v>196</v>
      </c>
      <c r="D39" t="s">
        <v>149</v>
      </c>
      <c r="E39" t="s">
        <v>197</v>
      </c>
      <c r="F39" t="s">
        <v>9</v>
      </c>
      <c r="G39" t="s">
        <v>0</v>
      </c>
      <c r="H39" t="s">
        <v>198</v>
      </c>
      <c r="I39">
        <v>-38.062693000000003</v>
      </c>
      <c r="J39">
        <v>145.17747800000001</v>
      </c>
      <c r="K39" t="s">
        <v>199</v>
      </c>
      <c r="L39">
        <v>1611220</v>
      </c>
      <c r="M39" s="1" t="s">
        <v>404</v>
      </c>
      <c r="N39">
        <v>194.58</v>
      </c>
      <c r="O39">
        <v>71.03</v>
      </c>
      <c r="P39" t="s">
        <v>201</v>
      </c>
      <c r="Q39" t="s">
        <v>14</v>
      </c>
      <c r="R39" t="s">
        <v>202</v>
      </c>
      <c r="T39" t="s">
        <v>202</v>
      </c>
      <c r="V39" t="s">
        <v>177</v>
      </c>
    </row>
    <row r="40" spans="1:22" x14ac:dyDescent="0.2">
      <c r="A40">
        <v>6627410</v>
      </c>
      <c r="B40" s="5">
        <v>44026</v>
      </c>
      <c r="C40" t="s">
        <v>196</v>
      </c>
      <c r="D40" t="s">
        <v>149</v>
      </c>
      <c r="E40" t="s">
        <v>197</v>
      </c>
      <c r="F40" t="s">
        <v>9</v>
      </c>
      <c r="G40" t="s">
        <v>0</v>
      </c>
      <c r="H40" t="s">
        <v>198</v>
      </c>
      <c r="I40">
        <v>-38.062693000000003</v>
      </c>
      <c r="J40">
        <v>145.17747800000001</v>
      </c>
      <c r="K40" t="s">
        <v>199</v>
      </c>
      <c r="L40">
        <v>1611220</v>
      </c>
      <c r="M40" s="1" t="s">
        <v>404</v>
      </c>
      <c r="N40">
        <v>140.66999999999999</v>
      </c>
      <c r="O40">
        <v>41.51</v>
      </c>
      <c r="P40" t="s">
        <v>201</v>
      </c>
      <c r="Q40" t="s">
        <v>14</v>
      </c>
      <c r="R40" t="s">
        <v>202</v>
      </c>
      <c r="T40" t="s">
        <v>202</v>
      </c>
      <c r="V40" t="s">
        <v>177</v>
      </c>
    </row>
    <row r="41" spans="1:22" x14ac:dyDescent="0.2">
      <c r="A41">
        <v>6627411</v>
      </c>
      <c r="B41" s="5">
        <v>44026</v>
      </c>
      <c r="C41" t="s">
        <v>196</v>
      </c>
      <c r="D41" t="s">
        <v>149</v>
      </c>
      <c r="E41" t="s">
        <v>197</v>
      </c>
      <c r="F41" t="s">
        <v>9</v>
      </c>
      <c r="G41" t="s">
        <v>0</v>
      </c>
      <c r="H41" t="s">
        <v>198</v>
      </c>
      <c r="I41">
        <v>-38.062693000000003</v>
      </c>
      <c r="J41">
        <v>145.17747800000001</v>
      </c>
      <c r="K41" t="s">
        <v>199</v>
      </c>
      <c r="L41">
        <v>1611220</v>
      </c>
      <c r="M41" s="1" t="s">
        <v>404</v>
      </c>
      <c r="N41">
        <v>87.18</v>
      </c>
      <c r="O41">
        <v>72.55</v>
      </c>
      <c r="P41" t="s">
        <v>201</v>
      </c>
      <c r="Q41" t="s">
        <v>14</v>
      </c>
      <c r="R41" t="s">
        <v>202</v>
      </c>
      <c r="T41" t="s">
        <v>202</v>
      </c>
      <c r="V41" t="s">
        <v>177</v>
      </c>
    </row>
    <row r="42" spans="1:22" x14ac:dyDescent="0.2">
      <c r="A42">
        <v>6629394</v>
      </c>
      <c r="B42" s="5">
        <v>44027</v>
      </c>
      <c r="C42" t="s">
        <v>196</v>
      </c>
      <c r="D42" t="s">
        <v>149</v>
      </c>
      <c r="E42" t="s">
        <v>197</v>
      </c>
      <c r="F42" t="s">
        <v>9</v>
      </c>
      <c r="G42" t="s">
        <v>0</v>
      </c>
      <c r="H42" t="s">
        <v>198</v>
      </c>
      <c r="I42">
        <v>-38.062693000000003</v>
      </c>
      <c r="J42">
        <v>145.17747800000001</v>
      </c>
      <c r="K42" t="s">
        <v>199</v>
      </c>
      <c r="L42">
        <v>1611220</v>
      </c>
      <c r="M42" s="1" t="s">
        <v>404</v>
      </c>
      <c r="N42">
        <v>146.53</v>
      </c>
      <c r="O42">
        <v>49.89</v>
      </c>
      <c r="P42" t="s">
        <v>201</v>
      </c>
      <c r="Q42" t="s">
        <v>14</v>
      </c>
      <c r="R42" t="s">
        <v>202</v>
      </c>
      <c r="T42" t="s">
        <v>202</v>
      </c>
      <c r="V42" t="s">
        <v>177</v>
      </c>
    </row>
    <row r="43" spans="1:22" x14ac:dyDescent="0.2">
      <c r="A43">
        <v>6629395</v>
      </c>
      <c r="B43" s="5">
        <v>44027</v>
      </c>
      <c r="C43" t="s">
        <v>196</v>
      </c>
      <c r="D43" t="s">
        <v>149</v>
      </c>
      <c r="E43" t="s">
        <v>197</v>
      </c>
      <c r="F43" t="s">
        <v>9</v>
      </c>
      <c r="G43" t="s">
        <v>0</v>
      </c>
      <c r="H43" t="s">
        <v>198</v>
      </c>
      <c r="I43">
        <v>-38.062693000000003</v>
      </c>
      <c r="J43">
        <v>145.17747800000001</v>
      </c>
      <c r="K43" t="s">
        <v>199</v>
      </c>
      <c r="L43">
        <v>1611220</v>
      </c>
      <c r="M43" s="1" t="s">
        <v>404</v>
      </c>
      <c r="N43">
        <v>123.37</v>
      </c>
      <c r="O43">
        <v>54.88</v>
      </c>
      <c r="P43" t="s">
        <v>201</v>
      </c>
      <c r="Q43" t="s">
        <v>14</v>
      </c>
      <c r="R43" t="s">
        <v>202</v>
      </c>
      <c r="T43" t="s">
        <v>202</v>
      </c>
      <c r="V43" t="s">
        <v>177</v>
      </c>
    </row>
    <row r="44" spans="1:22" x14ac:dyDescent="0.2">
      <c r="A44">
        <v>6631144</v>
      </c>
      <c r="B44" s="5">
        <v>44028</v>
      </c>
      <c r="C44" t="s">
        <v>196</v>
      </c>
      <c r="D44" t="s">
        <v>149</v>
      </c>
      <c r="E44" t="s">
        <v>197</v>
      </c>
      <c r="F44" t="s">
        <v>9</v>
      </c>
      <c r="G44" t="s">
        <v>0</v>
      </c>
      <c r="H44" t="s">
        <v>198</v>
      </c>
      <c r="I44">
        <v>-38.062693000000003</v>
      </c>
      <c r="J44">
        <v>145.17747800000001</v>
      </c>
      <c r="K44" t="s">
        <v>199</v>
      </c>
      <c r="L44">
        <v>1611220</v>
      </c>
      <c r="M44" s="1" t="s">
        <v>405</v>
      </c>
      <c r="N44">
        <v>107.03</v>
      </c>
      <c r="O44">
        <v>79.7</v>
      </c>
      <c r="P44" t="s">
        <v>201</v>
      </c>
      <c r="Q44" t="s">
        <v>14</v>
      </c>
      <c r="R44" t="s">
        <v>202</v>
      </c>
      <c r="T44" t="s">
        <v>202</v>
      </c>
      <c r="V44" t="s">
        <v>177</v>
      </c>
    </row>
    <row r="45" spans="1:22" x14ac:dyDescent="0.2">
      <c r="A45">
        <v>6631146</v>
      </c>
      <c r="B45" s="5">
        <v>44028</v>
      </c>
      <c r="C45" t="s">
        <v>196</v>
      </c>
      <c r="D45" t="s">
        <v>149</v>
      </c>
      <c r="E45" t="s">
        <v>197</v>
      </c>
      <c r="F45" t="s">
        <v>9</v>
      </c>
      <c r="G45" t="s">
        <v>0</v>
      </c>
      <c r="H45" t="s">
        <v>198</v>
      </c>
      <c r="I45">
        <v>-38.062693000000003</v>
      </c>
      <c r="J45">
        <v>145.17747800000001</v>
      </c>
      <c r="K45" t="s">
        <v>199</v>
      </c>
      <c r="L45">
        <v>1611220</v>
      </c>
      <c r="M45" s="1" t="s">
        <v>405</v>
      </c>
      <c r="N45">
        <v>164.45</v>
      </c>
      <c r="O45">
        <v>61.5</v>
      </c>
      <c r="P45" t="s">
        <v>201</v>
      </c>
      <c r="Q45" t="s">
        <v>14</v>
      </c>
      <c r="R45" t="s">
        <v>202</v>
      </c>
      <c r="T45" t="s">
        <v>202</v>
      </c>
      <c r="V45" t="s">
        <v>177</v>
      </c>
    </row>
    <row r="46" spans="1:22" x14ac:dyDescent="0.2">
      <c r="A46">
        <v>6632381</v>
      </c>
      <c r="B46" s="5">
        <v>44029</v>
      </c>
      <c r="C46" t="s">
        <v>196</v>
      </c>
      <c r="D46" t="s">
        <v>149</v>
      </c>
      <c r="E46" t="s">
        <v>197</v>
      </c>
      <c r="F46" t="s">
        <v>9</v>
      </c>
      <c r="G46" t="s">
        <v>0</v>
      </c>
      <c r="H46" t="s">
        <v>198</v>
      </c>
      <c r="I46">
        <v>-38.062693000000003</v>
      </c>
      <c r="J46">
        <v>145.17747800000001</v>
      </c>
      <c r="K46" t="s">
        <v>199</v>
      </c>
      <c r="L46">
        <v>1611220</v>
      </c>
      <c r="M46" s="1" t="s">
        <v>405</v>
      </c>
      <c r="N46">
        <v>1.54</v>
      </c>
      <c r="O46">
        <v>0.86499999999999999</v>
      </c>
      <c r="P46" t="s">
        <v>201</v>
      </c>
      <c r="Q46" t="s">
        <v>14</v>
      </c>
      <c r="R46" t="s">
        <v>202</v>
      </c>
      <c r="T46" t="s">
        <v>202</v>
      </c>
      <c r="V46" t="s">
        <v>177</v>
      </c>
    </row>
    <row r="47" spans="1:22" x14ac:dyDescent="0.2">
      <c r="A47">
        <v>6632382</v>
      </c>
      <c r="B47" s="5">
        <v>44029</v>
      </c>
      <c r="C47" t="s">
        <v>196</v>
      </c>
      <c r="D47" t="s">
        <v>149</v>
      </c>
      <c r="E47" t="s">
        <v>197</v>
      </c>
      <c r="F47" t="s">
        <v>9</v>
      </c>
      <c r="G47" t="s">
        <v>0</v>
      </c>
      <c r="H47" t="s">
        <v>198</v>
      </c>
      <c r="I47">
        <v>-38.062693000000003</v>
      </c>
      <c r="J47">
        <v>145.17747800000001</v>
      </c>
      <c r="K47" t="s">
        <v>199</v>
      </c>
      <c r="L47">
        <v>1611220</v>
      </c>
      <c r="M47" s="1" t="s">
        <v>405</v>
      </c>
      <c r="N47">
        <v>1.78</v>
      </c>
      <c r="O47"/>
      <c r="P47" t="s">
        <v>201</v>
      </c>
      <c r="Q47" t="s">
        <v>207</v>
      </c>
      <c r="R47" t="s">
        <v>202</v>
      </c>
      <c r="V47" t="s">
        <v>177</v>
      </c>
    </row>
    <row r="48" spans="1:22" x14ac:dyDescent="0.2">
      <c r="A48">
        <v>6634305</v>
      </c>
      <c r="B48" s="5">
        <v>44032</v>
      </c>
      <c r="C48" t="s">
        <v>196</v>
      </c>
      <c r="D48" t="s">
        <v>149</v>
      </c>
      <c r="E48" t="s">
        <v>197</v>
      </c>
      <c r="F48" t="s">
        <v>9</v>
      </c>
      <c r="G48" t="s">
        <v>0</v>
      </c>
      <c r="H48" t="s">
        <v>198</v>
      </c>
      <c r="I48">
        <v>-38.062693000000003</v>
      </c>
      <c r="J48">
        <v>145.17747800000001</v>
      </c>
      <c r="K48" t="s">
        <v>199</v>
      </c>
      <c r="L48">
        <v>1611220</v>
      </c>
      <c r="M48" s="1" t="s">
        <v>405</v>
      </c>
      <c r="N48">
        <v>75</v>
      </c>
      <c r="O48">
        <v>480</v>
      </c>
      <c r="P48" t="s">
        <v>201</v>
      </c>
      <c r="Q48" t="s">
        <v>14</v>
      </c>
      <c r="R48" t="s">
        <v>202</v>
      </c>
      <c r="T48" t="s">
        <v>202</v>
      </c>
      <c r="V48" t="s">
        <v>177</v>
      </c>
    </row>
    <row r="49" spans="1:22" x14ac:dyDescent="0.2">
      <c r="A49">
        <v>6636656</v>
      </c>
      <c r="B49" s="5">
        <v>44033</v>
      </c>
      <c r="C49" t="s">
        <v>196</v>
      </c>
      <c r="D49" t="s">
        <v>149</v>
      </c>
      <c r="E49" t="s">
        <v>197</v>
      </c>
      <c r="F49" t="s">
        <v>9</v>
      </c>
      <c r="G49" t="s">
        <v>0</v>
      </c>
      <c r="H49" t="s">
        <v>198</v>
      </c>
      <c r="I49">
        <v>-38.062693000000003</v>
      </c>
      <c r="J49">
        <v>145.17747800000001</v>
      </c>
      <c r="K49" t="s">
        <v>199</v>
      </c>
      <c r="L49">
        <v>1611220</v>
      </c>
      <c r="M49" s="1" t="s">
        <v>405</v>
      </c>
      <c r="N49">
        <v>0.14499999999999999</v>
      </c>
      <c r="O49">
        <v>1.2949999999999999</v>
      </c>
      <c r="P49" t="s">
        <v>201</v>
      </c>
      <c r="Q49" t="s">
        <v>14</v>
      </c>
      <c r="R49" t="s">
        <v>202</v>
      </c>
      <c r="T49" t="s">
        <v>202</v>
      </c>
      <c r="V49" t="s">
        <v>177</v>
      </c>
    </row>
    <row r="50" spans="1:22" x14ac:dyDescent="0.2">
      <c r="A50">
        <v>6636657</v>
      </c>
      <c r="B50" s="5">
        <v>44033</v>
      </c>
      <c r="C50" t="s">
        <v>196</v>
      </c>
      <c r="D50" t="s">
        <v>149</v>
      </c>
      <c r="E50" t="s">
        <v>197</v>
      </c>
      <c r="F50" t="s">
        <v>9</v>
      </c>
      <c r="G50" t="s">
        <v>0</v>
      </c>
      <c r="H50" t="s">
        <v>198</v>
      </c>
      <c r="I50">
        <v>-38.062693000000003</v>
      </c>
      <c r="J50">
        <v>145.17747800000001</v>
      </c>
      <c r="K50" t="s">
        <v>199</v>
      </c>
      <c r="L50">
        <v>1611220</v>
      </c>
      <c r="M50" s="1" t="s">
        <v>405</v>
      </c>
      <c r="N50"/>
      <c r="O50"/>
      <c r="P50" t="s">
        <v>208</v>
      </c>
    </row>
    <row r="51" spans="1:22" x14ac:dyDescent="0.2">
      <c r="A51">
        <v>6636823</v>
      </c>
      <c r="B51" s="5">
        <v>44033</v>
      </c>
      <c r="C51" t="s">
        <v>196</v>
      </c>
      <c r="D51" t="s">
        <v>149</v>
      </c>
      <c r="E51" t="s">
        <v>197</v>
      </c>
      <c r="F51" t="s">
        <v>9</v>
      </c>
      <c r="G51" t="s">
        <v>0</v>
      </c>
      <c r="H51" t="s">
        <v>198</v>
      </c>
      <c r="I51">
        <v>-38.062693000000003</v>
      </c>
      <c r="J51">
        <v>145.17747800000001</v>
      </c>
      <c r="K51" t="s">
        <v>199</v>
      </c>
      <c r="L51">
        <v>1611220</v>
      </c>
      <c r="M51" s="1" t="s">
        <v>405</v>
      </c>
      <c r="N51">
        <v>27</v>
      </c>
      <c r="O51">
        <v>330</v>
      </c>
      <c r="P51" t="s">
        <v>201</v>
      </c>
      <c r="Q51" t="s">
        <v>14</v>
      </c>
      <c r="R51" t="s">
        <v>202</v>
      </c>
      <c r="T51" t="s">
        <v>202</v>
      </c>
      <c r="V51" t="s">
        <v>177</v>
      </c>
    </row>
    <row r="52" spans="1:22" x14ac:dyDescent="0.2">
      <c r="A52">
        <v>6636824</v>
      </c>
      <c r="B52" s="5">
        <v>44033</v>
      </c>
      <c r="C52" t="s">
        <v>196</v>
      </c>
      <c r="D52" t="s">
        <v>149</v>
      </c>
      <c r="E52" t="s">
        <v>197</v>
      </c>
      <c r="F52" t="s">
        <v>9</v>
      </c>
      <c r="G52" t="s">
        <v>0</v>
      </c>
      <c r="H52" t="s">
        <v>198</v>
      </c>
      <c r="I52">
        <v>-38.062693000000003</v>
      </c>
      <c r="J52">
        <v>145.17747800000001</v>
      </c>
      <c r="K52" t="s">
        <v>199</v>
      </c>
      <c r="L52">
        <v>1611220</v>
      </c>
      <c r="M52" s="1" t="s">
        <v>405</v>
      </c>
      <c r="N52"/>
      <c r="O52"/>
      <c r="P52" t="s">
        <v>208</v>
      </c>
    </row>
    <row r="53" spans="1:22" x14ac:dyDescent="0.2">
      <c r="A53">
        <v>6637939</v>
      </c>
      <c r="B53" s="5">
        <v>44034</v>
      </c>
      <c r="C53" t="s">
        <v>196</v>
      </c>
      <c r="D53" t="s">
        <v>149</v>
      </c>
      <c r="E53" t="s">
        <v>197</v>
      </c>
      <c r="F53" t="s">
        <v>9</v>
      </c>
      <c r="G53" t="s">
        <v>0</v>
      </c>
      <c r="H53" t="s">
        <v>198</v>
      </c>
      <c r="I53">
        <v>-38.062693000000003</v>
      </c>
      <c r="J53">
        <v>145.17747800000001</v>
      </c>
      <c r="K53" t="s">
        <v>199</v>
      </c>
      <c r="L53">
        <v>1611220</v>
      </c>
      <c r="M53" s="1" t="s">
        <v>405</v>
      </c>
      <c r="N53">
        <v>1.835</v>
      </c>
      <c r="O53"/>
      <c r="P53" t="s">
        <v>201</v>
      </c>
      <c r="Q53" t="s">
        <v>207</v>
      </c>
      <c r="R53" t="s">
        <v>202</v>
      </c>
      <c r="V53" t="s">
        <v>177</v>
      </c>
    </row>
    <row r="54" spans="1:22" x14ac:dyDescent="0.2">
      <c r="A54">
        <v>6637940</v>
      </c>
      <c r="B54" s="5">
        <v>44034</v>
      </c>
      <c r="C54" t="s">
        <v>196</v>
      </c>
      <c r="D54" t="s">
        <v>149</v>
      </c>
      <c r="E54" t="s">
        <v>197</v>
      </c>
      <c r="F54" t="s">
        <v>9</v>
      </c>
      <c r="G54" t="s">
        <v>0</v>
      </c>
      <c r="H54" t="s">
        <v>198</v>
      </c>
      <c r="I54">
        <v>-38.062693000000003</v>
      </c>
      <c r="J54">
        <v>145.17747800000001</v>
      </c>
      <c r="K54" t="s">
        <v>199</v>
      </c>
      <c r="L54">
        <v>1611220</v>
      </c>
      <c r="M54" s="1" t="s">
        <v>405</v>
      </c>
      <c r="N54">
        <v>4.17</v>
      </c>
      <c r="O54">
        <v>0.57499999999999996</v>
      </c>
      <c r="P54" t="s">
        <v>201</v>
      </c>
      <c r="Q54" t="s">
        <v>14</v>
      </c>
      <c r="R54" t="s">
        <v>202</v>
      </c>
      <c r="T54" t="s">
        <v>202</v>
      </c>
      <c r="V54" t="s">
        <v>177</v>
      </c>
    </row>
    <row r="55" spans="1:22" x14ac:dyDescent="0.2">
      <c r="A55">
        <v>6637948</v>
      </c>
      <c r="B55" s="5">
        <v>44034</v>
      </c>
      <c r="C55" t="s">
        <v>196</v>
      </c>
      <c r="D55" t="s">
        <v>83</v>
      </c>
      <c r="E55" t="s">
        <v>209</v>
      </c>
      <c r="F55" t="s">
        <v>9</v>
      </c>
      <c r="G55" t="s">
        <v>0</v>
      </c>
      <c r="H55" t="s">
        <v>198</v>
      </c>
      <c r="I55">
        <v>-37.928167999999999</v>
      </c>
      <c r="J55">
        <v>144.64937499999999</v>
      </c>
      <c r="K55" t="s">
        <v>210</v>
      </c>
      <c r="L55">
        <v>2196380</v>
      </c>
      <c r="M55" s="1" t="s">
        <v>405</v>
      </c>
      <c r="N55">
        <v>9.5</v>
      </c>
      <c r="O55"/>
      <c r="P55" t="s">
        <v>201</v>
      </c>
      <c r="Q55" t="s">
        <v>207</v>
      </c>
      <c r="R55" t="s">
        <v>202</v>
      </c>
      <c r="V55" t="s">
        <v>177</v>
      </c>
    </row>
    <row r="56" spans="1:22" x14ac:dyDescent="0.2">
      <c r="A56">
        <v>6637949</v>
      </c>
      <c r="B56" s="5">
        <v>44034</v>
      </c>
      <c r="C56" t="s">
        <v>196</v>
      </c>
      <c r="D56" t="s">
        <v>83</v>
      </c>
      <c r="E56" t="s">
        <v>209</v>
      </c>
      <c r="F56" t="s">
        <v>9</v>
      </c>
      <c r="G56" t="s">
        <v>0</v>
      </c>
      <c r="H56" t="s">
        <v>198</v>
      </c>
      <c r="I56">
        <v>-37.928167999999999</v>
      </c>
      <c r="J56">
        <v>144.64937499999999</v>
      </c>
      <c r="K56" t="s">
        <v>210</v>
      </c>
      <c r="L56">
        <v>2196380</v>
      </c>
      <c r="M56" s="1" t="s">
        <v>405</v>
      </c>
      <c r="N56">
        <v>5.0750000000000002</v>
      </c>
      <c r="O56">
        <v>1.17</v>
      </c>
      <c r="P56" t="s">
        <v>201</v>
      </c>
      <c r="Q56" t="s">
        <v>14</v>
      </c>
      <c r="R56" t="s">
        <v>202</v>
      </c>
      <c r="T56" t="s">
        <v>202</v>
      </c>
      <c r="V56" t="s">
        <v>177</v>
      </c>
    </row>
    <row r="57" spans="1:22" x14ac:dyDescent="0.2">
      <c r="A57">
        <v>6640310</v>
      </c>
      <c r="B57" s="5">
        <v>44035</v>
      </c>
      <c r="C57" t="s">
        <v>196</v>
      </c>
      <c r="D57" t="s">
        <v>149</v>
      </c>
      <c r="E57" t="s">
        <v>197</v>
      </c>
      <c r="F57" t="s">
        <v>9</v>
      </c>
      <c r="G57" t="s">
        <v>0</v>
      </c>
      <c r="H57" t="s">
        <v>198</v>
      </c>
      <c r="I57">
        <v>-38.062693000000003</v>
      </c>
      <c r="J57">
        <v>145.17747800000001</v>
      </c>
      <c r="K57" t="s">
        <v>199</v>
      </c>
      <c r="L57">
        <v>1611220</v>
      </c>
      <c r="M57" s="1" t="s">
        <v>405</v>
      </c>
      <c r="N57">
        <v>5.84</v>
      </c>
      <c r="O57">
        <v>1.38</v>
      </c>
      <c r="P57" t="s">
        <v>201</v>
      </c>
      <c r="Q57" t="s">
        <v>14</v>
      </c>
      <c r="R57" t="s">
        <v>202</v>
      </c>
      <c r="T57" t="s">
        <v>202</v>
      </c>
      <c r="V57" t="s">
        <v>177</v>
      </c>
    </row>
    <row r="58" spans="1:22" x14ac:dyDescent="0.2">
      <c r="A58">
        <v>6640319</v>
      </c>
      <c r="B58" s="5">
        <v>44035</v>
      </c>
      <c r="C58" t="s">
        <v>196</v>
      </c>
      <c r="D58" t="s">
        <v>149</v>
      </c>
      <c r="E58" t="s">
        <v>197</v>
      </c>
      <c r="F58" t="s">
        <v>9</v>
      </c>
      <c r="G58" t="s">
        <v>0</v>
      </c>
      <c r="H58" t="s">
        <v>198</v>
      </c>
      <c r="I58">
        <v>-38.062693000000003</v>
      </c>
      <c r="J58">
        <v>145.17747800000001</v>
      </c>
      <c r="K58" t="s">
        <v>199</v>
      </c>
      <c r="L58">
        <v>1611220</v>
      </c>
      <c r="M58" s="1" t="s">
        <v>405</v>
      </c>
      <c r="N58">
        <v>66</v>
      </c>
      <c r="O58"/>
      <c r="P58" t="s">
        <v>201</v>
      </c>
      <c r="Q58" t="s">
        <v>207</v>
      </c>
      <c r="R58" t="s">
        <v>202</v>
      </c>
      <c r="V58" t="s">
        <v>177</v>
      </c>
    </row>
    <row r="59" spans="1:22" x14ac:dyDescent="0.2">
      <c r="A59">
        <v>6640320</v>
      </c>
      <c r="B59" s="5">
        <v>44035</v>
      </c>
      <c r="C59" t="s">
        <v>196</v>
      </c>
      <c r="D59" t="s">
        <v>149</v>
      </c>
      <c r="E59" t="s">
        <v>197</v>
      </c>
      <c r="F59" t="s">
        <v>9</v>
      </c>
      <c r="G59" t="s">
        <v>0</v>
      </c>
      <c r="H59" t="s">
        <v>198</v>
      </c>
      <c r="I59">
        <v>-38.062693000000003</v>
      </c>
      <c r="J59">
        <v>145.17747800000001</v>
      </c>
      <c r="K59" t="s">
        <v>199</v>
      </c>
      <c r="L59">
        <v>1611220</v>
      </c>
      <c r="M59" s="1" t="s">
        <v>405</v>
      </c>
      <c r="N59">
        <v>6.7450000000000001</v>
      </c>
      <c r="O59">
        <v>13.065</v>
      </c>
      <c r="P59" t="s">
        <v>201</v>
      </c>
      <c r="Q59" t="s">
        <v>14</v>
      </c>
      <c r="R59" t="s">
        <v>202</v>
      </c>
      <c r="T59" t="s">
        <v>202</v>
      </c>
      <c r="V59" t="s">
        <v>177</v>
      </c>
    </row>
    <row r="60" spans="1:22" x14ac:dyDescent="0.2">
      <c r="A60">
        <v>6640311</v>
      </c>
      <c r="B60" s="5">
        <v>44035</v>
      </c>
      <c r="C60" t="s">
        <v>196</v>
      </c>
      <c r="D60" t="s">
        <v>149</v>
      </c>
      <c r="E60" t="s">
        <v>211</v>
      </c>
      <c r="F60" t="s">
        <v>9</v>
      </c>
      <c r="G60" t="s">
        <v>0</v>
      </c>
      <c r="H60" t="s">
        <v>198</v>
      </c>
      <c r="I60">
        <v>-38.062693000000003</v>
      </c>
      <c r="J60">
        <v>145.17747800000001</v>
      </c>
      <c r="L60">
        <v>1611220</v>
      </c>
      <c r="M60" s="1" t="s">
        <v>405</v>
      </c>
      <c r="N60">
        <v>8.8350000000000009</v>
      </c>
      <c r="O60">
        <v>19.93</v>
      </c>
      <c r="P60" t="s">
        <v>201</v>
      </c>
      <c r="Q60" t="s">
        <v>14</v>
      </c>
      <c r="R60" t="s">
        <v>202</v>
      </c>
      <c r="T60" t="s">
        <v>202</v>
      </c>
      <c r="V60" t="s">
        <v>177</v>
      </c>
    </row>
    <row r="61" spans="1:22" x14ac:dyDescent="0.2">
      <c r="A61">
        <v>6642406</v>
      </c>
      <c r="B61" s="5">
        <v>44036</v>
      </c>
      <c r="C61" t="s">
        <v>196</v>
      </c>
      <c r="D61" t="s">
        <v>149</v>
      </c>
      <c r="E61" t="s">
        <v>197</v>
      </c>
      <c r="F61" t="s">
        <v>9</v>
      </c>
      <c r="G61" t="s">
        <v>0</v>
      </c>
      <c r="H61" t="s">
        <v>198</v>
      </c>
      <c r="I61">
        <v>-38.062693000000003</v>
      </c>
      <c r="J61">
        <v>145.17747800000001</v>
      </c>
      <c r="K61" t="s">
        <v>199</v>
      </c>
      <c r="L61">
        <v>1611220</v>
      </c>
      <c r="M61" s="1" t="s">
        <v>405</v>
      </c>
      <c r="N61">
        <v>68</v>
      </c>
      <c r="O61">
        <v>130</v>
      </c>
      <c r="P61" t="s">
        <v>201</v>
      </c>
      <c r="Q61" t="s">
        <v>14</v>
      </c>
      <c r="R61" t="s">
        <v>202</v>
      </c>
      <c r="T61" t="s">
        <v>202</v>
      </c>
      <c r="V61" t="s">
        <v>177</v>
      </c>
    </row>
    <row r="62" spans="1:22" x14ac:dyDescent="0.2">
      <c r="A62">
        <v>6642408</v>
      </c>
      <c r="B62" s="5">
        <v>44036</v>
      </c>
      <c r="C62" t="s">
        <v>196</v>
      </c>
      <c r="D62" t="s">
        <v>149</v>
      </c>
      <c r="E62" t="s">
        <v>197</v>
      </c>
      <c r="F62" t="s">
        <v>9</v>
      </c>
      <c r="G62" t="s">
        <v>0</v>
      </c>
      <c r="H62" t="s">
        <v>198</v>
      </c>
      <c r="I62">
        <v>-38.062693000000003</v>
      </c>
      <c r="J62">
        <v>145.17747800000001</v>
      </c>
      <c r="K62" t="s">
        <v>199</v>
      </c>
      <c r="L62">
        <v>1611220</v>
      </c>
      <c r="M62" s="1" t="s">
        <v>405</v>
      </c>
      <c r="N62"/>
      <c r="O62"/>
      <c r="P62" t="s">
        <v>208</v>
      </c>
    </row>
    <row r="63" spans="1:22" x14ac:dyDescent="0.2">
      <c r="A63">
        <v>6645639</v>
      </c>
      <c r="B63" s="5">
        <v>44039</v>
      </c>
      <c r="C63" t="s">
        <v>196</v>
      </c>
      <c r="D63" t="s">
        <v>31</v>
      </c>
      <c r="E63" t="s">
        <v>212</v>
      </c>
      <c r="F63" t="s">
        <v>4</v>
      </c>
      <c r="G63" t="s">
        <v>1</v>
      </c>
      <c r="H63" t="s">
        <v>213</v>
      </c>
      <c r="I63">
        <v>-37.306685000000002</v>
      </c>
      <c r="J63">
        <v>142.942598</v>
      </c>
      <c r="L63">
        <v>7000</v>
      </c>
      <c r="M63" s="1" t="s">
        <v>405</v>
      </c>
      <c r="N63"/>
      <c r="O63"/>
      <c r="P63" t="s">
        <v>208</v>
      </c>
    </row>
    <row r="64" spans="1:22" x14ac:dyDescent="0.2">
      <c r="A64">
        <v>6645641</v>
      </c>
      <c r="B64" s="5">
        <v>44039</v>
      </c>
      <c r="C64" t="s">
        <v>196</v>
      </c>
      <c r="D64" t="s">
        <v>31</v>
      </c>
      <c r="E64" t="s">
        <v>212</v>
      </c>
      <c r="F64" t="s">
        <v>4</v>
      </c>
      <c r="G64" t="s">
        <v>1</v>
      </c>
      <c r="H64" t="s">
        <v>213</v>
      </c>
      <c r="I64">
        <v>-37.306685000000002</v>
      </c>
      <c r="J64">
        <v>142.942598</v>
      </c>
      <c r="L64">
        <v>7000</v>
      </c>
      <c r="M64" s="1" t="s">
        <v>405</v>
      </c>
      <c r="N64"/>
      <c r="O64"/>
      <c r="P64" t="s">
        <v>208</v>
      </c>
    </row>
    <row r="65" spans="1:22" x14ac:dyDescent="0.2">
      <c r="A65">
        <v>6643929</v>
      </c>
      <c r="B65" s="5">
        <v>44039</v>
      </c>
      <c r="C65" t="s">
        <v>196</v>
      </c>
      <c r="D65" t="s">
        <v>149</v>
      </c>
      <c r="E65" t="s">
        <v>211</v>
      </c>
      <c r="F65" t="s">
        <v>9</v>
      </c>
      <c r="G65" t="s">
        <v>0</v>
      </c>
      <c r="H65" t="s">
        <v>198</v>
      </c>
      <c r="I65">
        <v>-38.062693000000003</v>
      </c>
      <c r="J65">
        <v>145.17747800000001</v>
      </c>
      <c r="L65">
        <v>1611220</v>
      </c>
      <c r="M65" s="1" t="s">
        <v>405</v>
      </c>
      <c r="N65">
        <v>82</v>
      </c>
      <c r="O65">
        <v>54</v>
      </c>
      <c r="P65" t="s">
        <v>201</v>
      </c>
      <c r="Q65" t="s">
        <v>14</v>
      </c>
      <c r="R65" t="s">
        <v>202</v>
      </c>
      <c r="T65" t="s">
        <v>202</v>
      </c>
      <c r="V65" t="s">
        <v>177</v>
      </c>
    </row>
    <row r="66" spans="1:22" x14ac:dyDescent="0.2">
      <c r="A66">
        <v>6644056</v>
      </c>
      <c r="B66" s="5">
        <v>44039</v>
      </c>
      <c r="C66" t="s">
        <v>196</v>
      </c>
      <c r="D66" t="s">
        <v>149</v>
      </c>
      <c r="E66" t="s">
        <v>211</v>
      </c>
      <c r="F66" t="s">
        <v>9</v>
      </c>
      <c r="G66" t="s">
        <v>0</v>
      </c>
      <c r="H66" t="s">
        <v>198</v>
      </c>
      <c r="I66">
        <v>-38.062693000000003</v>
      </c>
      <c r="J66">
        <v>145.17747800000001</v>
      </c>
      <c r="L66">
        <v>1611220</v>
      </c>
      <c r="M66" s="1" t="s">
        <v>405</v>
      </c>
      <c r="N66"/>
      <c r="O66"/>
      <c r="P66" t="s">
        <v>208</v>
      </c>
    </row>
    <row r="67" spans="1:22" x14ac:dyDescent="0.2">
      <c r="A67">
        <v>6645632</v>
      </c>
      <c r="B67" s="5">
        <v>44040</v>
      </c>
      <c r="C67" t="s">
        <v>196</v>
      </c>
      <c r="D67" t="s">
        <v>149</v>
      </c>
      <c r="E67" t="s">
        <v>211</v>
      </c>
      <c r="F67" t="s">
        <v>9</v>
      </c>
      <c r="G67" t="s">
        <v>0</v>
      </c>
      <c r="H67" t="s">
        <v>198</v>
      </c>
      <c r="I67">
        <v>-38.062693000000003</v>
      </c>
      <c r="J67">
        <v>145.17747800000001</v>
      </c>
      <c r="L67">
        <v>1611220</v>
      </c>
      <c r="M67" s="1" t="s">
        <v>405</v>
      </c>
      <c r="N67">
        <v>100</v>
      </c>
      <c r="O67">
        <v>560</v>
      </c>
      <c r="P67" t="s">
        <v>201</v>
      </c>
      <c r="Q67" t="s">
        <v>14</v>
      </c>
      <c r="R67" t="s">
        <v>202</v>
      </c>
      <c r="T67" t="s">
        <v>202</v>
      </c>
      <c r="V67" t="s">
        <v>177</v>
      </c>
    </row>
    <row r="68" spans="1:22" x14ac:dyDescent="0.2">
      <c r="A68">
        <v>6645635</v>
      </c>
      <c r="B68" s="5">
        <v>44040</v>
      </c>
      <c r="C68" t="s">
        <v>196</v>
      </c>
      <c r="D68" t="s">
        <v>149</v>
      </c>
      <c r="E68" t="s">
        <v>211</v>
      </c>
      <c r="F68" t="s">
        <v>9</v>
      </c>
      <c r="G68" t="s">
        <v>0</v>
      </c>
      <c r="H68" t="s">
        <v>198</v>
      </c>
      <c r="I68">
        <v>-38.062693000000003</v>
      </c>
      <c r="J68">
        <v>145.17747800000001</v>
      </c>
      <c r="L68">
        <v>1611220</v>
      </c>
      <c r="M68" s="1" t="s">
        <v>405</v>
      </c>
      <c r="N68"/>
      <c r="O68"/>
      <c r="P68" t="s">
        <v>208</v>
      </c>
    </row>
    <row r="69" spans="1:22" x14ac:dyDescent="0.2">
      <c r="A69">
        <v>6648755</v>
      </c>
      <c r="B69" s="5">
        <v>44042</v>
      </c>
      <c r="C69" t="s">
        <v>196</v>
      </c>
      <c r="D69" t="s">
        <v>149</v>
      </c>
      <c r="E69" t="s">
        <v>197</v>
      </c>
      <c r="F69" t="s">
        <v>9</v>
      </c>
      <c r="G69" t="s">
        <v>0</v>
      </c>
      <c r="H69" t="s">
        <v>198</v>
      </c>
      <c r="I69">
        <v>-38.062693000000003</v>
      </c>
      <c r="J69">
        <v>145.17747800000001</v>
      </c>
      <c r="K69" t="s">
        <v>199</v>
      </c>
      <c r="L69">
        <v>1611220</v>
      </c>
      <c r="M69" s="1" t="s">
        <v>405</v>
      </c>
      <c r="N69"/>
      <c r="O69"/>
      <c r="P69" t="s">
        <v>208</v>
      </c>
    </row>
    <row r="70" spans="1:22" x14ac:dyDescent="0.2">
      <c r="A70">
        <v>6652119</v>
      </c>
      <c r="B70" s="5">
        <v>44046</v>
      </c>
      <c r="C70" t="s">
        <v>214</v>
      </c>
      <c r="D70" t="s">
        <v>149</v>
      </c>
      <c r="E70" t="s">
        <v>197</v>
      </c>
      <c r="F70" t="s">
        <v>9</v>
      </c>
      <c r="G70" t="s">
        <v>0</v>
      </c>
      <c r="H70" t="s">
        <v>198</v>
      </c>
      <c r="I70">
        <v>-38.062693000000003</v>
      </c>
      <c r="J70">
        <v>145.17747800000001</v>
      </c>
      <c r="K70" t="s">
        <v>199</v>
      </c>
      <c r="L70">
        <v>1611220</v>
      </c>
      <c r="M70" s="1" t="s">
        <v>405</v>
      </c>
      <c r="N70">
        <v>56</v>
      </c>
      <c r="O70"/>
      <c r="P70" t="s">
        <v>201</v>
      </c>
      <c r="Q70" t="s">
        <v>207</v>
      </c>
      <c r="R70" t="s">
        <v>202</v>
      </c>
      <c r="V70" t="s">
        <v>177</v>
      </c>
    </row>
    <row r="71" spans="1:22" x14ac:dyDescent="0.2">
      <c r="A71">
        <v>6652121</v>
      </c>
      <c r="B71" s="5">
        <v>44046</v>
      </c>
      <c r="C71" t="s">
        <v>214</v>
      </c>
      <c r="D71" t="s">
        <v>149</v>
      </c>
      <c r="E71" t="s">
        <v>197</v>
      </c>
      <c r="F71" t="s">
        <v>9</v>
      </c>
      <c r="G71" t="s">
        <v>0</v>
      </c>
      <c r="H71" t="s">
        <v>198</v>
      </c>
      <c r="I71">
        <v>-38.062693000000003</v>
      </c>
      <c r="J71">
        <v>145.17747800000001</v>
      </c>
      <c r="K71" t="s">
        <v>199</v>
      </c>
      <c r="L71">
        <v>1611220</v>
      </c>
      <c r="M71" s="1" t="s">
        <v>405</v>
      </c>
      <c r="N71"/>
      <c r="O71"/>
      <c r="P71" t="s">
        <v>208</v>
      </c>
    </row>
    <row r="72" spans="1:22" x14ac:dyDescent="0.2">
      <c r="A72">
        <v>6651846</v>
      </c>
      <c r="B72" s="5">
        <v>44046</v>
      </c>
      <c r="C72" t="s">
        <v>214</v>
      </c>
      <c r="D72" t="s">
        <v>83</v>
      </c>
      <c r="E72" t="s">
        <v>209</v>
      </c>
      <c r="F72" t="s">
        <v>9</v>
      </c>
      <c r="G72" t="s">
        <v>0</v>
      </c>
      <c r="H72" t="s">
        <v>198</v>
      </c>
      <c r="I72">
        <v>-37.928167999999999</v>
      </c>
      <c r="J72">
        <v>144.64937499999999</v>
      </c>
      <c r="K72" t="s">
        <v>210</v>
      </c>
      <c r="L72">
        <v>2196380</v>
      </c>
      <c r="M72" s="1" t="s">
        <v>405</v>
      </c>
      <c r="N72">
        <v>12</v>
      </c>
      <c r="O72">
        <v>450</v>
      </c>
      <c r="P72" t="s">
        <v>201</v>
      </c>
      <c r="Q72" t="s">
        <v>14</v>
      </c>
      <c r="R72" t="s">
        <v>203</v>
      </c>
      <c r="T72" t="s">
        <v>202</v>
      </c>
      <c r="V72" t="s">
        <v>177</v>
      </c>
    </row>
    <row r="73" spans="1:22" x14ac:dyDescent="0.2">
      <c r="A73">
        <v>6651909</v>
      </c>
      <c r="B73" s="5">
        <v>44046</v>
      </c>
      <c r="C73" t="s">
        <v>214</v>
      </c>
      <c r="D73" t="s">
        <v>83</v>
      </c>
      <c r="E73" t="s">
        <v>209</v>
      </c>
      <c r="F73" t="s">
        <v>9</v>
      </c>
      <c r="G73" t="s">
        <v>0</v>
      </c>
      <c r="H73" t="s">
        <v>198</v>
      </c>
      <c r="I73">
        <v>-37.928167999999999</v>
      </c>
      <c r="J73">
        <v>144.64937499999999</v>
      </c>
      <c r="K73" t="s">
        <v>210</v>
      </c>
      <c r="L73">
        <v>2196380</v>
      </c>
      <c r="M73" s="1" t="s">
        <v>405</v>
      </c>
      <c r="N73"/>
      <c r="O73"/>
      <c r="P73" t="s">
        <v>208</v>
      </c>
    </row>
    <row r="74" spans="1:22" x14ac:dyDescent="0.2">
      <c r="A74">
        <v>6653040</v>
      </c>
      <c r="B74" s="5">
        <v>44047</v>
      </c>
      <c r="C74" t="s">
        <v>214</v>
      </c>
      <c r="D74" t="s">
        <v>149</v>
      </c>
      <c r="E74" t="s">
        <v>197</v>
      </c>
      <c r="F74" t="s">
        <v>9</v>
      </c>
      <c r="G74" t="s">
        <v>0</v>
      </c>
      <c r="H74" t="s">
        <v>198</v>
      </c>
      <c r="I74">
        <v>-38.062693000000003</v>
      </c>
      <c r="J74">
        <v>145.17747800000001</v>
      </c>
      <c r="K74" t="s">
        <v>199</v>
      </c>
      <c r="L74">
        <v>1611220</v>
      </c>
      <c r="M74" s="1" t="s">
        <v>405</v>
      </c>
      <c r="N74">
        <v>63</v>
      </c>
      <c r="O74"/>
      <c r="P74" t="s">
        <v>201</v>
      </c>
      <c r="Q74" t="s">
        <v>207</v>
      </c>
      <c r="R74" t="s">
        <v>202</v>
      </c>
      <c r="V74" t="s">
        <v>177</v>
      </c>
    </row>
    <row r="75" spans="1:22" x14ac:dyDescent="0.2">
      <c r="A75">
        <v>6653042</v>
      </c>
      <c r="B75" s="5">
        <v>44047</v>
      </c>
      <c r="C75" t="s">
        <v>214</v>
      </c>
      <c r="D75" t="s">
        <v>149</v>
      </c>
      <c r="E75" t="s">
        <v>197</v>
      </c>
      <c r="F75" t="s">
        <v>9</v>
      </c>
      <c r="G75" t="s">
        <v>0</v>
      </c>
      <c r="H75" t="s">
        <v>198</v>
      </c>
      <c r="I75">
        <v>-38.062693000000003</v>
      </c>
      <c r="J75">
        <v>145.17747800000001</v>
      </c>
      <c r="K75" t="s">
        <v>199</v>
      </c>
      <c r="L75">
        <v>1611220</v>
      </c>
      <c r="M75" s="1" t="s">
        <v>405</v>
      </c>
      <c r="N75"/>
      <c r="O75"/>
      <c r="P75" t="s">
        <v>208</v>
      </c>
    </row>
    <row r="76" spans="1:22" x14ac:dyDescent="0.2">
      <c r="A76">
        <v>6654478</v>
      </c>
      <c r="B76" s="5">
        <v>44048</v>
      </c>
      <c r="C76" t="s">
        <v>214</v>
      </c>
      <c r="D76" t="s">
        <v>83</v>
      </c>
      <c r="E76" t="s">
        <v>209</v>
      </c>
      <c r="F76" t="s">
        <v>9</v>
      </c>
      <c r="G76" t="s">
        <v>0</v>
      </c>
      <c r="H76" t="s">
        <v>198</v>
      </c>
      <c r="I76">
        <v>-37.928167999999999</v>
      </c>
      <c r="J76">
        <v>144.64937499999999</v>
      </c>
      <c r="K76" t="s">
        <v>210</v>
      </c>
      <c r="L76">
        <v>2196380</v>
      </c>
      <c r="M76" s="1" t="s">
        <v>405</v>
      </c>
      <c r="N76">
        <v>26</v>
      </c>
      <c r="O76"/>
      <c r="P76" t="s">
        <v>201</v>
      </c>
      <c r="Q76" t="s">
        <v>207</v>
      </c>
      <c r="R76" t="s">
        <v>202</v>
      </c>
      <c r="V76" t="s">
        <v>177</v>
      </c>
    </row>
    <row r="77" spans="1:22" x14ac:dyDescent="0.2">
      <c r="A77">
        <v>6655426</v>
      </c>
      <c r="B77" s="5">
        <v>44049</v>
      </c>
      <c r="C77" t="s">
        <v>214</v>
      </c>
      <c r="D77" t="s">
        <v>149</v>
      </c>
      <c r="E77" t="s">
        <v>211</v>
      </c>
      <c r="F77" t="s">
        <v>9</v>
      </c>
      <c r="G77" t="s">
        <v>0</v>
      </c>
      <c r="H77" t="s">
        <v>198</v>
      </c>
      <c r="I77">
        <v>-38.062693000000003</v>
      </c>
      <c r="J77">
        <v>145.17747800000001</v>
      </c>
      <c r="L77">
        <v>1611220</v>
      </c>
      <c r="M77" s="1" t="s">
        <v>405</v>
      </c>
      <c r="N77">
        <v>100</v>
      </c>
      <c r="O77"/>
      <c r="P77" t="s">
        <v>201</v>
      </c>
      <c r="Q77" t="s">
        <v>207</v>
      </c>
      <c r="R77" t="s">
        <v>202</v>
      </c>
      <c r="V77" t="s">
        <v>177</v>
      </c>
    </row>
    <row r="78" spans="1:22" x14ac:dyDescent="0.2">
      <c r="A78">
        <v>6655428</v>
      </c>
      <c r="B78" s="5">
        <v>44049</v>
      </c>
      <c r="C78" t="s">
        <v>214</v>
      </c>
      <c r="D78" t="s">
        <v>149</v>
      </c>
      <c r="E78" t="s">
        <v>211</v>
      </c>
      <c r="F78" t="s">
        <v>9</v>
      </c>
      <c r="G78" t="s">
        <v>0</v>
      </c>
      <c r="H78" t="s">
        <v>198</v>
      </c>
      <c r="I78">
        <v>-38.062693000000003</v>
      </c>
      <c r="J78">
        <v>145.17747800000001</v>
      </c>
      <c r="L78">
        <v>1611220</v>
      </c>
      <c r="M78" s="1" t="s">
        <v>405</v>
      </c>
      <c r="N78"/>
      <c r="O78"/>
      <c r="P78" t="s">
        <v>208</v>
      </c>
    </row>
    <row r="79" spans="1:22" x14ac:dyDescent="0.2">
      <c r="A79">
        <v>6657592</v>
      </c>
      <c r="B79" s="5">
        <v>44053</v>
      </c>
      <c r="C79" t="s">
        <v>214</v>
      </c>
      <c r="D79" t="s">
        <v>83</v>
      </c>
      <c r="E79" t="s">
        <v>209</v>
      </c>
      <c r="F79" t="s">
        <v>9</v>
      </c>
      <c r="G79" t="s">
        <v>0</v>
      </c>
      <c r="H79" t="s">
        <v>198</v>
      </c>
      <c r="I79">
        <v>-37.928167999999999</v>
      </c>
      <c r="J79">
        <v>144.64937499999999</v>
      </c>
      <c r="K79" t="s">
        <v>210</v>
      </c>
      <c r="L79">
        <v>2196380</v>
      </c>
      <c r="M79" s="1" t="s">
        <v>405</v>
      </c>
      <c r="N79">
        <v>21</v>
      </c>
      <c r="O79"/>
      <c r="P79" t="s">
        <v>201</v>
      </c>
      <c r="Q79" t="s">
        <v>207</v>
      </c>
      <c r="R79" t="s">
        <v>202</v>
      </c>
      <c r="V79" t="s">
        <v>177</v>
      </c>
    </row>
    <row r="80" spans="1:22" x14ac:dyDescent="0.2">
      <c r="A80">
        <v>6668841</v>
      </c>
      <c r="B80" s="5">
        <v>44060</v>
      </c>
      <c r="C80" t="s">
        <v>214</v>
      </c>
      <c r="D80" t="s">
        <v>49</v>
      </c>
      <c r="E80" t="s">
        <v>215</v>
      </c>
      <c r="F80" t="s">
        <v>6</v>
      </c>
      <c r="G80" t="s">
        <v>1</v>
      </c>
      <c r="H80" t="s">
        <v>213</v>
      </c>
      <c r="I80">
        <v>-38.597617</v>
      </c>
      <c r="J80">
        <v>145.558685</v>
      </c>
      <c r="K80" t="s">
        <v>216</v>
      </c>
      <c r="L80">
        <v>15995</v>
      </c>
      <c r="M80" s="1" t="s">
        <v>405</v>
      </c>
      <c r="N80"/>
      <c r="O80"/>
      <c r="P80" t="s">
        <v>208</v>
      </c>
    </row>
    <row r="81" spans="1:22" x14ac:dyDescent="0.2">
      <c r="A81">
        <v>6668959</v>
      </c>
      <c r="B81" s="5">
        <v>44060</v>
      </c>
      <c r="C81" t="s">
        <v>214</v>
      </c>
      <c r="D81" t="s">
        <v>36</v>
      </c>
      <c r="E81" t="s">
        <v>217</v>
      </c>
      <c r="F81" t="s">
        <v>4</v>
      </c>
      <c r="G81" t="s">
        <v>0</v>
      </c>
      <c r="H81" t="s">
        <v>213</v>
      </c>
      <c r="I81">
        <v>-38.284035000000003</v>
      </c>
      <c r="J81">
        <v>144.41384400000001</v>
      </c>
      <c r="K81" t="s">
        <v>218</v>
      </c>
      <c r="L81">
        <v>236000</v>
      </c>
      <c r="M81" s="1" t="s">
        <v>405</v>
      </c>
      <c r="N81">
        <v>80.2</v>
      </c>
      <c r="O81"/>
      <c r="P81" t="s">
        <v>201</v>
      </c>
      <c r="Q81" t="s">
        <v>207</v>
      </c>
      <c r="R81" t="s">
        <v>202</v>
      </c>
      <c r="V81" t="s">
        <v>177</v>
      </c>
    </row>
    <row r="82" spans="1:22" x14ac:dyDescent="0.2">
      <c r="A82">
        <v>6669083</v>
      </c>
      <c r="B82" s="5">
        <v>44060</v>
      </c>
      <c r="C82" t="s">
        <v>214</v>
      </c>
      <c r="D82" t="s">
        <v>88</v>
      </c>
      <c r="E82" t="s">
        <v>219</v>
      </c>
      <c r="F82" t="s">
        <v>9</v>
      </c>
      <c r="G82" t="s">
        <v>1</v>
      </c>
      <c r="H82" t="s">
        <v>198</v>
      </c>
      <c r="I82">
        <v>-38.091970449999998</v>
      </c>
      <c r="J82">
        <v>145.16465020000001</v>
      </c>
      <c r="L82" t="s">
        <v>206</v>
      </c>
      <c r="M82" s="1" t="s">
        <v>405</v>
      </c>
      <c r="N82">
        <v>24</v>
      </c>
      <c r="O82"/>
      <c r="P82" t="s">
        <v>201</v>
      </c>
      <c r="Q82" t="s">
        <v>207</v>
      </c>
      <c r="R82" t="s">
        <v>202</v>
      </c>
      <c r="V82" t="s">
        <v>177</v>
      </c>
    </row>
    <row r="83" spans="1:22" x14ac:dyDescent="0.2">
      <c r="A83">
        <v>6667965</v>
      </c>
      <c r="B83" s="5">
        <v>44060</v>
      </c>
      <c r="C83" t="s">
        <v>214</v>
      </c>
      <c r="D83" t="s">
        <v>83</v>
      </c>
      <c r="E83" t="s">
        <v>209</v>
      </c>
      <c r="F83" t="s">
        <v>9</v>
      </c>
      <c r="G83" t="s">
        <v>0</v>
      </c>
      <c r="H83" t="s">
        <v>198</v>
      </c>
      <c r="I83">
        <v>-37.928167999999999</v>
      </c>
      <c r="J83">
        <v>144.64937499999999</v>
      </c>
      <c r="K83" t="s">
        <v>210</v>
      </c>
      <c r="L83">
        <v>2196380</v>
      </c>
      <c r="M83" s="1" t="s">
        <v>405</v>
      </c>
      <c r="N83">
        <v>74.400000000000006</v>
      </c>
      <c r="O83"/>
      <c r="P83" t="s">
        <v>201</v>
      </c>
      <c r="Q83" t="s">
        <v>207</v>
      </c>
      <c r="R83" t="s">
        <v>202</v>
      </c>
      <c r="V83" t="s">
        <v>177</v>
      </c>
    </row>
    <row r="84" spans="1:22" x14ac:dyDescent="0.2">
      <c r="A84">
        <v>6669082</v>
      </c>
      <c r="B84" s="5">
        <v>44060</v>
      </c>
      <c r="C84" t="s">
        <v>214</v>
      </c>
      <c r="D84" t="s">
        <v>73</v>
      </c>
      <c r="E84" t="s">
        <v>220</v>
      </c>
      <c r="F84" t="s">
        <v>9</v>
      </c>
      <c r="G84" t="s">
        <v>1</v>
      </c>
      <c r="H84" t="s">
        <v>198</v>
      </c>
      <c r="I84">
        <v>-37.92167474</v>
      </c>
      <c r="J84">
        <v>145.123265</v>
      </c>
      <c r="K84" t="s">
        <v>221</v>
      </c>
      <c r="M84" s="1" t="s">
        <v>405</v>
      </c>
      <c r="N84"/>
      <c r="O84"/>
      <c r="P84" t="s">
        <v>208</v>
      </c>
    </row>
    <row r="85" spans="1:22" x14ac:dyDescent="0.2">
      <c r="A85">
        <v>6669077</v>
      </c>
      <c r="B85" s="5">
        <v>44060</v>
      </c>
      <c r="C85" t="s">
        <v>214</v>
      </c>
      <c r="D85" t="s">
        <v>95</v>
      </c>
      <c r="E85" t="s">
        <v>222</v>
      </c>
      <c r="F85" t="s">
        <v>9</v>
      </c>
      <c r="G85" t="s">
        <v>1</v>
      </c>
      <c r="H85" t="s">
        <v>198</v>
      </c>
      <c r="I85">
        <v>-37.834077219999998</v>
      </c>
      <c r="J85">
        <v>144.90577870000001</v>
      </c>
      <c r="M85" s="1" t="s">
        <v>405</v>
      </c>
      <c r="N85">
        <v>98.2</v>
      </c>
      <c r="O85"/>
      <c r="P85" t="s">
        <v>201</v>
      </c>
      <c r="Q85" t="s">
        <v>207</v>
      </c>
      <c r="R85" t="s">
        <v>202</v>
      </c>
      <c r="V85" t="s">
        <v>177</v>
      </c>
    </row>
    <row r="86" spans="1:22" x14ac:dyDescent="0.2">
      <c r="A86">
        <v>6669079</v>
      </c>
      <c r="B86" s="5">
        <v>44060</v>
      </c>
      <c r="C86" t="s">
        <v>214</v>
      </c>
      <c r="D86" t="s">
        <v>150</v>
      </c>
      <c r="E86" t="s">
        <v>223</v>
      </c>
      <c r="F86" t="s">
        <v>9</v>
      </c>
      <c r="G86" t="s">
        <v>1</v>
      </c>
      <c r="H86" t="s">
        <v>198</v>
      </c>
      <c r="I86">
        <v>-37.82327076</v>
      </c>
      <c r="J86">
        <v>144.851754</v>
      </c>
      <c r="L86" t="s">
        <v>206</v>
      </c>
      <c r="M86" s="1" t="s">
        <v>405</v>
      </c>
      <c r="N86">
        <v>48.2</v>
      </c>
      <c r="O86"/>
      <c r="P86" t="s">
        <v>201</v>
      </c>
      <c r="Q86" t="s">
        <v>207</v>
      </c>
      <c r="R86" t="s">
        <v>202</v>
      </c>
      <c r="V86" t="s">
        <v>177</v>
      </c>
    </row>
    <row r="87" spans="1:22" x14ac:dyDescent="0.2">
      <c r="A87">
        <v>6669078</v>
      </c>
      <c r="B87" s="5">
        <v>44060</v>
      </c>
      <c r="C87" t="s">
        <v>214</v>
      </c>
      <c r="D87" t="s">
        <v>158</v>
      </c>
      <c r="E87" t="s">
        <v>224</v>
      </c>
      <c r="F87" t="s">
        <v>9</v>
      </c>
      <c r="G87" t="s">
        <v>1</v>
      </c>
      <c r="H87" t="s">
        <v>198</v>
      </c>
      <c r="I87">
        <v>-37.801246999999996</v>
      </c>
      <c r="J87">
        <v>144.90956800000001</v>
      </c>
      <c r="M87" s="1" t="s">
        <v>405</v>
      </c>
      <c r="N87">
        <v>164.4</v>
      </c>
      <c r="O87"/>
      <c r="P87" t="s">
        <v>201</v>
      </c>
      <c r="Q87" t="s">
        <v>207</v>
      </c>
      <c r="R87" t="s">
        <v>202</v>
      </c>
      <c r="V87" t="s">
        <v>177</v>
      </c>
    </row>
    <row r="88" spans="1:22" x14ac:dyDescent="0.2">
      <c r="A88">
        <v>6669080</v>
      </c>
      <c r="B88" s="5">
        <v>44060</v>
      </c>
      <c r="C88" t="s">
        <v>214</v>
      </c>
      <c r="D88" t="s">
        <v>86</v>
      </c>
      <c r="E88" t="s">
        <v>225</v>
      </c>
      <c r="F88" t="s">
        <v>9</v>
      </c>
      <c r="G88" t="s">
        <v>1</v>
      </c>
      <c r="H88" t="s">
        <v>198</v>
      </c>
      <c r="I88">
        <v>-37.798589999999997</v>
      </c>
      <c r="J88">
        <v>144.95406700000001</v>
      </c>
      <c r="L88" t="s">
        <v>206</v>
      </c>
      <c r="M88" s="1" t="s">
        <v>405</v>
      </c>
      <c r="N88"/>
      <c r="O88"/>
      <c r="P88" t="s">
        <v>208</v>
      </c>
    </row>
    <row r="89" spans="1:22" x14ac:dyDescent="0.2">
      <c r="A89">
        <v>6669081</v>
      </c>
      <c r="B89" s="5">
        <v>44060</v>
      </c>
      <c r="C89" t="s">
        <v>214</v>
      </c>
      <c r="D89" t="s">
        <v>118</v>
      </c>
      <c r="E89" t="s">
        <v>226</v>
      </c>
      <c r="F89" t="s">
        <v>9</v>
      </c>
      <c r="G89" t="s">
        <v>1</v>
      </c>
      <c r="H89" t="s">
        <v>198</v>
      </c>
      <c r="I89">
        <v>-37.755412</v>
      </c>
      <c r="J89">
        <v>145.06224</v>
      </c>
      <c r="L89" t="s">
        <v>206</v>
      </c>
      <c r="M89" s="1" t="s">
        <v>405</v>
      </c>
      <c r="N89"/>
      <c r="O89"/>
      <c r="P89" t="s">
        <v>208</v>
      </c>
    </row>
    <row r="90" spans="1:22" x14ac:dyDescent="0.2">
      <c r="A90">
        <v>6670360</v>
      </c>
      <c r="B90" s="5">
        <v>44060</v>
      </c>
      <c r="C90" t="s">
        <v>214</v>
      </c>
      <c r="D90" t="s">
        <v>34</v>
      </c>
      <c r="E90" t="s">
        <v>227</v>
      </c>
      <c r="F90" t="s">
        <v>4</v>
      </c>
      <c r="G90" t="s">
        <v>1</v>
      </c>
      <c r="H90" t="s">
        <v>213</v>
      </c>
      <c r="I90">
        <v>-37.595446889999998</v>
      </c>
      <c r="J90">
        <v>143.8513873</v>
      </c>
      <c r="K90" t="s">
        <v>228</v>
      </c>
      <c r="L90">
        <v>85000</v>
      </c>
      <c r="M90" s="1" t="s">
        <v>405</v>
      </c>
      <c r="N90">
        <v>109.8</v>
      </c>
      <c r="O90"/>
      <c r="P90" t="s">
        <v>201</v>
      </c>
      <c r="Q90" t="s">
        <v>207</v>
      </c>
      <c r="R90" t="s">
        <v>202</v>
      </c>
      <c r="V90" t="s">
        <v>177</v>
      </c>
    </row>
    <row r="91" spans="1:22" x14ac:dyDescent="0.2">
      <c r="A91">
        <v>6669076</v>
      </c>
      <c r="B91" s="5">
        <v>44060</v>
      </c>
      <c r="C91" t="s">
        <v>214</v>
      </c>
      <c r="D91" t="s">
        <v>77</v>
      </c>
      <c r="E91" t="s">
        <v>229</v>
      </c>
      <c r="F91" t="s">
        <v>9</v>
      </c>
      <c r="G91" t="s">
        <v>1</v>
      </c>
      <c r="H91" t="s">
        <v>198</v>
      </c>
      <c r="I91">
        <v>-38.030500000000004</v>
      </c>
      <c r="J91">
        <v>145.19800000000001</v>
      </c>
      <c r="M91" s="1" t="s">
        <v>405</v>
      </c>
      <c r="N91">
        <v>31.2</v>
      </c>
      <c r="O91"/>
      <c r="P91" t="s">
        <v>201</v>
      </c>
      <c r="Q91" t="s">
        <v>207</v>
      </c>
      <c r="R91" t="s">
        <v>202</v>
      </c>
      <c r="V91" t="s">
        <v>177</v>
      </c>
    </row>
    <row r="92" spans="1:22" x14ac:dyDescent="0.2">
      <c r="A92">
        <v>6671812</v>
      </c>
      <c r="B92" s="5">
        <v>44061</v>
      </c>
      <c r="C92" t="s">
        <v>214</v>
      </c>
      <c r="D92" t="s">
        <v>19</v>
      </c>
      <c r="E92" t="s">
        <v>230</v>
      </c>
      <c r="F92" t="s">
        <v>3</v>
      </c>
      <c r="G92" t="s">
        <v>1</v>
      </c>
      <c r="H92" t="s">
        <v>231</v>
      </c>
      <c r="I92">
        <v>-38.759163000000001</v>
      </c>
      <c r="J92">
        <v>143.65020899999999</v>
      </c>
      <c r="K92" t="s">
        <v>232</v>
      </c>
      <c r="L92">
        <v>1600</v>
      </c>
      <c r="M92" s="1" t="s">
        <v>405</v>
      </c>
      <c r="N92"/>
      <c r="O92"/>
      <c r="P92" t="s">
        <v>208</v>
      </c>
    </row>
    <row r="93" spans="1:22" x14ac:dyDescent="0.2">
      <c r="A93">
        <v>6669601</v>
      </c>
      <c r="B93" s="5">
        <v>44061</v>
      </c>
      <c r="C93" t="s">
        <v>214</v>
      </c>
      <c r="D93" t="s">
        <v>149</v>
      </c>
      <c r="E93" t="s">
        <v>197</v>
      </c>
      <c r="F93" t="s">
        <v>9</v>
      </c>
      <c r="G93" t="s">
        <v>0</v>
      </c>
      <c r="H93" t="s">
        <v>198</v>
      </c>
      <c r="I93">
        <v>-38.062693000000003</v>
      </c>
      <c r="J93">
        <v>145.17747800000001</v>
      </c>
      <c r="K93" t="s">
        <v>199</v>
      </c>
      <c r="L93">
        <v>1611220</v>
      </c>
      <c r="M93" s="1" t="s">
        <v>405</v>
      </c>
      <c r="N93">
        <v>40.4</v>
      </c>
      <c r="O93"/>
      <c r="P93" t="s">
        <v>201</v>
      </c>
      <c r="Q93" t="s">
        <v>207</v>
      </c>
      <c r="R93" t="s">
        <v>202</v>
      </c>
      <c r="V93" t="s">
        <v>177</v>
      </c>
    </row>
    <row r="94" spans="1:22" x14ac:dyDescent="0.2">
      <c r="A94">
        <v>6662455</v>
      </c>
      <c r="B94" s="5">
        <v>44061</v>
      </c>
      <c r="C94" t="s">
        <v>214</v>
      </c>
      <c r="D94" t="s">
        <v>83</v>
      </c>
      <c r="E94" t="s">
        <v>209</v>
      </c>
      <c r="F94" t="s">
        <v>9</v>
      </c>
      <c r="G94" t="s">
        <v>0</v>
      </c>
      <c r="H94" t="s">
        <v>198</v>
      </c>
      <c r="I94">
        <v>-37.928167999999999</v>
      </c>
      <c r="J94">
        <v>144.64937499999999</v>
      </c>
      <c r="K94" t="s">
        <v>210</v>
      </c>
      <c r="L94">
        <v>2196380</v>
      </c>
      <c r="M94" s="1" t="s">
        <v>405</v>
      </c>
      <c r="N94">
        <v>17.84</v>
      </c>
      <c r="O94"/>
      <c r="P94" t="s">
        <v>201</v>
      </c>
      <c r="Q94" t="s">
        <v>207</v>
      </c>
      <c r="R94" t="s">
        <v>202</v>
      </c>
      <c r="V94" t="s">
        <v>177</v>
      </c>
    </row>
    <row r="95" spans="1:22" x14ac:dyDescent="0.2">
      <c r="A95">
        <v>6670921</v>
      </c>
      <c r="B95" s="5">
        <v>44062</v>
      </c>
      <c r="C95" t="s">
        <v>214</v>
      </c>
      <c r="D95" t="s">
        <v>83</v>
      </c>
      <c r="E95" t="s">
        <v>209</v>
      </c>
      <c r="F95" t="s">
        <v>9</v>
      </c>
      <c r="G95" t="s">
        <v>0</v>
      </c>
      <c r="H95" t="s">
        <v>198</v>
      </c>
      <c r="I95">
        <v>-37.928167999999999</v>
      </c>
      <c r="J95">
        <v>144.64937499999999</v>
      </c>
      <c r="K95" t="s">
        <v>210</v>
      </c>
      <c r="L95">
        <v>2196380</v>
      </c>
      <c r="M95" s="1" t="s">
        <v>405</v>
      </c>
      <c r="N95">
        <v>16.14</v>
      </c>
      <c r="O95"/>
      <c r="P95" t="s">
        <v>201</v>
      </c>
      <c r="Q95" t="s">
        <v>207</v>
      </c>
      <c r="R95" t="s">
        <v>202</v>
      </c>
      <c r="V95" t="s">
        <v>177</v>
      </c>
    </row>
    <row r="96" spans="1:22" x14ac:dyDescent="0.2">
      <c r="A96">
        <v>6671233</v>
      </c>
      <c r="B96" s="5">
        <v>44062</v>
      </c>
      <c r="C96" t="s">
        <v>214</v>
      </c>
      <c r="D96" t="s">
        <v>116</v>
      </c>
      <c r="E96" t="s">
        <v>233</v>
      </c>
      <c r="F96" t="s">
        <v>9</v>
      </c>
      <c r="G96" t="s">
        <v>0</v>
      </c>
      <c r="H96" t="s">
        <v>234</v>
      </c>
      <c r="I96">
        <v>-38.269228220000002</v>
      </c>
      <c r="J96">
        <v>145.05837529999999</v>
      </c>
      <c r="L96">
        <v>80000</v>
      </c>
      <c r="M96" s="1" t="s">
        <v>405</v>
      </c>
      <c r="N96">
        <v>32.200000000000003</v>
      </c>
      <c r="O96"/>
      <c r="P96" t="s">
        <v>201</v>
      </c>
      <c r="Q96" t="s">
        <v>207</v>
      </c>
      <c r="R96" t="s">
        <v>202</v>
      </c>
      <c r="V96" t="s">
        <v>177</v>
      </c>
    </row>
    <row r="97" spans="1:22" x14ac:dyDescent="0.2">
      <c r="A97">
        <v>6672007</v>
      </c>
      <c r="B97" s="5">
        <v>44062</v>
      </c>
      <c r="C97" t="s">
        <v>214</v>
      </c>
      <c r="D97" t="s">
        <v>50</v>
      </c>
      <c r="E97" t="s">
        <v>235</v>
      </c>
      <c r="F97" t="s">
        <v>7</v>
      </c>
      <c r="G97" t="s">
        <v>0</v>
      </c>
      <c r="H97" t="s">
        <v>213</v>
      </c>
      <c r="I97">
        <v>-36.699685000000002</v>
      </c>
      <c r="J97">
        <v>144.29797500000001</v>
      </c>
      <c r="K97" t="s">
        <v>236</v>
      </c>
      <c r="L97">
        <v>101500</v>
      </c>
      <c r="M97" s="1" t="s">
        <v>405</v>
      </c>
      <c r="N97">
        <v>3.7440000000000002</v>
      </c>
      <c r="O97"/>
      <c r="P97" t="s">
        <v>201</v>
      </c>
      <c r="Q97" t="s">
        <v>207</v>
      </c>
      <c r="R97" t="s">
        <v>202</v>
      </c>
      <c r="V97" t="s">
        <v>177</v>
      </c>
    </row>
    <row r="98" spans="1:22" x14ac:dyDescent="0.2">
      <c r="A98">
        <v>6670771</v>
      </c>
      <c r="B98" s="5">
        <v>44062</v>
      </c>
      <c r="C98" t="s">
        <v>214</v>
      </c>
      <c r="D98" t="s">
        <v>156</v>
      </c>
      <c r="E98" t="s">
        <v>237</v>
      </c>
      <c r="F98" t="s">
        <v>9</v>
      </c>
      <c r="G98" t="s">
        <v>1</v>
      </c>
      <c r="H98" t="s">
        <v>198</v>
      </c>
      <c r="I98">
        <v>-37.660200529999997</v>
      </c>
      <c r="J98">
        <v>145.37371970000001</v>
      </c>
      <c r="L98">
        <v>1650</v>
      </c>
      <c r="M98" s="1" t="s">
        <v>405</v>
      </c>
      <c r="N98">
        <v>18.32</v>
      </c>
      <c r="O98"/>
      <c r="P98" t="s">
        <v>201</v>
      </c>
      <c r="Q98" t="s">
        <v>207</v>
      </c>
      <c r="R98" t="s">
        <v>202</v>
      </c>
      <c r="V98" t="s">
        <v>177</v>
      </c>
    </row>
    <row r="99" spans="1:22" x14ac:dyDescent="0.2">
      <c r="A99">
        <v>6674046</v>
      </c>
      <c r="B99" s="5">
        <v>44063</v>
      </c>
      <c r="C99" t="s">
        <v>214</v>
      </c>
      <c r="D99" t="s">
        <v>66</v>
      </c>
      <c r="E99" t="s">
        <v>238</v>
      </c>
      <c r="F99" t="s">
        <v>9</v>
      </c>
      <c r="G99" t="s">
        <v>0</v>
      </c>
      <c r="H99" t="s">
        <v>234</v>
      </c>
      <c r="I99">
        <v>-38.408359410000003</v>
      </c>
      <c r="J99">
        <v>144.88198349999999</v>
      </c>
      <c r="K99" t="s">
        <v>239</v>
      </c>
      <c r="L99">
        <v>50000</v>
      </c>
      <c r="M99" s="1" t="s">
        <v>405</v>
      </c>
      <c r="N99">
        <v>5.28</v>
      </c>
      <c r="O99"/>
      <c r="P99" t="s">
        <v>201</v>
      </c>
      <c r="Q99" t="s">
        <v>207</v>
      </c>
      <c r="R99" t="s">
        <v>202</v>
      </c>
      <c r="V99" t="s">
        <v>177</v>
      </c>
    </row>
    <row r="100" spans="1:22" x14ac:dyDescent="0.2">
      <c r="A100">
        <v>6675500</v>
      </c>
      <c r="B100" s="5">
        <v>44063</v>
      </c>
      <c r="C100" t="s">
        <v>214</v>
      </c>
      <c r="D100" t="s">
        <v>25</v>
      </c>
      <c r="E100" t="s">
        <v>240</v>
      </c>
      <c r="F100" t="s">
        <v>3</v>
      </c>
      <c r="G100" t="s">
        <v>0</v>
      </c>
      <c r="H100" t="s">
        <v>213</v>
      </c>
      <c r="I100">
        <v>-38.326332999999998</v>
      </c>
      <c r="J100">
        <v>143.610389</v>
      </c>
      <c r="K100" t="s">
        <v>241</v>
      </c>
      <c r="L100">
        <v>12500</v>
      </c>
      <c r="M100" s="1" t="s">
        <v>405</v>
      </c>
      <c r="N100">
        <v>4.28</v>
      </c>
      <c r="O100"/>
      <c r="P100" t="s">
        <v>201</v>
      </c>
      <c r="Q100" t="s">
        <v>207</v>
      </c>
      <c r="R100" t="s">
        <v>202</v>
      </c>
      <c r="T100" t="s">
        <v>203</v>
      </c>
      <c r="V100" t="s">
        <v>177</v>
      </c>
    </row>
    <row r="101" spans="1:22" x14ac:dyDescent="0.2">
      <c r="A101">
        <v>6674056</v>
      </c>
      <c r="B101" s="5">
        <v>44063</v>
      </c>
      <c r="C101" t="s">
        <v>214</v>
      </c>
      <c r="D101" t="s">
        <v>96</v>
      </c>
      <c r="E101" t="s">
        <v>249</v>
      </c>
      <c r="F101" t="s">
        <v>9</v>
      </c>
      <c r="G101" t="s">
        <v>0</v>
      </c>
      <c r="H101" t="s">
        <v>198</v>
      </c>
      <c r="I101">
        <v>-37.595306000000001</v>
      </c>
      <c r="J101">
        <v>144.73744400000001</v>
      </c>
      <c r="M101" s="1" t="s">
        <v>405</v>
      </c>
      <c r="N101">
        <v>6.28</v>
      </c>
      <c r="O101">
        <v>93.5</v>
      </c>
      <c r="P101" t="s">
        <v>201</v>
      </c>
      <c r="Q101" t="s">
        <v>14</v>
      </c>
      <c r="R101" t="s">
        <v>202</v>
      </c>
      <c r="T101" t="s">
        <v>203</v>
      </c>
      <c r="V101" t="s">
        <v>177</v>
      </c>
    </row>
    <row r="102" spans="1:22" x14ac:dyDescent="0.2">
      <c r="A102">
        <v>6673524</v>
      </c>
      <c r="B102" s="5">
        <v>44063</v>
      </c>
      <c r="C102" t="s">
        <v>214</v>
      </c>
      <c r="D102" t="s">
        <v>149</v>
      </c>
      <c r="E102" t="s">
        <v>242</v>
      </c>
      <c r="F102" t="s">
        <v>9</v>
      </c>
      <c r="G102" t="s">
        <v>0</v>
      </c>
      <c r="H102" t="s">
        <v>198</v>
      </c>
      <c r="I102">
        <v>-38.062693000000003</v>
      </c>
      <c r="J102">
        <v>145.17747800000001</v>
      </c>
      <c r="L102">
        <v>1611220</v>
      </c>
      <c r="M102" s="1" t="s">
        <v>405</v>
      </c>
      <c r="N102">
        <v>39</v>
      </c>
      <c r="O102">
        <v>400</v>
      </c>
      <c r="P102" t="s">
        <v>201</v>
      </c>
      <c r="Q102" t="s">
        <v>14</v>
      </c>
      <c r="R102" t="s">
        <v>202</v>
      </c>
      <c r="T102" t="s">
        <v>202</v>
      </c>
      <c r="V102" t="s">
        <v>177</v>
      </c>
    </row>
    <row r="103" spans="1:22" x14ac:dyDescent="0.2">
      <c r="A103">
        <v>6677265</v>
      </c>
      <c r="B103" s="5">
        <v>44066</v>
      </c>
      <c r="C103" t="s">
        <v>214</v>
      </c>
      <c r="D103" t="s">
        <v>36</v>
      </c>
      <c r="E103" t="s">
        <v>217</v>
      </c>
      <c r="F103" t="s">
        <v>4</v>
      </c>
      <c r="G103" t="s">
        <v>0</v>
      </c>
      <c r="H103" t="s">
        <v>213</v>
      </c>
      <c r="I103">
        <v>-38.284035000000003</v>
      </c>
      <c r="J103">
        <v>144.41384400000001</v>
      </c>
      <c r="K103" t="s">
        <v>218</v>
      </c>
      <c r="L103">
        <v>236000</v>
      </c>
      <c r="M103" s="1" t="s">
        <v>405</v>
      </c>
      <c r="N103">
        <v>13.14</v>
      </c>
      <c r="O103">
        <v>177</v>
      </c>
      <c r="P103" t="s">
        <v>201</v>
      </c>
      <c r="Q103" t="s">
        <v>14</v>
      </c>
      <c r="R103" t="s">
        <v>202</v>
      </c>
      <c r="T103" t="s">
        <v>202</v>
      </c>
      <c r="V103" t="s">
        <v>177</v>
      </c>
    </row>
    <row r="104" spans="1:22" x14ac:dyDescent="0.2">
      <c r="A104">
        <v>6676957</v>
      </c>
      <c r="B104" s="5">
        <v>44067</v>
      </c>
      <c r="C104" t="s">
        <v>214</v>
      </c>
      <c r="D104" t="s">
        <v>83</v>
      </c>
      <c r="E104" t="s">
        <v>209</v>
      </c>
      <c r="F104" t="s">
        <v>9</v>
      </c>
      <c r="G104" t="s">
        <v>0</v>
      </c>
      <c r="H104" t="s">
        <v>198</v>
      </c>
      <c r="I104">
        <v>-37.928167999999999</v>
      </c>
      <c r="J104">
        <v>144.64937499999999</v>
      </c>
      <c r="K104" t="s">
        <v>210</v>
      </c>
      <c r="L104">
        <v>2196380</v>
      </c>
      <c r="M104" s="1" t="s">
        <v>405</v>
      </c>
      <c r="N104">
        <v>10.8</v>
      </c>
      <c r="O104"/>
      <c r="P104" t="s">
        <v>201</v>
      </c>
      <c r="Q104" t="s">
        <v>207</v>
      </c>
      <c r="R104" t="s">
        <v>202</v>
      </c>
      <c r="V104" t="s">
        <v>177</v>
      </c>
    </row>
    <row r="105" spans="1:22" x14ac:dyDescent="0.2">
      <c r="A105">
        <v>6678300</v>
      </c>
      <c r="B105" s="5">
        <v>44067</v>
      </c>
      <c r="C105" t="s">
        <v>214</v>
      </c>
      <c r="D105" t="s">
        <v>34</v>
      </c>
      <c r="E105" t="s">
        <v>227</v>
      </c>
      <c r="F105" t="s">
        <v>4</v>
      </c>
      <c r="G105" t="s">
        <v>1</v>
      </c>
      <c r="H105" t="s">
        <v>213</v>
      </c>
      <c r="I105">
        <v>-37.595446889999998</v>
      </c>
      <c r="J105">
        <v>143.8513873</v>
      </c>
      <c r="K105" t="s">
        <v>228</v>
      </c>
      <c r="L105">
        <v>85000</v>
      </c>
      <c r="M105" s="1" t="s">
        <v>405</v>
      </c>
      <c r="N105"/>
      <c r="O105"/>
      <c r="P105" t="s">
        <v>208</v>
      </c>
    </row>
    <row r="106" spans="1:22" x14ac:dyDescent="0.2">
      <c r="A106">
        <v>6678386</v>
      </c>
      <c r="B106" s="5">
        <v>44067</v>
      </c>
      <c r="C106" t="s">
        <v>214</v>
      </c>
      <c r="D106" t="s">
        <v>31</v>
      </c>
      <c r="E106" t="s">
        <v>212</v>
      </c>
      <c r="F106" t="s">
        <v>4</v>
      </c>
      <c r="G106" t="s">
        <v>1</v>
      </c>
      <c r="H106" t="s">
        <v>213</v>
      </c>
      <c r="I106">
        <v>-37.306685000000002</v>
      </c>
      <c r="J106">
        <v>142.942598</v>
      </c>
      <c r="L106">
        <v>7000</v>
      </c>
      <c r="M106" s="1" t="s">
        <v>405</v>
      </c>
      <c r="N106"/>
      <c r="O106"/>
      <c r="P106" t="s">
        <v>208</v>
      </c>
    </row>
    <row r="107" spans="1:22" x14ac:dyDescent="0.2">
      <c r="A107">
        <v>6677279</v>
      </c>
      <c r="B107" s="5">
        <v>44067</v>
      </c>
      <c r="C107" t="s">
        <v>214</v>
      </c>
      <c r="D107" t="s">
        <v>49</v>
      </c>
      <c r="E107" t="s">
        <v>215</v>
      </c>
      <c r="F107" t="s">
        <v>6</v>
      </c>
      <c r="G107" t="s">
        <v>1</v>
      </c>
      <c r="H107" t="s">
        <v>213</v>
      </c>
      <c r="I107">
        <v>-38.597617</v>
      </c>
      <c r="J107">
        <v>145.558685</v>
      </c>
      <c r="K107" t="s">
        <v>216</v>
      </c>
      <c r="L107">
        <v>15995</v>
      </c>
      <c r="M107" s="1" t="s">
        <v>405</v>
      </c>
      <c r="N107"/>
      <c r="O107"/>
      <c r="P107" t="s">
        <v>208</v>
      </c>
    </row>
    <row r="108" spans="1:22" x14ac:dyDescent="0.2">
      <c r="A108">
        <v>6679012</v>
      </c>
      <c r="B108" s="5">
        <v>44068</v>
      </c>
      <c r="C108" t="s">
        <v>214</v>
      </c>
      <c r="D108" t="s">
        <v>88</v>
      </c>
      <c r="E108" t="s">
        <v>219</v>
      </c>
      <c r="F108" t="s">
        <v>9</v>
      </c>
      <c r="G108" t="s">
        <v>1</v>
      </c>
      <c r="H108" t="s">
        <v>198</v>
      </c>
      <c r="I108">
        <v>-38.091970449999998</v>
      </c>
      <c r="J108">
        <v>145.16465020000001</v>
      </c>
      <c r="L108" t="s">
        <v>206</v>
      </c>
      <c r="M108" s="1" t="s">
        <v>405</v>
      </c>
      <c r="N108">
        <v>4.92</v>
      </c>
      <c r="O108">
        <v>29.1</v>
      </c>
      <c r="P108" t="s">
        <v>201</v>
      </c>
      <c r="Q108" t="s">
        <v>14</v>
      </c>
      <c r="R108" t="s">
        <v>202</v>
      </c>
      <c r="T108" t="s">
        <v>202</v>
      </c>
      <c r="V108" t="s">
        <v>177</v>
      </c>
    </row>
    <row r="109" spans="1:22" x14ac:dyDescent="0.2">
      <c r="A109">
        <v>6678401</v>
      </c>
      <c r="B109" s="5">
        <v>44068</v>
      </c>
      <c r="C109" t="s">
        <v>214</v>
      </c>
      <c r="D109" t="s">
        <v>149</v>
      </c>
      <c r="E109" t="s">
        <v>197</v>
      </c>
      <c r="F109" t="s">
        <v>9</v>
      </c>
      <c r="G109" t="s">
        <v>0</v>
      </c>
      <c r="H109" t="s">
        <v>198</v>
      </c>
      <c r="I109">
        <v>-38.062693000000003</v>
      </c>
      <c r="J109">
        <v>145.17747800000001</v>
      </c>
      <c r="K109" t="s">
        <v>199</v>
      </c>
      <c r="L109">
        <v>1611220</v>
      </c>
      <c r="M109" s="1" t="s">
        <v>405</v>
      </c>
      <c r="N109">
        <v>76</v>
      </c>
      <c r="O109">
        <v>1130</v>
      </c>
      <c r="P109" t="s">
        <v>201</v>
      </c>
      <c r="Q109" t="s">
        <v>14</v>
      </c>
      <c r="R109" t="s">
        <v>202</v>
      </c>
      <c r="T109" t="s">
        <v>202</v>
      </c>
      <c r="V109" t="s">
        <v>177</v>
      </c>
    </row>
    <row r="110" spans="1:22" x14ac:dyDescent="0.2">
      <c r="A110">
        <v>6679011</v>
      </c>
      <c r="B110" s="5">
        <v>44068</v>
      </c>
      <c r="C110" t="s">
        <v>214</v>
      </c>
      <c r="D110" t="s">
        <v>73</v>
      </c>
      <c r="E110" t="s">
        <v>220</v>
      </c>
      <c r="F110" t="s">
        <v>9</v>
      </c>
      <c r="G110" t="s">
        <v>1</v>
      </c>
      <c r="H110" t="s">
        <v>198</v>
      </c>
      <c r="I110">
        <v>-37.92167474</v>
      </c>
      <c r="J110">
        <v>145.123265</v>
      </c>
      <c r="M110" s="1" t="s">
        <v>405</v>
      </c>
      <c r="N110"/>
      <c r="O110"/>
      <c r="P110" t="s">
        <v>208</v>
      </c>
    </row>
    <row r="111" spans="1:22" x14ac:dyDescent="0.2">
      <c r="A111">
        <v>6679006</v>
      </c>
      <c r="B111" s="5">
        <v>44068</v>
      </c>
      <c r="C111" t="s">
        <v>214</v>
      </c>
      <c r="D111" t="s">
        <v>95</v>
      </c>
      <c r="E111" t="s">
        <v>222</v>
      </c>
      <c r="F111" t="s">
        <v>9</v>
      </c>
      <c r="G111" t="s">
        <v>1</v>
      </c>
      <c r="H111" t="s">
        <v>198</v>
      </c>
      <c r="I111">
        <v>-37.834077219999998</v>
      </c>
      <c r="J111">
        <v>144.90577870000001</v>
      </c>
      <c r="M111" s="1" t="s">
        <v>405</v>
      </c>
      <c r="N111">
        <v>2.86</v>
      </c>
      <c r="O111">
        <v>444</v>
      </c>
      <c r="P111" t="s">
        <v>201</v>
      </c>
      <c r="Q111" t="s">
        <v>14</v>
      </c>
      <c r="R111" t="s">
        <v>202</v>
      </c>
      <c r="T111" t="s">
        <v>202</v>
      </c>
      <c r="V111" t="s">
        <v>177</v>
      </c>
    </row>
    <row r="112" spans="1:22" x14ac:dyDescent="0.2">
      <c r="A112">
        <v>6679008</v>
      </c>
      <c r="B112" s="5">
        <v>44068</v>
      </c>
      <c r="C112" t="s">
        <v>214</v>
      </c>
      <c r="D112" t="s">
        <v>150</v>
      </c>
      <c r="E112" t="s">
        <v>223</v>
      </c>
      <c r="F112" t="s">
        <v>9</v>
      </c>
      <c r="G112" t="s">
        <v>1</v>
      </c>
      <c r="H112" t="s">
        <v>198</v>
      </c>
      <c r="I112">
        <v>-37.82327076</v>
      </c>
      <c r="J112">
        <v>144.851754</v>
      </c>
      <c r="L112" t="s">
        <v>206</v>
      </c>
      <c r="M112" s="1" t="s">
        <v>405</v>
      </c>
      <c r="N112">
        <v>21.8</v>
      </c>
      <c r="O112">
        <v>276</v>
      </c>
      <c r="P112" t="s">
        <v>201</v>
      </c>
      <c r="Q112" t="s">
        <v>14</v>
      </c>
      <c r="R112" t="s">
        <v>202</v>
      </c>
      <c r="T112" t="s">
        <v>202</v>
      </c>
      <c r="V112" t="s">
        <v>177</v>
      </c>
    </row>
    <row r="113" spans="1:22" x14ac:dyDescent="0.2">
      <c r="A113">
        <v>6679009</v>
      </c>
      <c r="B113" s="5">
        <v>44068</v>
      </c>
      <c r="C113" t="s">
        <v>214</v>
      </c>
      <c r="D113" t="s">
        <v>86</v>
      </c>
      <c r="E113" t="s">
        <v>225</v>
      </c>
      <c r="F113" t="s">
        <v>9</v>
      </c>
      <c r="G113" t="s">
        <v>1</v>
      </c>
      <c r="H113" t="s">
        <v>198</v>
      </c>
      <c r="I113">
        <v>-37.798589999999997</v>
      </c>
      <c r="J113">
        <v>144.95406700000001</v>
      </c>
      <c r="L113" t="s">
        <v>206</v>
      </c>
      <c r="M113" s="1" t="s">
        <v>405</v>
      </c>
      <c r="N113">
        <v>2.2400000000000002</v>
      </c>
      <c r="O113"/>
      <c r="P113" t="s">
        <v>201</v>
      </c>
      <c r="Q113" t="s">
        <v>207</v>
      </c>
      <c r="R113" t="s">
        <v>202</v>
      </c>
      <c r="V113" t="s">
        <v>177</v>
      </c>
    </row>
    <row r="114" spans="1:22" x14ac:dyDescent="0.2">
      <c r="A114">
        <v>6679010</v>
      </c>
      <c r="B114" s="5">
        <v>44068</v>
      </c>
      <c r="C114" t="s">
        <v>214</v>
      </c>
      <c r="D114" t="s">
        <v>118</v>
      </c>
      <c r="E114" t="s">
        <v>226</v>
      </c>
      <c r="F114" t="s">
        <v>9</v>
      </c>
      <c r="G114" t="s">
        <v>1</v>
      </c>
      <c r="H114" t="s">
        <v>198</v>
      </c>
      <c r="I114">
        <v>-37.755412</v>
      </c>
      <c r="J114">
        <v>145.06224</v>
      </c>
      <c r="L114" t="s">
        <v>206</v>
      </c>
      <c r="M114" s="1" t="s">
        <v>405</v>
      </c>
      <c r="N114"/>
      <c r="O114"/>
      <c r="P114" t="s">
        <v>208</v>
      </c>
    </row>
    <row r="115" spans="1:22" x14ac:dyDescent="0.2">
      <c r="A115">
        <v>6679005</v>
      </c>
      <c r="B115" s="5">
        <v>44068</v>
      </c>
      <c r="C115" t="s">
        <v>214</v>
      </c>
      <c r="D115" t="s">
        <v>77</v>
      </c>
      <c r="E115" t="s">
        <v>229</v>
      </c>
      <c r="F115" t="s">
        <v>9</v>
      </c>
      <c r="G115" t="s">
        <v>1</v>
      </c>
      <c r="H115" t="s">
        <v>198</v>
      </c>
      <c r="I115">
        <v>-38.030500000000004</v>
      </c>
      <c r="J115">
        <v>145.19800000000001</v>
      </c>
      <c r="M115" s="1" t="s">
        <v>405</v>
      </c>
      <c r="N115">
        <v>4.42</v>
      </c>
      <c r="O115"/>
      <c r="P115" t="s">
        <v>201</v>
      </c>
      <c r="Q115" t="s">
        <v>207</v>
      </c>
      <c r="R115" t="s">
        <v>202</v>
      </c>
      <c r="V115" t="s">
        <v>177</v>
      </c>
    </row>
    <row r="116" spans="1:22" x14ac:dyDescent="0.2">
      <c r="A116">
        <v>6679007</v>
      </c>
      <c r="B116" s="5">
        <v>44068</v>
      </c>
      <c r="C116" t="s">
        <v>214</v>
      </c>
      <c r="D116" t="s">
        <v>159</v>
      </c>
      <c r="E116" t="s">
        <v>243</v>
      </c>
      <c r="F116" t="s">
        <v>9</v>
      </c>
      <c r="G116" t="s">
        <v>1</v>
      </c>
      <c r="H116" t="s">
        <v>198</v>
      </c>
      <c r="M116" s="1" t="s">
        <v>405</v>
      </c>
      <c r="N116">
        <v>44.6</v>
      </c>
      <c r="O116">
        <v>400</v>
      </c>
      <c r="P116" t="s">
        <v>201</v>
      </c>
      <c r="Q116" t="s">
        <v>14</v>
      </c>
      <c r="R116" t="s">
        <v>202</v>
      </c>
      <c r="T116" t="s">
        <v>202</v>
      </c>
      <c r="V116" t="s">
        <v>177</v>
      </c>
    </row>
    <row r="117" spans="1:22" x14ac:dyDescent="0.2">
      <c r="A117">
        <v>6679018</v>
      </c>
      <c r="B117" s="5">
        <v>44068</v>
      </c>
      <c r="C117" t="s">
        <v>214</v>
      </c>
      <c r="D117" t="s">
        <v>156</v>
      </c>
      <c r="E117" t="s">
        <v>237</v>
      </c>
      <c r="F117" t="s">
        <v>9</v>
      </c>
      <c r="G117" t="s">
        <v>1</v>
      </c>
      <c r="H117" t="s">
        <v>198</v>
      </c>
      <c r="I117">
        <v>-37.660200529999997</v>
      </c>
      <c r="J117">
        <v>145.37371970000001</v>
      </c>
      <c r="L117">
        <v>1650</v>
      </c>
      <c r="M117" s="1" t="s">
        <v>405</v>
      </c>
      <c r="N117"/>
      <c r="O117"/>
      <c r="P117" t="s">
        <v>208</v>
      </c>
    </row>
    <row r="118" spans="1:22" x14ac:dyDescent="0.2">
      <c r="A118">
        <v>6681418</v>
      </c>
      <c r="B118" s="5">
        <v>44070</v>
      </c>
      <c r="C118" t="s">
        <v>214</v>
      </c>
      <c r="D118" t="s">
        <v>66</v>
      </c>
      <c r="E118" t="s">
        <v>238</v>
      </c>
      <c r="F118" t="s">
        <v>9</v>
      </c>
      <c r="G118" t="s">
        <v>0</v>
      </c>
      <c r="H118" t="s">
        <v>234</v>
      </c>
      <c r="I118">
        <v>-38.408359410000003</v>
      </c>
      <c r="J118">
        <v>144.88198349999999</v>
      </c>
      <c r="K118" t="s">
        <v>239</v>
      </c>
      <c r="L118">
        <v>50000</v>
      </c>
      <c r="M118" s="1" t="s">
        <v>405</v>
      </c>
      <c r="N118"/>
      <c r="O118"/>
      <c r="P118" t="s">
        <v>208</v>
      </c>
    </row>
    <row r="119" spans="1:22" x14ac:dyDescent="0.2">
      <c r="A119">
        <v>6681416</v>
      </c>
      <c r="B119" s="5">
        <v>44070</v>
      </c>
      <c r="C119" t="s">
        <v>214</v>
      </c>
      <c r="D119" t="s">
        <v>149</v>
      </c>
      <c r="E119" t="s">
        <v>197</v>
      </c>
      <c r="F119" t="s">
        <v>9</v>
      </c>
      <c r="G119" t="s">
        <v>0</v>
      </c>
      <c r="H119" t="s">
        <v>198</v>
      </c>
      <c r="I119">
        <v>-38.062693000000003</v>
      </c>
      <c r="J119">
        <v>145.17747800000001</v>
      </c>
      <c r="K119" t="s">
        <v>199</v>
      </c>
      <c r="L119">
        <v>1611220</v>
      </c>
      <c r="M119" s="1" t="s">
        <v>405</v>
      </c>
      <c r="N119">
        <v>175.6</v>
      </c>
      <c r="O119"/>
      <c r="P119" t="s">
        <v>201</v>
      </c>
      <c r="Q119" t="s">
        <v>207</v>
      </c>
      <c r="R119" t="s">
        <v>202</v>
      </c>
      <c r="V119" t="s">
        <v>177</v>
      </c>
    </row>
    <row r="120" spans="1:22" x14ac:dyDescent="0.2">
      <c r="A120">
        <v>6681526</v>
      </c>
      <c r="B120" s="5">
        <v>44070</v>
      </c>
      <c r="C120" t="s">
        <v>214</v>
      </c>
      <c r="D120" t="s">
        <v>96</v>
      </c>
      <c r="E120" t="s">
        <v>249</v>
      </c>
      <c r="F120" t="s">
        <v>9</v>
      </c>
      <c r="G120" t="s">
        <v>0</v>
      </c>
      <c r="H120" t="s">
        <v>198</v>
      </c>
      <c r="I120">
        <v>-37.595306000000001</v>
      </c>
      <c r="J120">
        <v>144.73744400000001</v>
      </c>
      <c r="M120" s="1" t="s">
        <v>405</v>
      </c>
      <c r="N120"/>
      <c r="O120"/>
      <c r="P120" t="s">
        <v>208</v>
      </c>
    </row>
    <row r="121" spans="1:22" x14ac:dyDescent="0.2">
      <c r="A121">
        <v>6681417</v>
      </c>
      <c r="B121" s="5">
        <v>44070</v>
      </c>
      <c r="C121" t="s">
        <v>214</v>
      </c>
      <c r="D121" t="s">
        <v>116</v>
      </c>
      <c r="E121" t="s">
        <v>233</v>
      </c>
      <c r="F121" t="s">
        <v>9</v>
      </c>
      <c r="G121" t="s">
        <v>0</v>
      </c>
      <c r="H121" t="s">
        <v>198</v>
      </c>
      <c r="I121">
        <v>-38.269228220000002</v>
      </c>
      <c r="J121">
        <v>145.05837529999999</v>
      </c>
      <c r="L121">
        <v>80000</v>
      </c>
      <c r="M121" s="1" t="s">
        <v>405</v>
      </c>
      <c r="N121"/>
      <c r="O121"/>
      <c r="P121" t="s">
        <v>208</v>
      </c>
    </row>
    <row r="122" spans="1:22" x14ac:dyDescent="0.2">
      <c r="A122">
        <v>6682653</v>
      </c>
      <c r="B122" s="5">
        <v>44070</v>
      </c>
      <c r="C122" t="s">
        <v>214</v>
      </c>
      <c r="D122" t="s">
        <v>31</v>
      </c>
      <c r="E122" t="s">
        <v>212</v>
      </c>
      <c r="F122" t="s">
        <v>4</v>
      </c>
      <c r="G122" t="s">
        <v>1</v>
      </c>
      <c r="H122" t="s">
        <v>213</v>
      </c>
      <c r="I122">
        <v>-37.306685000000002</v>
      </c>
      <c r="J122">
        <v>142.942598</v>
      </c>
      <c r="L122">
        <v>7000</v>
      </c>
      <c r="M122" s="1" t="s">
        <v>405</v>
      </c>
      <c r="N122"/>
      <c r="O122"/>
      <c r="P122" t="s">
        <v>208</v>
      </c>
    </row>
    <row r="123" spans="1:22" x14ac:dyDescent="0.2">
      <c r="A123">
        <v>6684491</v>
      </c>
      <c r="B123" s="5">
        <v>44074</v>
      </c>
      <c r="C123" t="s">
        <v>214</v>
      </c>
      <c r="D123" t="s">
        <v>49</v>
      </c>
      <c r="E123" t="s">
        <v>215</v>
      </c>
      <c r="F123" t="s">
        <v>6</v>
      </c>
      <c r="G123" t="s">
        <v>1</v>
      </c>
      <c r="H123" t="s">
        <v>213</v>
      </c>
      <c r="I123">
        <v>-38.597617</v>
      </c>
      <c r="J123">
        <v>145.558685</v>
      </c>
      <c r="K123" t="s">
        <v>216</v>
      </c>
      <c r="L123">
        <v>15995</v>
      </c>
      <c r="M123" s="1" t="s">
        <v>405</v>
      </c>
      <c r="N123"/>
      <c r="O123"/>
      <c r="P123" t="s">
        <v>208</v>
      </c>
    </row>
    <row r="124" spans="1:22" x14ac:dyDescent="0.2">
      <c r="A124">
        <v>6683970</v>
      </c>
      <c r="B124" s="5">
        <v>44074</v>
      </c>
      <c r="C124" t="s">
        <v>214</v>
      </c>
      <c r="D124" t="s">
        <v>149</v>
      </c>
      <c r="E124" t="s">
        <v>197</v>
      </c>
      <c r="F124" t="s">
        <v>9</v>
      </c>
      <c r="G124" t="s">
        <v>0</v>
      </c>
      <c r="H124" t="s">
        <v>198</v>
      </c>
      <c r="I124">
        <v>-38.062693000000003</v>
      </c>
      <c r="J124">
        <v>145.17747800000001</v>
      </c>
      <c r="K124" t="s">
        <v>199</v>
      </c>
      <c r="L124">
        <v>1611220</v>
      </c>
      <c r="M124" s="1" t="s">
        <v>405</v>
      </c>
      <c r="N124">
        <v>2.4900000000000002</v>
      </c>
      <c r="O124"/>
      <c r="P124" t="s">
        <v>201</v>
      </c>
      <c r="Q124" t="s">
        <v>207</v>
      </c>
      <c r="R124" t="s">
        <v>202</v>
      </c>
      <c r="V124" t="s">
        <v>177</v>
      </c>
    </row>
    <row r="125" spans="1:22" x14ac:dyDescent="0.2">
      <c r="A125">
        <v>6683969</v>
      </c>
      <c r="B125" s="5">
        <v>44074</v>
      </c>
      <c r="C125" t="s">
        <v>214</v>
      </c>
      <c r="D125" t="s">
        <v>83</v>
      </c>
      <c r="E125" t="s">
        <v>209</v>
      </c>
      <c r="F125" t="s">
        <v>9</v>
      </c>
      <c r="G125" t="s">
        <v>0</v>
      </c>
      <c r="H125" t="s">
        <v>198</v>
      </c>
      <c r="I125">
        <v>-37.928167999999999</v>
      </c>
      <c r="J125">
        <v>144.64937499999999</v>
      </c>
      <c r="K125" t="s">
        <v>210</v>
      </c>
      <c r="L125">
        <v>2196380</v>
      </c>
      <c r="M125" s="1" t="s">
        <v>405</v>
      </c>
      <c r="N125">
        <v>2.5</v>
      </c>
      <c r="O125"/>
      <c r="P125" t="s">
        <v>201</v>
      </c>
      <c r="Q125" t="s">
        <v>207</v>
      </c>
      <c r="R125" t="s">
        <v>202</v>
      </c>
      <c r="V125" t="s">
        <v>177</v>
      </c>
    </row>
    <row r="126" spans="1:22" x14ac:dyDescent="0.2">
      <c r="A126">
        <v>6685566</v>
      </c>
      <c r="B126" s="5">
        <v>44074</v>
      </c>
      <c r="C126" t="s">
        <v>214</v>
      </c>
      <c r="D126" t="s">
        <v>34</v>
      </c>
      <c r="E126" t="s">
        <v>227</v>
      </c>
      <c r="F126" t="s">
        <v>4</v>
      </c>
      <c r="G126" t="s">
        <v>1</v>
      </c>
      <c r="H126" t="s">
        <v>213</v>
      </c>
      <c r="I126">
        <v>-37.595446889999998</v>
      </c>
      <c r="J126">
        <v>143.8513873</v>
      </c>
      <c r="K126" t="s">
        <v>228</v>
      </c>
      <c r="L126">
        <v>85000</v>
      </c>
      <c r="M126" s="1" t="s">
        <v>405</v>
      </c>
      <c r="N126"/>
      <c r="O126"/>
      <c r="P126" t="s">
        <v>208</v>
      </c>
    </row>
    <row r="127" spans="1:22" x14ac:dyDescent="0.2">
      <c r="A127">
        <v>6685566</v>
      </c>
      <c r="B127" s="5">
        <v>44074</v>
      </c>
      <c r="C127" t="s">
        <v>214</v>
      </c>
      <c r="D127" t="s">
        <v>34</v>
      </c>
      <c r="E127" t="s">
        <v>227</v>
      </c>
      <c r="F127" t="s">
        <v>4</v>
      </c>
      <c r="G127" t="s">
        <v>1</v>
      </c>
      <c r="H127" t="s">
        <v>213</v>
      </c>
      <c r="I127">
        <v>-37.595446889999998</v>
      </c>
      <c r="J127">
        <v>143.8513873</v>
      </c>
      <c r="K127" t="s">
        <v>228</v>
      </c>
      <c r="L127">
        <v>85000</v>
      </c>
      <c r="M127" s="1" t="s">
        <v>405</v>
      </c>
      <c r="N127" t="s">
        <v>15</v>
      </c>
      <c r="O127" t="s">
        <v>15</v>
      </c>
      <c r="P127" t="s">
        <v>201</v>
      </c>
      <c r="Q127" t="s">
        <v>15</v>
      </c>
      <c r="R127" t="s">
        <v>202</v>
      </c>
      <c r="T127" t="s">
        <v>203</v>
      </c>
      <c r="V127" t="s">
        <v>177</v>
      </c>
    </row>
    <row r="128" spans="1:22" x14ac:dyDescent="0.2">
      <c r="A128">
        <v>6685678</v>
      </c>
      <c r="B128" s="5">
        <v>44074</v>
      </c>
      <c r="C128" t="s">
        <v>214</v>
      </c>
      <c r="D128" t="s">
        <v>31</v>
      </c>
      <c r="E128" t="s">
        <v>212</v>
      </c>
      <c r="F128" t="s">
        <v>4</v>
      </c>
      <c r="G128" t="s">
        <v>1</v>
      </c>
      <c r="H128" t="s">
        <v>213</v>
      </c>
      <c r="I128">
        <v>-37.306685000000002</v>
      </c>
      <c r="J128">
        <v>142.942598</v>
      </c>
      <c r="L128">
        <v>7000</v>
      </c>
      <c r="M128" s="1" t="s">
        <v>405</v>
      </c>
      <c r="N128">
        <v>13</v>
      </c>
      <c r="O128" t="s">
        <v>15</v>
      </c>
      <c r="P128" t="s">
        <v>201</v>
      </c>
      <c r="Q128" t="s">
        <v>207</v>
      </c>
      <c r="R128" t="s">
        <v>202</v>
      </c>
      <c r="T128" t="s">
        <v>203</v>
      </c>
      <c r="V128" t="s">
        <v>177</v>
      </c>
    </row>
    <row r="129" spans="1:22" x14ac:dyDescent="0.2">
      <c r="A129">
        <v>6685678</v>
      </c>
      <c r="B129" s="5">
        <v>44074</v>
      </c>
      <c r="C129" t="s">
        <v>214</v>
      </c>
      <c r="D129" t="s">
        <v>31</v>
      </c>
      <c r="E129" t="s">
        <v>212</v>
      </c>
      <c r="F129" t="s">
        <v>4</v>
      </c>
      <c r="G129" t="s">
        <v>1</v>
      </c>
      <c r="H129" t="s">
        <v>213</v>
      </c>
      <c r="I129">
        <v>-37.306685000000002</v>
      </c>
      <c r="J129">
        <v>142.942598</v>
      </c>
      <c r="L129">
        <v>7000</v>
      </c>
      <c r="M129" s="1" t="s">
        <v>405</v>
      </c>
      <c r="N129">
        <v>1.25</v>
      </c>
      <c r="O129"/>
      <c r="P129" t="s">
        <v>201</v>
      </c>
      <c r="Q129" t="s">
        <v>207</v>
      </c>
      <c r="R129" t="s">
        <v>202</v>
      </c>
      <c r="V129" t="s">
        <v>177</v>
      </c>
    </row>
    <row r="130" spans="1:22" x14ac:dyDescent="0.2">
      <c r="A130">
        <v>6687277</v>
      </c>
      <c r="B130" s="5">
        <v>44075</v>
      </c>
      <c r="C130" t="s">
        <v>244</v>
      </c>
      <c r="D130" t="s">
        <v>19</v>
      </c>
      <c r="E130" t="s">
        <v>230</v>
      </c>
      <c r="F130" t="s">
        <v>3</v>
      </c>
      <c r="G130" t="s">
        <v>1</v>
      </c>
      <c r="H130" t="s">
        <v>231</v>
      </c>
      <c r="I130">
        <v>-38.759163000000001</v>
      </c>
      <c r="J130">
        <v>143.65020899999999</v>
      </c>
      <c r="K130" t="s">
        <v>232</v>
      </c>
      <c r="L130">
        <v>3000</v>
      </c>
      <c r="M130" s="1" t="s">
        <v>405</v>
      </c>
      <c r="N130">
        <v>12</v>
      </c>
      <c r="O130" t="s">
        <v>15</v>
      </c>
      <c r="P130" t="s">
        <v>201</v>
      </c>
      <c r="Q130" t="s">
        <v>207</v>
      </c>
      <c r="R130" t="s">
        <v>202</v>
      </c>
      <c r="T130" t="s">
        <v>203</v>
      </c>
      <c r="V130" t="s">
        <v>177</v>
      </c>
    </row>
    <row r="131" spans="1:22" x14ac:dyDescent="0.2">
      <c r="A131">
        <v>6687540</v>
      </c>
      <c r="B131" s="5">
        <v>44075</v>
      </c>
      <c r="C131" t="s">
        <v>244</v>
      </c>
      <c r="D131" t="s">
        <v>50</v>
      </c>
      <c r="E131" t="s">
        <v>235</v>
      </c>
      <c r="F131" t="s">
        <v>7</v>
      </c>
      <c r="G131" t="s">
        <v>0</v>
      </c>
      <c r="H131" t="s">
        <v>213</v>
      </c>
      <c r="I131">
        <v>-36.699685000000002</v>
      </c>
      <c r="J131">
        <v>144.29797500000001</v>
      </c>
      <c r="K131" t="s">
        <v>236</v>
      </c>
      <c r="L131">
        <v>101500</v>
      </c>
      <c r="M131" s="1" t="s">
        <v>406</v>
      </c>
      <c r="N131">
        <v>2.5</v>
      </c>
      <c r="O131">
        <v>2.2999999999999998</v>
      </c>
      <c r="P131" t="s">
        <v>201</v>
      </c>
      <c r="Q131" t="s">
        <v>14</v>
      </c>
      <c r="R131" t="s">
        <v>202</v>
      </c>
      <c r="T131" t="s">
        <v>202</v>
      </c>
      <c r="V131" t="s">
        <v>177</v>
      </c>
    </row>
    <row r="132" spans="1:22" x14ac:dyDescent="0.2">
      <c r="A132">
        <v>6686614</v>
      </c>
      <c r="B132" s="5">
        <v>44075</v>
      </c>
      <c r="C132" t="s">
        <v>244</v>
      </c>
      <c r="D132" t="s">
        <v>46</v>
      </c>
      <c r="E132" t="s">
        <v>245</v>
      </c>
      <c r="F132" t="s">
        <v>6</v>
      </c>
      <c r="G132" t="s">
        <v>1</v>
      </c>
      <c r="H132" t="s">
        <v>213</v>
      </c>
      <c r="I132">
        <v>-38.159337000000001</v>
      </c>
      <c r="J132">
        <v>146.26668100000001</v>
      </c>
      <c r="L132">
        <v>15000</v>
      </c>
      <c r="M132" s="1" t="s">
        <v>405</v>
      </c>
      <c r="N132"/>
      <c r="O132"/>
      <c r="P132" t="s">
        <v>208</v>
      </c>
    </row>
    <row r="133" spans="1:22" x14ac:dyDescent="0.2">
      <c r="A133">
        <v>6686574</v>
      </c>
      <c r="B133" s="5">
        <v>44075</v>
      </c>
      <c r="C133" t="s">
        <v>244</v>
      </c>
      <c r="D133" t="s">
        <v>39</v>
      </c>
      <c r="E133" t="s">
        <v>246</v>
      </c>
      <c r="F133" t="s">
        <v>5</v>
      </c>
      <c r="G133" t="s">
        <v>0</v>
      </c>
      <c r="H133" t="s">
        <v>213</v>
      </c>
      <c r="I133">
        <v>-36.316139</v>
      </c>
      <c r="J133">
        <v>145.37955600000001</v>
      </c>
      <c r="L133">
        <v>213223</v>
      </c>
      <c r="M133" s="1" t="s">
        <v>405</v>
      </c>
      <c r="N133"/>
      <c r="O133"/>
      <c r="P133" t="s">
        <v>208</v>
      </c>
    </row>
    <row r="134" spans="1:22" x14ac:dyDescent="0.2">
      <c r="A134">
        <v>6686982</v>
      </c>
      <c r="B134" s="5">
        <v>44076</v>
      </c>
      <c r="C134" t="s">
        <v>244</v>
      </c>
      <c r="D134" t="s">
        <v>66</v>
      </c>
      <c r="E134" t="s">
        <v>238</v>
      </c>
      <c r="F134" t="s">
        <v>9</v>
      </c>
      <c r="G134" t="s">
        <v>0</v>
      </c>
      <c r="H134" t="s">
        <v>234</v>
      </c>
      <c r="I134">
        <v>-38.408359410000003</v>
      </c>
      <c r="J134">
        <v>144.88198349999999</v>
      </c>
      <c r="K134" t="s">
        <v>239</v>
      </c>
      <c r="L134">
        <v>50000</v>
      </c>
      <c r="M134" s="1" t="s">
        <v>405</v>
      </c>
      <c r="N134"/>
      <c r="O134"/>
      <c r="P134" t="s">
        <v>208</v>
      </c>
    </row>
    <row r="135" spans="1:22" x14ac:dyDescent="0.2">
      <c r="A135">
        <v>6688165</v>
      </c>
      <c r="B135" s="5">
        <v>44076</v>
      </c>
      <c r="C135" t="s">
        <v>244</v>
      </c>
      <c r="D135" t="s">
        <v>47</v>
      </c>
      <c r="E135" t="s">
        <v>247</v>
      </c>
      <c r="F135" t="s">
        <v>6</v>
      </c>
      <c r="G135" t="s">
        <v>1</v>
      </c>
      <c r="H135" t="s">
        <v>213</v>
      </c>
      <c r="I135">
        <v>-38.204121999999998</v>
      </c>
      <c r="J135">
        <v>146.432795</v>
      </c>
      <c r="L135">
        <v>40000</v>
      </c>
      <c r="M135" s="1" t="s">
        <v>405</v>
      </c>
      <c r="N135"/>
      <c r="O135"/>
      <c r="P135" t="s">
        <v>208</v>
      </c>
    </row>
    <row r="136" spans="1:22" x14ac:dyDescent="0.2">
      <c r="A136">
        <v>6686902</v>
      </c>
      <c r="B136" s="5">
        <v>44076</v>
      </c>
      <c r="C136" t="s">
        <v>244</v>
      </c>
      <c r="D136" t="s">
        <v>83</v>
      </c>
      <c r="E136" t="s">
        <v>209</v>
      </c>
      <c r="F136" t="s">
        <v>9</v>
      </c>
      <c r="G136" t="s">
        <v>0</v>
      </c>
      <c r="H136" t="s">
        <v>198</v>
      </c>
      <c r="I136">
        <v>-37.928167999999999</v>
      </c>
      <c r="J136">
        <v>144.64937499999999</v>
      </c>
      <c r="K136" t="s">
        <v>210</v>
      </c>
      <c r="L136">
        <v>2196380</v>
      </c>
      <c r="M136" s="1" t="s">
        <v>405</v>
      </c>
      <c r="N136">
        <v>1.7</v>
      </c>
      <c r="O136">
        <v>2.2999999999999998</v>
      </c>
      <c r="P136" t="s">
        <v>201</v>
      </c>
      <c r="Q136" t="s">
        <v>14</v>
      </c>
      <c r="R136" t="s">
        <v>202</v>
      </c>
      <c r="T136" t="s">
        <v>203</v>
      </c>
      <c r="V136" t="s">
        <v>177</v>
      </c>
    </row>
    <row r="137" spans="1:22" x14ac:dyDescent="0.2">
      <c r="A137">
        <v>6687427</v>
      </c>
      <c r="B137" s="5">
        <v>44076</v>
      </c>
      <c r="C137" t="s">
        <v>244</v>
      </c>
      <c r="D137" t="s">
        <v>156</v>
      </c>
      <c r="E137" t="s">
        <v>237</v>
      </c>
      <c r="F137" t="s">
        <v>9</v>
      </c>
      <c r="G137" t="s">
        <v>1</v>
      </c>
      <c r="H137" t="s">
        <v>198</v>
      </c>
      <c r="I137">
        <v>-37.660200529999997</v>
      </c>
      <c r="J137">
        <v>145.37371970000001</v>
      </c>
      <c r="L137">
        <v>3000</v>
      </c>
      <c r="M137" s="1" t="s">
        <v>405</v>
      </c>
      <c r="N137"/>
      <c r="O137"/>
      <c r="P137" t="s">
        <v>208</v>
      </c>
    </row>
    <row r="138" spans="1:22" x14ac:dyDescent="0.2">
      <c r="A138">
        <v>6687425</v>
      </c>
      <c r="B138" s="5">
        <v>44076</v>
      </c>
      <c r="C138" t="s">
        <v>244</v>
      </c>
      <c r="D138" t="s">
        <v>73</v>
      </c>
      <c r="E138" t="s">
        <v>220</v>
      </c>
      <c r="F138" t="s">
        <v>9</v>
      </c>
      <c r="G138" t="s">
        <v>1</v>
      </c>
      <c r="H138" t="s">
        <v>198</v>
      </c>
      <c r="I138">
        <v>-37.92167474</v>
      </c>
      <c r="J138">
        <v>145.123265</v>
      </c>
      <c r="M138" s="1" t="s">
        <v>405</v>
      </c>
      <c r="N138">
        <v>6</v>
      </c>
      <c r="O138" t="s">
        <v>15</v>
      </c>
      <c r="P138" t="s">
        <v>201</v>
      </c>
      <c r="Q138" t="s">
        <v>207</v>
      </c>
      <c r="R138" t="s">
        <v>202</v>
      </c>
      <c r="T138" t="s">
        <v>203</v>
      </c>
      <c r="V138" t="s">
        <v>177</v>
      </c>
    </row>
    <row r="139" spans="1:22" x14ac:dyDescent="0.2">
      <c r="A139">
        <v>6687419</v>
      </c>
      <c r="B139" s="5">
        <v>44076</v>
      </c>
      <c r="C139" t="s">
        <v>244</v>
      </c>
      <c r="D139" t="s">
        <v>77</v>
      </c>
      <c r="E139" t="s">
        <v>229</v>
      </c>
      <c r="F139" t="s">
        <v>9</v>
      </c>
      <c r="G139" t="s">
        <v>1</v>
      </c>
      <c r="H139" t="s">
        <v>198</v>
      </c>
      <c r="I139">
        <v>-38.030500000000004</v>
      </c>
      <c r="J139">
        <v>145.19800000000001</v>
      </c>
      <c r="M139" s="1" t="s">
        <v>405</v>
      </c>
      <c r="N139">
        <v>22</v>
      </c>
      <c r="O139">
        <v>0.93</v>
      </c>
      <c r="P139" t="s">
        <v>201</v>
      </c>
      <c r="Q139" t="s">
        <v>14</v>
      </c>
      <c r="R139" t="s">
        <v>203</v>
      </c>
      <c r="T139" t="s">
        <v>202</v>
      </c>
      <c r="V139" t="s">
        <v>177</v>
      </c>
    </row>
    <row r="140" spans="1:22" x14ac:dyDescent="0.2">
      <c r="A140">
        <v>6687423</v>
      </c>
      <c r="B140" s="5">
        <v>44076</v>
      </c>
      <c r="C140" t="s">
        <v>244</v>
      </c>
      <c r="D140" t="s">
        <v>85</v>
      </c>
      <c r="E140" t="s">
        <v>225</v>
      </c>
      <c r="F140" t="s">
        <v>9</v>
      </c>
      <c r="G140" t="s">
        <v>1</v>
      </c>
      <c r="H140" t="s">
        <v>198</v>
      </c>
      <c r="I140">
        <v>-37.859861000000002</v>
      </c>
      <c r="J140">
        <v>144.743056</v>
      </c>
      <c r="M140" s="1" t="s">
        <v>405</v>
      </c>
      <c r="N140"/>
      <c r="O140"/>
      <c r="P140" t="s">
        <v>208</v>
      </c>
    </row>
    <row r="141" spans="1:22" x14ac:dyDescent="0.2">
      <c r="A141">
        <v>6687426</v>
      </c>
      <c r="B141" s="5">
        <v>44076</v>
      </c>
      <c r="C141" t="s">
        <v>244</v>
      </c>
      <c r="D141" t="s">
        <v>88</v>
      </c>
      <c r="E141" t="s">
        <v>219</v>
      </c>
      <c r="F141" t="s">
        <v>9</v>
      </c>
      <c r="G141" t="s">
        <v>1</v>
      </c>
      <c r="H141" t="s">
        <v>198</v>
      </c>
      <c r="I141">
        <v>-38.091970449999998</v>
      </c>
      <c r="J141">
        <v>145.16465020000001</v>
      </c>
      <c r="L141">
        <v>86745</v>
      </c>
      <c r="M141" s="1" t="s">
        <v>405</v>
      </c>
      <c r="N141">
        <v>13</v>
      </c>
      <c r="O141">
        <v>12</v>
      </c>
      <c r="P141" t="s">
        <v>201</v>
      </c>
      <c r="Q141" t="s">
        <v>14</v>
      </c>
      <c r="R141" t="s">
        <v>202</v>
      </c>
      <c r="T141" t="s">
        <v>202</v>
      </c>
      <c r="V141" t="s">
        <v>177</v>
      </c>
    </row>
    <row r="142" spans="1:22" x14ac:dyDescent="0.2">
      <c r="A142">
        <v>6687420</v>
      </c>
      <c r="B142" s="5">
        <v>44076</v>
      </c>
      <c r="C142" t="s">
        <v>244</v>
      </c>
      <c r="D142" t="s">
        <v>95</v>
      </c>
      <c r="E142" t="s">
        <v>222</v>
      </c>
      <c r="F142" t="s">
        <v>9</v>
      </c>
      <c r="G142" t="s">
        <v>1</v>
      </c>
      <c r="H142" t="s">
        <v>198</v>
      </c>
      <c r="I142">
        <v>-37.834077219999998</v>
      </c>
      <c r="J142">
        <v>144.90577870000001</v>
      </c>
      <c r="M142" s="1" t="s">
        <v>405</v>
      </c>
      <c r="N142">
        <v>130</v>
      </c>
      <c r="O142">
        <v>43</v>
      </c>
      <c r="P142" t="s">
        <v>201</v>
      </c>
      <c r="Q142" t="s">
        <v>14</v>
      </c>
      <c r="R142" t="s">
        <v>202</v>
      </c>
      <c r="T142" t="s">
        <v>202</v>
      </c>
      <c r="V142" t="s">
        <v>177</v>
      </c>
    </row>
    <row r="143" spans="1:22" x14ac:dyDescent="0.2">
      <c r="A143">
        <v>6686983</v>
      </c>
      <c r="B143" s="5">
        <v>44076</v>
      </c>
      <c r="C143" t="s">
        <v>244</v>
      </c>
      <c r="D143" t="s">
        <v>116</v>
      </c>
      <c r="E143" t="s">
        <v>233</v>
      </c>
      <c r="F143" t="s">
        <v>9</v>
      </c>
      <c r="G143" t="s">
        <v>0</v>
      </c>
      <c r="H143" t="s">
        <v>234</v>
      </c>
      <c r="I143">
        <v>-38.269228220000002</v>
      </c>
      <c r="J143">
        <v>145.05837529999999</v>
      </c>
      <c r="L143">
        <v>80000</v>
      </c>
      <c r="M143" s="1" t="s">
        <v>405</v>
      </c>
      <c r="N143">
        <v>5.4</v>
      </c>
      <c r="O143">
        <v>6.5</v>
      </c>
      <c r="P143" t="s">
        <v>201</v>
      </c>
      <c r="Q143" t="s">
        <v>14</v>
      </c>
      <c r="R143" t="s">
        <v>202</v>
      </c>
      <c r="T143" t="s">
        <v>202</v>
      </c>
      <c r="V143" t="s">
        <v>177</v>
      </c>
    </row>
    <row r="144" spans="1:22" x14ac:dyDescent="0.2">
      <c r="A144">
        <v>6687421</v>
      </c>
      <c r="B144" s="5">
        <v>44076</v>
      </c>
      <c r="C144" t="s">
        <v>244</v>
      </c>
      <c r="D144" t="s">
        <v>158</v>
      </c>
      <c r="E144" t="s">
        <v>224</v>
      </c>
      <c r="F144" t="s">
        <v>9</v>
      </c>
      <c r="G144" t="s">
        <v>1</v>
      </c>
      <c r="H144" t="s">
        <v>198</v>
      </c>
      <c r="I144">
        <v>-37.801246999999996</v>
      </c>
      <c r="J144">
        <v>144.90956800000001</v>
      </c>
      <c r="M144" s="1" t="s">
        <v>405</v>
      </c>
      <c r="N144">
        <v>6.9</v>
      </c>
      <c r="O144">
        <v>13</v>
      </c>
      <c r="P144" t="s">
        <v>201</v>
      </c>
      <c r="Q144" t="s">
        <v>14</v>
      </c>
      <c r="R144" t="s">
        <v>203</v>
      </c>
      <c r="T144" t="s">
        <v>202</v>
      </c>
      <c r="V144" t="s">
        <v>177</v>
      </c>
    </row>
    <row r="145" spans="1:22" x14ac:dyDescent="0.2">
      <c r="A145">
        <v>6687424</v>
      </c>
      <c r="B145" s="5">
        <v>44076</v>
      </c>
      <c r="C145" t="s">
        <v>244</v>
      </c>
      <c r="D145" t="s">
        <v>248</v>
      </c>
      <c r="E145" t="s">
        <v>226</v>
      </c>
      <c r="F145" t="s">
        <v>9</v>
      </c>
      <c r="G145" t="s">
        <v>1</v>
      </c>
      <c r="H145" t="s">
        <v>198</v>
      </c>
      <c r="I145">
        <v>-37.755412</v>
      </c>
      <c r="J145">
        <v>145.06224</v>
      </c>
      <c r="M145" s="1" t="s">
        <v>405</v>
      </c>
      <c r="N145"/>
      <c r="O145"/>
      <c r="P145" t="s">
        <v>208</v>
      </c>
    </row>
    <row r="146" spans="1:22" x14ac:dyDescent="0.2">
      <c r="A146">
        <v>6687422</v>
      </c>
      <c r="B146" s="5">
        <v>44076</v>
      </c>
      <c r="C146" t="s">
        <v>244</v>
      </c>
      <c r="D146" t="s">
        <v>150</v>
      </c>
      <c r="E146" t="s">
        <v>223</v>
      </c>
      <c r="F146" t="s">
        <v>9</v>
      </c>
      <c r="G146" t="s">
        <v>1</v>
      </c>
      <c r="H146" t="s">
        <v>198</v>
      </c>
      <c r="I146">
        <v>-37.82327076</v>
      </c>
      <c r="J146">
        <v>144.851754</v>
      </c>
      <c r="L146">
        <v>1639141</v>
      </c>
      <c r="M146" s="1" t="s">
        <v>405</v>
      </c>
      <c r="N146">
        <v>27</v>
      </c>
      <c r="O146">
        <v>4.2</v>
      </c>
      <c r="P146" t="s">
        <v>201</v>
      </c>
      <c r="Q146" t="s">
        <v>14</v>
      </c>
      <c r="R146" t="s">
        <v>203</v>
      </c>
      <c r="T146" t="s">
        <v>202</v>
      </c>
      <c r="V146" t="s">
        <v>177</v>
      </c>
    </row>
    <row r="147" spans="1:22" x14ac:dyDescent="0.2">
      <c r="A147">
        <v>6689319</v>
      </c>
      <c r="B147" s="5">
        <v>44077</v>
      </c>
      <c r="C147" t="s">
        <v>244</v>
      </c>
      <c r="D147" t="s">
        <v>25</v>
      </c>
      <c r="E147" t="s">
        <v>240</v>
      </c>
      <c r="F147" t="s">
        <v>3</v>
      </c>
      <c r="G147" t="s">
        <v>0</v>
      </c>
      <c r="H147" t="s">
        <v>213</v>
      </c>
      <c r="I147">
        <v>-38.326332999999998</v>
      </c>
      <c r="J147">
        <v>143.610389</v>
      </c>
      <c r="K147" t="s">
        <v>241</v>
      </c>
      <c r="L147">
        <v>12500</v>
      </c>
      <c r="M147" s="1" t="s">
        <v>405</v>
      </c>
      <c r="N147">
        <v>20</v>
      </c>
      <c r="O147">
        <v>0.84</v>
      </c>
      <c r="P147" t="s">
        <v>201</v>
      </c>
      <c r="Q147" t="s">
        <v>14</v>
      </c>
      <c r="R147" t="s">
        <v>203</v>
      </c>
      <c r="T147" t="s">
        <v>202</v>
      </c>
      <c r="V147" t="s">
        <v>177</v>
      </c>
    </row>
    <row r="148" spans="1:22" x14ac:dyDescent="0.2">
      <c r="A148">
        <v>6688215</v>
      </c>
      <c r="B148" s="5">
        <v>44077</v>
      </c>
      <c r="C148" t="s">
        <v>244</v>
      </c>
      <c r="D148" t="s">
        <v>149</v>
      </c>
      <c r="E148" t="s">
        <v>197</v>
      </c>
      <c r="F148" t="s">
        <v>9</v>
      </c>
      <c r="G148" t="s">
        <v>1</v>
      </c>
      <c r="H148" t="s">
        <v>198</v>
      </c>
      <c r="I148">
        <v>-38.062693000000003</v>
      </c>
      <c r="J148">
        <v>145.17747800000001</v>
      </c>
      <c r="K148" t="s">
        <v>199</v>
      </c>
      <c r="L148">
        <v>1611220</v>
      </c>
      <c r="M148" s="1" t="s">
        <v>405</v>
      </c>
      <c r="N148">
        <v>30</v>
      </c>
      <c r="O148">
        <v>12</v>
      </c>
      <c r="P148" t="s">
        <v>201</v>
      </c>
      <c r="Q148" t="s">
        <v>14</v>
      </c>
      <c r="R148" t="s">
        <v>203</v>
      </c>
      <c r="T148" t="s">
        <v>202</v>
      </c>
      <c r="V148" t="s">
        <v>177</v>
      </c>
    </row>
    <row r="149" spans="1:22" x14ac:dyDescent="0.2">
      <c r="A149">
        <v>6688716</v>
      </c>
      <c r="B149" s="5">
        <v>44077</v>
      </c>
      <c r="C149" t="s">
        <v>244</v>
      </c>
      <c r="D149" t="s">
        <v>135</v>
      </c>
      <c r="E149" t="s">
        <v>249</v>
      </c>
      <c r="F149" t="s">
        <v>9</v>
      </c>
      <c r="G149" t="s">
        <v>1</v>
      </c>
      <c r="H149" t="s">
        <v>198</v>
      </c>
      <c r="I149">
        <v>-37.595306000000001</v>
      </c>
      <c r="J149">
        <v>144.73744400000001</v>
      </c>
      <c r="K149" t="s">
        <v>250</v>
      </c>
      <c r="L149">
        <v>38847</v>
      </c>
      <c r="M149" s="1" t="s">
        <v>405</v>
      </c>
      <c r="N149">
        <v>52</v>
      </c>
      <c r="O149">
        <v>13</v>
      </c>
      <c r="P149" t="s">
        <v>201</v>
      </c>
      <c r="Q149" t="s">
        <v>14</v>
      </c>
      <c r="R149" t="s">
        <v>202</v>
      </c>
      <c r="T149" t="s">
        <v>202</v>
      </c>
      <c r="V149" t="s">
        <v>177</v>
      </c>
    </row>
    <row r="150" spans="1:22" x14ac:dyDescent="0.2">
      <c r="A150">
        <v>6689185</v>
      </c>
      <c r="B150" s="5">
        <v>44077</v>
      </c>
      <c r="C150" t="s">
        <v>244</v>
      </c>
      <c r="D150" t="s">
        <v>31</v>
      </c>
      <c r="E150" t="s">
        <v>212</v>
      </c>
      <c r="F150" t="s">
        <v>4</v>
      </c>
      <c r="G150" t="s">
        <v>1</v>
      </c>
      <c r="H150" t="s">
        <v>213</v>
      </c>
      <c r="I150">
        <v>-37.306685000000002</v>
      </c>
      <c r="J150">
        <v>142.942598</v>
      </c>
      <c r="L150">
        <v>7000</v>
      </c>
      <c r="M150" s="1" t="s">
        <v>405</v>
      </c>
      <c r="N150" t="s">
        <v>15</v>
      </c>
      <c r="O150">
        <v>1.2</v>
      </c>
      <c r="P150" t="s">
        <v>201</v>
      </c>
      <c r="Q150" t="s">
        <v>205</v>
      </c>
      <c r="R150" t="s">
        <v>203</v>
      </c>
      <c r="T150" t="s">
        <v>202</v>
      </c>
      <c r="V150" t="s">
        <v>177</v>
      </c>
    </row>
    <row r="151" spans="1:22" x14ac:dyDescent="0.2">
      <c r="A151">
        <v>6688992</v>
      </c>
      <c r="B151" s="5">
        <v>44077</v>
      </c>
      <c r="C151" t="s">
        <v>244</v>
      </c>
      <c r="D151" t="s">
        <v>48</v>
      </c>
      <c r="E151" t="s">
        <v>251</v>
      </c>
      <c r="F151" t="s">
        <v>6</v>
      </c>
      <c r="G151" t="s">
        <v>1</v>
      </c>
      <c r="H151" t="s">
        <v>213</v>
      </c>
      <c r="I151">
        <v>-38.163181000000002</v>
      </c>
      <c r="J151">
        <v>145.95448099999999</v>
      </c>
      <c r="L151">
        <v>15000</v>
      </c>
      <c r="M151" s="1" t="s">
        <v>405</v>
      </c>
      <c r="N151"/>
      <c r="O151"/>
      <c r="P151" t="s">
        <v>208</v>
      </c>
    </row>
    <row r="152" spans="1:22" x14ac:dyDescent="0.2">
      <c r="A152">
        <v>6689833</v>
      </c>
      <c r="B152" s="5">
        <v>44078</v>
      </c>
      <c r="C152" t="s">
        <v>244</v>
      </c>
      <c r="D152" t="s">
        <v>36</v>
      </c>
      <c r="E152" t="s">
        <v>217</v>
      </c>
      <c r="F152" t="s">
        <v>4</v>
      </c>
      <c r="G152" t="s">
        <v>0</v>
      </c>
      <c r="H152" t="s">
        <v>213</v>
      </c>
      <c r="I152">
        <v>-38.284035000000003</v>
      </c>
      <c r="J152">
        <v>144.41384400000001</v>
      </c>
      <c r="K152" t="s">
        <v>218</v>
      </c>
      <c r="L152">
        <v>236000</v>
      </c>
      <c r="M152" s="1" t="s">
        <v>405</v>
      </c>
      <c r="N152"/>
      <c r="O152"/>
      <c r="P152" t="s">
        <v>208</v>
      </c>
    </row>
    <row r="153" spans="1:22" x14ac:dyDescent="0.2">
      <c r="A153">
        <v>6689867</v>
      </c>
      <c r="B153" s="5">
        <v>44079</v>
      </c>
      <c r="C153" t="s">
        <v>244</v>
      </c>
      <c r="D153" t="s">
        <v>19</v>
      </c>
      <c r="E153" t="s">
        <v>230</v>
      </c>
      <c r="F153" t="s">
        <v>3</v>
      </c>
      <c r="G153" t="s">
        <v>1</v>
      </c>
      <c r="H153" t="s">
        <v>231</v>
      </c>
      <c r="I153">
        <v>-38.759163000000001</v>
      </c>
      <c r="J153">
        <v>143.65020899999999</v>
      </c>
      <c r="K153" t="s">
        <v>232</v>
      </c>
      <c r="L153">
        <v>3000</v>
      </c>
      <c r="M153" s="1" t="s">
        <v>405</v>
      </c>
      <c r="N153" t="s">
        <v>15</v>
      </c>
      <c r="O153">
        <v>1.2</v>
      </c>
      <c r="P153" t="s">
        <v>201</v>
      </c>
      <c r="Q153" t="s">
        <v>205</v>
      </c>
      <c r="R153" t="s">
        <v>203</v>
      </c>
      <c r="T153" t="s">
        <v>202</v>
      </c>
      <c r="V153" t="s">
        <v>177</v>
      </c>
    </row>
    <row r="154" spans="1:22" x14ac:dyDescent="0.2">
      <c r="A154">
        <v>6690692</v>
      </c>
      <c r="B154" s="5">
        <v>44081</v>
      </c>
      <c r="C154" t="s">
        <v>244</v>
      </c>
      <c r="D154" t="s">
        <v>49</v>
      </c>
      <c r="E154" t="s">
        <v>215</v>
      </c>
      <c r="F154" t="s">
        <v>6</v>
      </c>
      <c r="G154" t="s">
        <v>1</v>
      </c>
      <c r="H154" t="s">
        <v>213</v>
      </c>
      <c r="I154">
        <v>-38.597617</v>
      </c>
      <c r="J154">
        <v>145.558685</v>
      </c>
      <c r="K154" t="s">
        <v>216</v>
      </c>
      <c r="L154">
        <v>15995</v>
      </c>
      <c r="M154" s="1" t="s">
        <v>405</v>
      </c>
      <c r="N154"/>
      <c r="O154"/>
      <c r="P154" t="s">
        <v>208</v>
      </c>
    </row>
    <row r="155" spans="1:22" x14ac:dyDescent="0.2">
      <c r="A155">
        <v>6690297</v>
      </c>
      <c r="B155" s="5">
        <v>44081</v>
      </c>
      <c r="C155" t="s">
        <v>244</v>
      </c>
      <c r="D155" t="s">
        <v>149</v>
      </c>
      <c r="E155" t="s">
        <v>197</v>
      </c>
      <c r="F155" t="s">
        <v>9</v>
      </c>
      <c r="G155" t="s">
        <v>1</v>
      </c>
      <c r="H155" t="s">
        <v>198</v>
      </c>
      <c r="I155">
        <v>-38.062693000000003</v>
      </c>
      <c r="J155">
        <v>145.17747800000001</v>
      </c>
      <c r="K155" t="s">
        <v>199</v>
      </c>
      <c r="L155">
        <v>1611220</v>
      </c>
      <c r="M155" s="1" t="s">
        <v>405</v>
      </c>
      <c r="N155">
        <v>4.8</v>
      </c>
      <c r="O155" t="s">
        <v>15</v>
      </c>
      <c r="P155" t="s">
        <v>201</v>
      </c>
      <c r="Q155" t="s">
        <v>207</v>
      </c>
      <c r="R155" t="s">
        <v>202</v>
      </c>
      <c r="T155" t="s">
        <v>202</v>
      </c>
      <c r="V155" t="s">
        <v>177</v>
      </c>
    </row>
    <row r="156" spans="1:22" x14ac:dyDescent="0.2">
      <c r="A156">
        <v>6690466</v>
      </c>
      <c r="B156" s="5">
        <v>44081</v>
      </c>
      <c r="C156" t="s">
        <v>244</v>
      </c>
      <c r="D156" t="s">
        <v>83</v>
      </c>
      <c r="E156" t="s">
        <v>209</v>
      </c>
      <c r="F156" t="s">
        <v>9</v>
      </c>
      <c r="G156" t="s">
        <v>0</v>
      </c>
      <c r="H156" t="s">
        <v>198</v>
      </c>
      <c r="I156">
        <v>-37.928167999999999</v>
      </c>
      <c r="J156">
        <v>144.64937499999999</v>
      </c>
      <c r="K156" t="s">
        <v>210</v>
      </c>
      <c r="L156">
        <v>2196380</v>
      </c>
      <c r="M156" s="1" t="s">
        <v>405</v>
      </c>
      <c r="N156" t="s">
        <v>15</v>
      </c>
      <c r="O156">
        <v>1.1000000000000001</v>
      </c>
      <c r="P156" t="s">
        <v>201</v>
      </c>
      <c r="Q156" t="s">
        <v>205</v>
      </c>
      <c r="R156" t="s">
        <v>203</v>
      </c>
      <c r="T156" t="s">
        <v>202</v>
      </c>
      <c r="V156" t="s">
        <v>177</v>
      </c>
    </row>
    <row r="157" spans="1:22" x14ac:dyDescent="0.2">
      <c r="A157">
        <v>6690726</v>
      </c>
      <c r="B157" s="5">
        <v>44081</v>
      </c>
      <c r="C157" t="s">
        <v>244</v>
      </c>
      <c r="D157" t="s">
        <v>156</v>
      </c>
      <c r="E157" t="s">
        <v>237</v>
      </c>
      <c r="F157" t="s">
        <v>9</v>
      </c>
      <c r="G157" t="s">
        <v>1</v>
      </c>
      <c r="H157" t="s">
        <v>198</v>
      </c>
      <c r="I157">
        <v>-37.660200529999997</v>
      </c>
      <c r="J157">
        <v>145.37371970000001</v>
      </c>
      <c r="L157">
        <v>3000</v>
      </c>
      <c r="M157" s="1" t="s">
        <v>405</v>
      </c>
      <c r="N157"/>
      <c r="O157"/>
      <c r="P157" t="s">
        <v>208</v>
      </c>
    </row>
    <row r="158" spans="1:22" x14ac:dyDescent="0.2">
      <c r="A158">
        <v>6691830</v>
      </c>
      <c r="B158" s="5">
        <v>44081</v>
      </c>
      <c r="C158" t="s">
        <v>244</v>
      </c>
      <c r="D158" t="s">
        <v>34</v>
      </c>
      <c r="E158" t="s">
        <v>227</v>
      </c>
      <c r="F158" t="s">
        <v>4</v>
      </c>
      <c r="G158" t="s">
        <v>1</v>
      </c>
      <c r="H158" t="s">
        <v>213</v>
      </c>
      <c r="I158">
        <v>-37.595446889999998</v>
      </c>
      <c r="J158">
        <v>143.8513873</v>
      </c>
      <c r="K158" t="s">
        <v>228</v>
      </c>
      <c r="L158">
        <v>85000</v>
      </c>
      <c r="M158" s="1" t="s">
        <v>405</v>
      </c>
      <c r="N158"/>
      <c r="O158"/>
      <c r="P158" t="s">
        <v>208</v>
      </c>
    </row>
    <row r="159" spans="1:22" x14ac:dyDescent="0.2">
      <c r="A159">
        <v>6691787</v>
      </c>
      <c r="B159" s="5">
        <v>44081</v>
      </c>
      <c r="C159" t="s">
        <v>244</v>
      </c>
      <c r="D159" t="s">
        <v>31</v>
      </c>
      <c r="E159" t="s">
        <v>212</v>
      </c>
      <c r="F159" t="s">
        <v>4</v>
      </c>
      <c r="G159" t="s">
        <v>1</v>
      </c>
      <c r="H159" t="s">
        <v>213</v>
      </c>
      <c r="I159">
        <v>-37.306685000000002</v>
      </c>
      <c r="J159">
        <v>142.942598</v>
      </c>
      <c r="L159">
        <v>7000</v>
      </c>
      <c r="M159" s="1" t="s">
        <v>405</v>
      </c>
      <c r="N159"/>
      <c r="O159"/>
      <c r="P159" t="s">
        <v>208</v>
      </c>
    </row>
    <row r="160" spans="1:22" x14ac:dyDescent="0.2">
      <c r="A160">
        <v>6690703</v>
      </c>
      <c r="B160" s="5">
        <v>44081</v>
      </c>
      <c r="C160" t="s">
        <v>244</v>
      </c>
      <c r="D160" t="s">
        <v>73</v>
      </c>
      <c r="E160" t="s">
        <v>220</v>
      </c>
      <c r="F160" t="s">
        <v>9</v>
      </c>
      <c r="G160" t="s">
        <v>1</v>
      </c>
      <c r="H160" t="s">
        <v>198</v>
      </c>
      <c r="I160">
        <v>-37.92167474</v>
      </c>
      <c r="J160">
        <v>145.123265</v>
      </c>
      <c r="M160" s="1" t="s">
        <v>405</v>
      </c>
      <c r="N160"/>
      <c r="O160"/>
      <c r="P160" t="s">
        <v>208</v>
      </c>
    </row>
    <row r="161" spans="1:22" x14ac:dyDescent="0.2">
      <c r="A161">
        <v>6690697</v>
      </c>
      <c r="B161" s="5">
        <v>44081</v>
      </c>
      <c r="C161" t="s">
        <v>244</v>
      </c>
      <c r="D161" t="s">
        <v>77</v>
      </c>
      <c r="E161" t="s">
        <v>229</v>
      </c>
      <c r="F161" t="s">
        <v>9</v>
      </c>
      <c r="G161" t="s">
        <v>1</v>
      </c>
      <c r="H161" t="s">
        <v>198</v>
      </c>
      <c r="I161">
        <v>-38.030500000000004</v>
      </c>
      <c r="J161">
        <v>145.19800000000001</v>
      </c>
      <c r="M161" s="1" t="s">
        <v>405</v>
      </c>
      <c r="N161">
        <v>5.0999999999999996</v>
      </c>
      <c r="O161">
        <v>13</v>
      </c>
      <c r="P161" t="s">
        <v>201</v>
      </c>
      <c r="Q161" t="s">
        <v>14</v>
      </c>
      <c r="R161" t="s">
        <v>203</v>
      </c>
      <c r="T161" t="s">
        <v>202</v>
      </c>
      <c r="V161" t="s">
        <v>177</v>
      </c>
    </row>
    <row r="162" spans="1:22" x14ac:dyDescent="0.2">
      <c r="A162">
        <v>6690701</v>
      </c>
      <c r="B162" s="5">
        <v>44081</v>
      </c>
      <c r="C162" t="s">
        <v>244</v>
      </c>
      <c r="D162" t="s">
        <v>85</v>
      </c>
      <c r="E162" t="s">
        <v>225</v>
      </c>
      <c r="F162" t="s">
        <v>9</v>
      </c>
      <c r="G162" t="s">
        <v>1</v>
      </c>
      <c r="H162" t="s">
        <v>198</v>
      </c>
      <c r="I162">
        <v>-37.859861000000002</v>
      </c>
      <c r="J162">
        <v>144.743056</v>
      </c>
      <c r="M162" s="1" t="s">
        <v>405</v>
      </c>
      <c r="N162"/>
      <c r="O162"/>
      <c r="P162" t="s">
        <v>208</v>
      </c>
    </row>
    <row r="163" spans="1:22" x14ac:dyDescent="0.2">
      <c r="A163">
        <v>6690704</v>
      </c>
      <c r="B163" s="5">
        <v>44081</v>
      </c>
      <c r="C163" t="s">
        <v>244</v>
      </c>
      <c r="D163" t="s">
        <v>88</v>
      </c>
      <c r="E163" t="s">
        <v>219</v>
      </c>
      <c r="F163" t="s">
        <v>9</v>
      </c>
      <c r="G163" t="s">
        <v>1</v>
      </c>
      <c r="H163" t="s">
        <v>198</v>
      </c>
      <c r="I163">
        <v>-38.091970449999998</v>
      </c>
      <c r="J163">
        <v>145.16465020000001</v>
      </c>
      <c r="L163">
        <v>86745</v>
      </c>
      <c r="M163" s="1" t="s">
        <v>405</v>
      </c>
      <c r="N163" t="s">
        <v>15</v>
      </c>
      <c r="O163">
        <v>0.96</v>
      </c>
      <c r="P163" t="s">
        <v>201</v>
      </c>
      <c r="Q163" t="s">
        <v>205</v>
      </c>
      <c r="R163" t="s">
        <v>203</v>
      </c>
      <c r="T163" t="s">
        <v>203</v>
      </c>
      <c r="V163" t="s">
        <v>16</v>
      </c>
    </row>
    <row r="164" spans="1:22" x14ac:dyDescent="0.2">
      <c r="A164">
        <v>6690698</v>
      </c>
      <c r="B164" s="5">
        <v>44081</v>
      </c>
      <c r="C164" t="s">
        <v>244</v>
      </c>
      <c r="D164" t="s">
        <v>95</v>
      </c>
      <c r="E164" t="s">
        <v>222</v>
      </c>
      <c r="F164" t="s">
        <v>9</v>
      </c>
      <c r="G164" t="s">
        <v>1</v>
      </c>
      <c r="H164" t="s">
        <v>198</v>
      </c>
      <c r="I164">
        <v>-37.834077219999998</v>
      </c>
      <c r="J164">
        <v>144.90577870000001</v>
      </c>
      <c r="M164" s="1" t="s">
        <v>405</v>
      </c>
      <c r="N164" t="s">
        <v>15</v>
      </c>
      <c r="O164">
        <v>1.1000000000000001</v>
      </c>
      <c r="P164" t="s">
        <v>201</v>
      </c>
      <c r="Q164" t="s">
        <v>205</v>
      </c>
      <c r="R164" t="s">
        <v>203</v>
      </c>
      <c r="T164" t="s">
        <v>202</v>
      </c>
      <c r="V164" t="s">
        <v>177</v>
      </c>
    </row>
    <row r="165" spans="1:22" x14ac:dyDescent="0.2">
      <c r="A165">
        <v>6690699</v>
      </c>
      <c r="B165" s="5">
        <v>44081</v>
      </c>
      <c r="C165" t="s">
        <v>244</v>
      </c>
      <c r="D165" t="s">
        <v>158</v>
      </c>
      <c r="E165" t="s">
        <v>224</v>
      </c>
      <c r="F165" t="s">
        <v>9</v>
      </c>
      <c r="G165" t="s">
        <v>1</v>
      </c>
      <c r="H165" t="s">
        <v>198</v>
      </c>
      <c r="I165">
        <v>-37.801246999999996</v>
      </c>
      <c r="J165">
        <v>144.90956800000001</v>
      </c>
      <c r="M165" s="1" t="s">
        <v>405</v>
      </c>
      <c r="N165">
        <v>1.1000000000000001</v>
      </c>
      <c r="O165">
        <v>0.87</v>
      </c>
      <c r="P165" t="s">
        <v>201</v>
      </c>
      <c r="Q165" t="s">
        <v>14</v>
      </c>
      <c r="R165" t="s">
        <v>203</v>
      </c>
      <c r="T165" t="s">
        <v>202</v>
      </c>
      <c r="V165" t="s">
        <v>177</v>
      </c>
    </row>
    <row r="166" spans="1:22" x14ac:dyDescent="0.2">
      <c r="A166">
        <v>6690702</v>
      </c>
      <c r="B166" s="5">
        <v>44081</v>
      </c>
      <c r="C166" t="s">
        <v>244</v>
      </c>
      <c r="D166" t="s">
        <v>248</v>
      </c>
      <c r="E166" t="s">
        <v>226</v>
      </c>
      <c r="F166" t="s">
        <v>9</v>
      </c>
      <c r="G166" t="s">
        <v>1</v>
      </c>
      <c r="H166" t="s">
        <v>198</v>
      </c>
      <c r="I166">
        <v>-37.755412</v>
      </c>
      <c r="J166">
        <v>145.06224</v>
      </c>
      <c r="M166" s="1" t="s">
        <v>405</v>
      </c>
      <c r="N166"/>
      <c r="O166"/>
      <c r="P166" t="s">
        <v>208</v>
      </c>
    </row>
    <row r="167" spans="1:22" x14ac:dyDescent="0.2">
      <c r="A167">
        <v>6691288</v>
      </c>
      <c r="B167" s="5">
        <v>44081</v>
      </c>
      <c r="C167" t="s">
        <v>244</v>
      </c>
      <c r="D167" t="s">
        <v>39</v>
      </c>
      <c r="E167" t="s">
        <v>246</v>
      </c>
      <c r="F167" t="s">
        <v>5</v>
      </c>
      <c r="G167" t="s">
        <v>0</v>
      </c>
      <c r="H167" t="s">
        <v>213</v>
      </c>
      <c r="I167">
        <v>-36.316139</v>
      </c>
      <c r="J167">
        <v>145.37955600000001</v>
      </c>
      <c r="L167">
        <v>213223</v>
      </c>
      <c r="M167" s="1" t="s">
        <v>406</v>
      </c>
      <c r="N167"/>
      <c r="O167"/>
      <c r="P167" t="s">
        <v>208</v>
      </c>
    </row>
    <row r="168" spans="1:22" x14ac:dyDescent="0.2">
      <c r="A168">
        <v>6690700</v>
      </c>
      <c r="B168" s="5">
        <v>44081</v>
      </c>
      <c r="C168" t="s">
        <v>244</v>
      </c>
      <c r="D168" t="s">
        <v>150</v>
      </c>
      <c r="E168" t="s">
        <v>223</v>
      </c>
      <c r="F168" t="s">
        <v>9</v>
      </c>
      <c r="G168" t="s">
        <v>1</v>
      </c>
      <c r="H168" t="s">
        <v>198</v>
      </c>
      <c r="I168">
        <v>-37.82327076</v>
      </c>
      <c r="J168">
        <v>144.851754</v>
      </c>
      <c r="L168">
        <v>1639141</v>
      </c>
      <c r="M168" s="1" t="s">
        <v>405</v>
      </c>
      <c r="N168" t="s">
        <v>15</v>
      </c>
      <c r="O168">
        <v>2.2999999999999998</v>
      </c>
      <c r="P168" t="s">
        <v>201</v>
      </c>
      <c r="Q168" t="s">
        <v>205</v>
      </c>
      <c r="R168" t="s">
        <v>203</v>
      </c>
      <c r="T168" t="s">
        <v>202</v>
      </c>
      <c r="V168" t="s">
        <v>177</v>
      </c>
    </row>
    <row r="169" spans="1:22" x14ac:dyDescent="0.2">
      <c r="A169">
        <v>6692892</v>
      </c>
      <c r="B169" s="5">
        <v>44082</v>
      </c>
      <c r="C169" t="s">
        <v>244</v>
      </c>
      <c r="D169" t="s">
        <v>19</v>
      </c>
      <c r="E169" t="s">
        <v>230</v>
      </c>
      <c r="F169" t="s">
        <v>3</v>
      </c>
      <c r="G169" t="s">
        <v>1</v>
      </c>
      <c r="H169" t="s">
        <v>231</v>
      </c>
      <c r="I169">
        <v>-38.759163000000001</v>
      </c>
      <c r="J169">
        <v>143.65020899999999</v>
      </c>
      <c r="K169" t="s">
        <v>232</v>
      </c>
      <c r="L169">
        <v>3000</v>
      </c>
      <c r="M169" s="1" t="s">
        <v>405</v>
      </c>
      <c r="N169"/>
      <c r="O169"/>
      <c r="P169" t="s">
        <v>208</v>
      </c>
    </row>
    <row r="170" spans="1:22" x14ac:dyDescent="0.2">
      <c r="A170">
        <v>6692852</v>
      </c>
      <c r="B170" s="5">
        <v>44082</v>
      </c>
      <c r="C170" t="s">
        <v>244</v>
      </c>
      <c r="D170" t="s">
        <v>27</v>
      </c>
      <c r="E170" t="s">
        <v>252</v>
      </c>
      <c r="F170" t="s">
        <v>3</v>
      </c>
      <c r="G170" t="s">
        <v>1</v>
      </c>
      <c r="H170" t="s">
        <v>213</v>
      </c>
      <c r="I170">
        <v>-38.518028000000001</v>
      </c>
      <c r="J170">
        <v>143.97747200000001</v>
      </c>
      <c r="L170" t="s">
        <v>253</v>
      </c>
      <c r="M170" s="1" t="s">
        <v>405</v>
      </c>
      <c r="N170"/>
      <c r="O170"/>
      <c r="P170" t="s">
        <v>208</v>
      </c>
    </row>
    <row r="171" spans="1:22" x14ac:dyDescent="0.2">
      <c r="A171">
        <v>6692851</v>
      </c>
      <c r="B171" s="5">
        <v>44082</v>
      </c>
      <c r="C171" t="s">
        <v>244</v>
      </c>
      <c r="D171" t="s">
        <v>17</v>
      </c>
      <c r="E171" t="s">
        <v>254</v>
      </c>
      <c r="F171" t="s">
        <v>3</v>
      </c>
      <c r="G171" t="s">
        <v>1</v>
      </c>
      <c r="H171" t="s">
        <v>213</v>
      </c>
      <c r="I171">
        <v>-38.423917000000003</v>
      </c>
      <c r="J171">
        <v>144.12016700000001</v>
      </c>
      <c r="L171" t="s">
        <v>255</v>
      </c>
      <c r="M171" s="1" t="s">
        <v>405</v>
      </c>
      <c r="N171"/>
      <c r="O171"/>
      <c r="P171" t="s">
        <v>208</v>
      </c>
    </row>
    <row r="172" spans="1:22" x14ac:dyDescent="0.2">
      <c r="A172">
        <v>6692850</v>
      </c>
      <c r="B172" s="5">
        <v>44082</v>
      </c>
      <c r="C172" t="s">
        <v>244</v>
      </c>
      <c r="D172" t="s">
        <v>18</v>
      </c>
      <c r="E172" t="s">
        <v>256</v>
      </c>
      <c r="F172" t="s">
        <v>3</v>
      </c>
      <c r="G172" t="s">
        <v>1</v>
      </c>
      <c r="H172" t="s">
        <v>213</v>
      </c>
      <c r="I172">
        <v>-38.404833000000004</v>
      </c>
      <c r="J172">
        <v>144.19874999999999</v>
      </c>
      <c r="L172" t="s">
        <v>257</v>
      </c>
      <c r="M172" s="1" t="s">
        <v>405</v>
      </c>
      <c r="N172"/>
      <c r="O172"/>
      <c r="P172" t="s">
        <v>208</v>
      </c>
    </row>
    <row r="173" spans="1:22" x14ac:dyDescent="0.2">
      <c r="A173">
        <v>6692853</v>
      </c>
      <c r="B173" s="5">
        <v>44082</v>
      </c>
      <c r="C173" t="s">
        <v>244</v>
      </c>
      <c r="D173" t="s">
        <v>20</v>
      </c>
      <c r="E173" t="s">
        <v>258</v>
      </c>
      <c r="F173" t="s">
        <v>3</v>
      </c>
      <c r="G173" t="s">
        <v>1</v>
      </c>
      <c r="H173" t="s">
        <v>213</v>
      </c>
      <c r="I173">
        <v>-38.030318999999999</v>
      </c>
      <c r="J173">
        <v>144.13740899999999</v>
      </c>
      <c r="L173">
        <v>5300</v>
      </c>
      <c r="M173" s="1" t="s">
        <v>405</v>
      </c>
      <c r="N173"/>
      <c r="O173"/>
      <c r="P173" t="s">
        <v>208</v>
      </c>
    </row>
    <row r="174" spans="1:22" x14ac:dyDescent="0.2">
      <c r="A174">
        <v>6694051</v>
      </c>
      <c r="B174" s="5">
        <v>44082</v>
      </c>
      <c r="C174" t="s">
        <v>244</v>
      </c>
      <c r="D174" t="s">
        <v>46</v>
      </c>
      <c r="E174" t="s">
        <v>245</v>
      </c>
      <c r="F174" t="s">
        <v>6</v>
      </c>
      <c r="G174" t="s">
        <v>1</v>
      </c>
      <c r="H174" t="s">
        <v>213</v>
      </c>
      <c r="I174">
        <v>-38.159337000000001</v>
      </c>
      <c r="J174">
        <v>146.26668100000001</v>
      </c>
      <c r="L174">
        <v>15000</v>
      </c>
      <c r="M174" s="1" t="s">
        <v>405</v>
      </c>
      <c r="N174">
        <v>110</v>
      </c>
      <c r="O174">
        <v>4.8</v>
      </c>
      <c r="P174" t="s">
        <v>201</v>
      </c>
      <c r="Q174" t="s">
        <v>14</v>
      </c>
      <c r="R174" t="s">
        <v>202</v>
      </c>
      <c r="T174" t="s">
        <v>202</v>
      </c>
      <c r="V174" t="s">
        <v>177</v>
      </c>
    </row>
    <row r="175" spans="1:22" x14ac:dyDescent="0.2">
      <c r="A175">
        <v>6694045</v>
      </c>
      <c r="B175" s="5">
        <v>44082</v>
      </c>
      <c r="C175" t="s">
        <v>244</v>
      </c>
      <c r="D175" t="s">
        <v>48</v>
      </c>
      <c r="E175" t="s">
        <v>251</v>
      </c>
      <c r="F175" t="s">
        <v>6</v>
      </c>
      <c r="G175" t="s">
        <v>1</v>
      </c>
      <c r="H175" t="s">
        <v>213</v>
      </c>
      <c r="I175">
        <v>-38.163181000000002</v>
      </c>
      <c r="J175">
        <v>145.95448099999999</v>
      </c>
      <c r="L175">
        <v>15000</v>
      </c>
      <c r="M175" s="1" t="s">
        <v>405</v>
      </c>
      <c r="N175"/>
      <c r="O175"/>
      <c r="P175" t="s">
        <v>208</v>
      </c>
    </row>
    <row r="176" spans="1:22" x14ac:dyDescent="0.2">
      <c r="A176">
        <v>6693255</v>
      </c>
      <c r="B176" s="5">
        <v>44083</v>
      </c>
      <c r="C176" t="s">
        <v>244</v>
      </c>
      <c r="D176" t="s">
        <v>66</v>
      </c>
      <c r="E176" t="s">
        <v>238</v>
      </c>
      <c r="F176" t="s">
        <v>9</v>
      </c>
      <c r="G176" t="s">
        <v>0</v>
      </c>
      <c r="H176" t="s">
        <v>234</v>
      </c>
      <c r="I176">
        <v>-38.408359410000003</v>
      </c>
      <c r="J176">
        <v>144.88198349999999</v>
      </c>
      <c r="K176" t="s">
        <v>239</v>
      </c>
      <c r="L176">
        <v>50000</v>
      </c>
      <c r="M176" s="1" t="s">
        <v>405</v>
      </c>
      <c r="N176"/>
      <c r="O176"/>
      <c r="P176" t="s">
        <v>208</v>
      </c>
    </row>
    <row r="177" spans="1:22" x14ac:dyDescent="0.2">
      <c r="A177">
        <v>6694703</v>
      </c>
      <c r="B177" s="5">
        <v>44083</v>
      </c>
      <c r="C177" t="s">
        <v>244</v>
      </c>
      <c r="D177" t="s">
        <v>47</v>
      </c>
      <c r="E177" t="s">
        <v>247</v>
      </c>
      <c r="F177" t="s">
        <v>6</v>
      </c>
      <c r="G177" t="s">
        <v>1</v>
      </c>
      <c r="H177" t="s">
        <v>213</v>
      </c>
      <c r="I177">
        <v>-38.204121999999998</v>
      </c>
      <c r="J177">
        <v>146.432795</v>
      </c>
      <c r="L177">
        <v>40000</v>
      </c>
      <c r="M177" s="1" t="s">
        <v>405</v>
      </c>
      <c r="N177" t="s">
        <v>15</v>
      </c>
      <c r="O177">
        <v>12</v>
      </c>
      <c r="P177" t="s">
        <v>201</v>
      </c>
      <c r="Q177" t="s">
        <v>205</v>
      </c>
      <c r="R177" t="s">
        <v>203</v>
      </c>
      <c r="T177" t="s">
        <v>202</v>
      </c>
      <c r="V177" t="s">
        <v>177</v>
      </c>
    </row>
    <row r="178" spans="1:22" x14ac:dyDescent="0.2">
      <c r="A178">
        <v>6693183</v>
      </c>
      <c r="B178" s="5">
        <v>44083</v>
      </c>
      <c r="C178" t="s">
        <v>244</v>
      </c>
      <c r="D178" t="s">
        <v>83</v>
      </c>
      <c r="E178" t="s">
        <v>209</v>
      </c>
      <c r="F178" t="s">
        <v>9</v>
      </c>
      <c r="G178" t="s">
        <v>0</v>
      </c>
      <c r="H178" t="s">
        <v>198</v>
      </c>
      <c r="I178">
        <v>-37.928167999999999</v>
      </c>
      <c r="J178">
        <v>144.64937499999999</v>
      </c>
      <c r="K178" t="s">
        <v>210</v>
      </c>
      <c r="L178">
        <v>2196380</v>
      </c>
      <c r="M178" s="1" t="s">
        <v>405</v>
      </c>
      <c r="N178">
        <v>32</v>
      </c>
      <c r="O178">
        <v>27</v>
      </c>
      <c r="P178" t="s">
        <v>201</v>
      </c>
      <c r="Q178" t="s">
        <v>14</v>
      </c>
      <c r="R178" t="s">
        <v>203</v>
      </c>
      <c r="T178" t="s">
        <v>202</v>
      </c>
      <c r="V178" t="s">
        <v>177</v>
      </c>
    </row>
    <row r="179" spans="1:22" x14ac:dyDescent="0.2">
      <c r="A179">
        <v>6694029</v>
      </c>
      <c r="B179" s="5">
        <v>44083</v>
      </c>
      <c r="C179" t="s">
        <v>244</v>
      </c>
      <c r="D179" t="s">
        <v>50</v>
      </c>
      <c r="E179" t="s">
        <v>235</v>
      </c>
      <c r="F179" t="s">
        <v>7</v>
      </c>
      <c r="G179" t="s">
        <v>0</v>
      </c>
      <c r="H179" t="s">
        <v>213</v>
      </c>
      <c r="I179">
        <v>-36.699685000000002</v>
      </c>
      <c r="J179">
        <v>144.29797500000001</v>
      </c>
      <c r="K179" t="s">
        <v>236</v>
      </c>
      <c r="L179">
        <v>101500</v>
      </c>
      <c r="M179" s="1" t="s">
        <v>405</v>
      </c>
      <c r="N179"/>
      <c r="O179"/>
      <c r="P179" t="s">
        <v>208</v>
      </c>
    </row>
    <row r="180" spans="1:22" x14ac:dyDescent="0.2">
      <c r="A180">
        <v>6693256</v>
      </c>
      <c r="B180" s="5">
        <v>44083</v>
      </c>
      <c r="C180" t="s">
        <v>244</v>
      </c>
      <c r="D180" t="s">
        <v>116</v>
      </c>
      <c r="E180" t="s">
        <v>233</v>
      </c>
      <c r="F180" t="s">
        <v>9</v>
      </c>
      <c r="G180" t="s">
        <v>0</v>
      </c>
      <c r="H180" t="s">
        <v>234</v>
      </c>
      <c r="I180">
        <v>-38.269228220000002</v>
      </c>
      <c r="J180">
        <v>145.05837529999999</v>
      </c>
      <c r="L180">
        <v>80000</v>
      </c>
      <c r="M180" s="1" t="s">
        <v>405</v>
      </c>
      <c r="N180"/>
      <c r="O180"/>
      <c r="P180" t="s">
        <v>208</v>
      </c>
    </row>
    <row r="181" spans="1:22" x14ac:dyDescent="0.2">
      <c r="A181">
        <v>6692909</v>
      </c>
      <c r="B181" s="5">
        <v>44084</v>
      </c>
      <c r="C181" t="s">
        <v>244</v>
      </c>
      <c r="D181" t="s">
        <v>36</v>
      </c>
      <c r="E181" t="s">
        <v>217</v>
      </c>
      <c r="F181" t="s">
        <v>4</v>
      </c>
      <c r="G181" t="s">
        <v>0</v>
      </c>
      <c r="H181" t="s">
        <v>213</v>
      </c>
      <c r="I181">
        <v>-38.284035000000003</v>
      </c>
      <c r="J181">
        <v>144.41384400000001</v>
      </c>
      <c r="K181" t="s">
        <v>218</v>
      </c>
      <c r="L181">
        <v>236000</v>
      </c>
      <c r="M181" s="1" t="s">
        <v>405</v>
      </c>
      <c r="N181"/>
      <c r="O181"/>
      <c r="P181" t="s">
        <v>208</v>
      </c>
    </row>
    <row r="182" spans="1:22" x14ac:dyDescent="0.2">
      <c r="A182">
        <v>6694596</v>
      </c>
      <c r="B182" s="5">
        <v>44084</v>
      </c>
      <c r="C182" t="s">
        <v>244</v>
      </c>
      <c r="D182" t="s">
        <v>149</v>
      </c>
      <c r="E182" t="s">
        <v>197</v>
      </c>
      <c r="F182" t="s">
        <v>9</v>
      </c>
      <c r="G182" t="s">
        <v>1</v>
      </c>
      <c r="H182" t="s">
        <v>198</v>
      </c>
      <c r="I182">
        <v>-38.062693000000003</v>
      </c>
      <c r="J182">
        <v>145.17747800000001</v>
      </c>
      <c r="K182" t="s">
        <v>199</v>
      </c>
      <c r="L182">
        <v>1611220</v>
      </c>
      <c r="M182" s="1" t="s">
        <v>405</v>
      </c>
      <c r="N182">
        <v>30</v>
      </c>
      <c r="O182">
        <v>90</v>
      </c>
      <c r="P182" t="s">
        <v>201</v>
      </c>
      <c r="Q182" t="s">
        <v>14</v>
      </c>
      <c r="R182" t="s">
        <v>202</v>
      </c>
      <c r="T182" t="s">
        <v>202</v>
      </c>
      <c r="V182" t="s">
        <v>177</v>
      </c>
    </row>
    <row r="183" spans="1:22" x14ac:dyDescent="0.2">
      <c r="A183">
        <v>6694782</v>
      </c>
      <c r="B183" s="5">
        <v>44084</v>
      </c>
      <c r="C183" t="s">
        <v>244</v>
      </c>
      <c r="D183" t="s">
        <v>135</v>
      </c>
      <c r="E183" t="s">
        <v>249</v>
      </c>
      <c r="F183" t="s">
        <v>9</v>
      </c>
      <c r="G183" t="s">
        <v>1</v>
      </c>
      <c r="H183" t="s">
        <v>198</v>
      </c>
      <c r="I183">
        <v>-37.595306000000001</v>
      </c>
      <c r="J183">
        <v>144.73744400000001</v>
      </c>
      <c r="K183" t="s">
        <v>250</v>
      </c>
      <c r="L183">
        <v>38847</v>
      </c>
      <c r="M183" s="1" t="s">
        <v>405</v>
      </c>
      <c r="N183">
        <v>23</v>
      </c>
      <c r="O183">
        <v>2.8</v>
      </c>
      <c r="P183" t="s">
        <v>201</v>
      </c>
      <c r="Q183" t="s">
        <v>14</v>
      </c>
      <c r="R183" t="s">
        <v>203</v>
      </c>
      <c r="T183" t="s">
        <v>202</v>
      </c>
      <c r="V183" t="s">
        <v>177</v>
      </c>
    </row>
    <row r="184" spans="1:22" x14ac:dyDescent="0.2">
      <c r="A184">
        <v>6841372</v>
      </c>
      <c r="B184" s="5">
        <v>44084</v>
      </c>
      <c r="C184" t="s">
        <v>244</v>
      </c>
      <c r="D184" t="s">
        <v>31</v>
      </c>
      <c r="E184" t="s">
        <v>212</v>
      </c>
      <c r="F184" t="s">
        <v>4</v>
      </c>
      <c r="G184" t="s">
        <v>1</v>
      </c>
      <c r="H184" t="s">
        <v>213</v>
      </c>
      <c r="I184">
        <v>-37.306685000000002</v>
      </c>
      <c r="J184">
        <v>142.942598</v>
      </c>
      <c r="L184">
        <v>7000</v>
      </c>
      <c r="M184" s="1" t="s">
        <v>405</v>
      </c>
      <c r="N184"/>
      <c r="O184"/>
      <c r="P184" t="s">
        <v>208</v>
      </c>
    </row>
    <row r="185" spans="1:22" x14ac:dyDescent="0.2">
      <c r="A185">
        <v>6692856</v>
      </c>
      <c r="B185" s="5">
        <v>44085</v>
      </c>
      <c r="C185" t="s">
        <v>244</v>
      </c>
      <c r="D185" t="s">
        <v>19</v>
      </c>
      <c r="E185" t="s">
        <v>230</v>
      </c>
      <c r="F185" t="s">
        <v>3</v>
      </c>
      <c r="G185" t="s">
        <v>1</v>
      </c>
      <c r="H185" t="s">
        <v>231</v>
      </c>
      <c r="I185">
        <v>-38.759163000000001</v>
      </c>
      <c r="J185">
        <v>143.65020899999999</v>
      </c>
      <c r="K185" t="s">
        <v>232</v>
      </c>
      <c r="L185">
        <v>3000</v>
      </c>
      <c r="M185" s="1" t="s">
        <v>405</v>
      </c>
      <c r="N185"/>
      <c r="O185"/>
      <c r="P185" t="s">
        <v>208</v>
      </c>
    </row>
    <row r="186" spans="1:22" x14ac:dyDescent="0.2">
      <c r="A186">
        <v>6692857</v>
      </c>
      <c r="B186" s="5">
        <v>44085</v>
      </c>
      <c r="C186" t="s">
        <v>244</v>
      </c>
      <c r="D186" t="s">
        <v>29</v>
      </c>
      <c r="E186" t="s">
        <v>259</v>
      </c>
      <c r="F186" t="s">
        <v>3</v>
      </c>
      <c r="G186" t="s">
        <v>1</v>
      </c>
      <c r="H186" t="s">
        <v>213</v>
      </c>
      <c r="I186">
        <v>-38.146999999999998</v>
      </c>
      <c r="J186">
        <v>144.684167</v>
      </c>
      <c r="L186">
        <v>20000</v>
      </c>
      <c r="M186" s="1" t="s">
        <v>405</v>
      </c>
      <c r="N186"/>
      <c r="O186"/>
      <c r="P186" t="s">
        <v>208</v>
      </c>
    </row>
    <row r="187" spans="1:22" x14ac:dyDescent="0.2">
      <c r="A187">
        <v>6692858</v>
      </c>
      <c r="B187" s="5">
        <v>44085</v>
      </c>
      <c r="C187" t="s">
        <v>244</v>
      </c>
      <c r="D187" t="s">
        <v>28</v>
      </c>
      <c r="E187" t="s">
        <v>260</v>
      </c>
      <c r="F187" t="s">
        <v>3</v>
      </c>
      <c r="G187" t="s">
        <v>1</v>
      </c>
      <c r="H187" t="s">
        <v>213</v>
      </c>
      <c r="I187">
        <v>-38.081693999999999</v>
      </c>
      <c r="J187">
        <v>144.36808300000001</v>
      </c>
      <c r="L187">
        <v>8635</v>
      </c>
      <c r="M187" s="1" t="s">
        <v>405</v>
      </c>
      <c r="N187"/>
      <c r="O187"/>
      <c r="P187" t="s">
        <v>208</v>
      </c>
    </row>
    <row r="188" spans="1:22" x14ac:dyDescent="0.2">
      <c r="A188">
        <v>6692859</v>
      </c>
      <c r="B188" s="5">
        <v>44085</v>
      </c>
      <c r="C188" t="s">
        <v>244</v>
      </c>
      <c r="D188" t="s">
        <v>26</v>
      </c>
      <c r="E188" t="s">
        <v>261</v>
      </c>
      <c r="F188" t="s">
        <v>3</v>
      </c>
      <c r="G188" t="s">
        <v>1</v>
      </c>
      <c r="H188" t="s">
        <v>213</v>
      </c>
      <c r="I188">
        <v>-38.067113999999997</v>
      </c>
      <c r="J188">
        <v>144.35884300000001</v>
      </c>
      <c r="L188">
        <v>21392</v>
      </c>
      <c r="M188" s="1" t="s">
        <v>405</v>
      </c>
      <c r="N188">
        <v>24</v>
      </c>
      <c r="O188">
        <v>1.4</v>
      </c>
      <c r="P188" t="s">
        <v>201</v>
      </c>
      <c r="Q188" t="s">
        <v>14</v>
      </c>
      <c r="R188" t="s">
        <v>203</v>
      </c>
      <c r="T188" t="s">
        <v>202</v>
      </c>
      <c r="V188" t="s">
        <v>177</v>
      </c>
    </row>
    <row r="189" spans="1:22" x14ac:dyDescent="0.2">
      <c r="A189">
        <v>6697654</v>
      </c>
      <c r="B189" s="5">
        <v>44088</v>
      </c>
      <c r="C189" t="s">
        <v>244</v>
      </c>
      <c r="D189" t="s">
        <v>49</v>
      </c>
      <c r="E189" t="s">
        <v>215</v>
      </c>
      <c r="F189" t="s">
        <v>6</v>
      </c>
      <c r="G189" t="s">
        <v>1</v>
      </c>
      <c r="H189" t="s">
        <v>213</v>
      </c>
      <c r="I189">
        <v>-38.597617</v>
      </c>
      <c r="J189">
        <v>145.558685</v>
      </c>
      <c r="K189" t="s">
        <v>216</v>
      </c>
      <c r="L189">
        <v>15995</v>
      </c>
      <c r="M189" s="1" t="s">
        <v>405</v>
      </c>
      <c r="N189"/>
      <c r="O189"/>
      <c r="P189" t="s">
        <v>208</v>
      </c>
    </row>
    <row r="190" spans="1:22" x14ac:dyDescent="0.2">
      <c r="A190">
        <v>6697238</v>
      </c>
      <c r="B190" s="5">
        <v>44088</v>
      </c>
      <c r="C190" t="s">
        <v>244</v>
      </c>
      <c r="D190" t="s">
        <v>149</v>
      </c>
      <c r="E190" t="s">
        <v>197</v>
      </c>
      <c r="F190" t="s">
        <v>9</v>
      </c>
      <c r="G190" t="s">
        <v>1</v>
      </c>
      <c r="H190" t="s">
        <v>198</v>
      </c>
      <c r="I190">
        <v>-38.062693000000003</v>
      </c>
      <c r="J190">
        <v>145.17747800000001</v>
      </c>
      <c r="K190" t="s">
        <v>199</v>
      </c>
      <c r="L190">
        <v>1611220</v>
      </c>
      <c r="M190" s="1" t="s">
        <v>405</v>
      </c>
      <c r="N190">
        <v>51</v>
      </c>
      <c r="O190">
        <v>8.1999999999999993</v>
      </c>
      <c r="P190" t="s">
        <v>201</v>
      </c>
      <c r="Q190" t="s">
        <v>14</v>
      </c>
      <c r="R190" t="s">
        <v>202</v>
      </c>
      <c r="T190" t="s">
        <v>202</v>
      </c>
      <c r="V190" t="s">
        <v>177</v>
      </c>
    </row>
    <row r="191" spans="1:22" x14ac:dyDescent="0.2">
      <c r="A191">
        <v>6697236</v>
      </c>
      <c r="B191" s="5">
        <v>44088</v>
      </c>
      <c r="C191" t="s">
        <v>244</v>
      </c>
      <c r="D191" t="s">
        <v>83</v>
      </c>
      <c r="E191" t="s">
        <v>209</v>
      </c>
      <c r="F191" t="s">
        <v>9</v>
      </c>
      <c r="G191" t="s">
        <v>0</v>
      </c>
      <c r="H191" t="s">
        <v>198</v>
      </c>
      <c r="I191">
        <v>-37.928167999999999</v>
      </c>
      <c r="J191">
        <v>144.64937499999999</v>
      </c>
      <c r="K191" t="s">
        <v>210</v>
      </c>
      <c r="L191">
        <v>2196380</v>
      </c>
      <c r="M191" s="1" t="s">
        <v>405</v>
      </c>
      <c r="N191" t="s">
        <v>15</v>
      </c>
      <c r="O191">
        <v>0.82</v>
      </c>
      <c r="P191" t="s">
        <v>201</v>
      </c>
      <c r="Q191" t="s">
        <v>205</v>
      </c>
      <c r="R191" t="s">
        <v>203</v>
      </c>
      <c r="T191" t="s">
        <v>202</v>
      </c>
      <c r="V191" t="s">
        <v>177</v>
      </c>
    </row>
    <row r="192" spans="1:22" x14ac:dyDescent="0.2">
      <c r="A192">
        <v>6700196</v>
      </c>
      <c r="B192" s="5">
        <v>44088</v>
      </c>
      <c r="C192" t="s">
        <v>244</v>
      </c>
      <c r="D192" t="s">
        <v>34</v>
      </c>
      <c r="E192" t="s">
        <v>227</v>
      </c>
      <c r="F192" t="s">
        <v>4</v>
      </c>
      <c r="G192" t="s">
        <v>1</v>
      </c>
      <c r="H192" t="s">
        <v>213</v>
      </c>
      <c r="I192">
        <v>-37.595446889999998</v>
      </c>
      <c r="J192">
        <v>143.8513873</v>
      </c>
      <c r="K192" t="s">
        <v>228</v>
      </c>
      <c r="L192">
        <v>85000</v>
      </c>
      <c r="M192" s="1" t="s">
        <v>405</v>
      </c>
      <c r="N192"/>
      <c r="O192"/>
      <c r="P192" t="s">
        <v>208</v>
      </c>
    </row>
    <row r="193" spans="1:22" x14ac:dyDescent="0.2">
      <c r="A193">
        <v>6700587</v>
      </c>
      <c r="B193" s="5">
        <v>44088</v>
      </c>
      <c r="C193" t="s">
        <v>244</v>
      </c>
      <c r="D193" t="s">
        <v>31</v>
      </c>
      <c r="E193" t="s">
        <v>212</v>
      </c>
      <c r="F193" t="s">
        <v>4</v>
      </c>
      <c r="G193" t="s">
        <v>1</v>
      </c>
      <c r="H193" t="s">
        <v>213</v>
      </c>
      <c r="I193">
        <v>-37.306685000000002</v>
      </c>
      <c r="J193">
        <v>142.942598</v>
      </c>
      <c r="L193">
        <v>7000</v>
      </c>
      <c r="M193" s="1" t="s">
        <v>405</v>
      </c>
      <c r="N193"/>
      <c r="O193"/>
      <c r="P193" t="s">
        <v>208</v>
      </c>
    </row>
    <row r="194" spans="1:22" x14ac:dyDescent="0.2">
      <c r="A194">
        <v>6697577</v>
      </c>
      <c r="B194" s="5">
        <v>44089</v>
      </c>
      <c r="C194" t="s">
        <v>244</v>
      </c>
      <c r="D194" t="s">
        <v>19</v>
      </c>
      <c r="E194" t="s">
        <v>230</v>
      </c>
      <c r="F194" t="s">
        <v>3</v>
      </c>
      <c r="G194" t="s">
        <v>1</v>
      </c>
      <c r="H194" t="s">
        <v>231</v>
      </c>
      <c r="I194">
        <v>-38.759163000000001</v>
      </c>
      <c r="J194">
        <v>143.65020899999999</v>
      </c>
      <c r="K194" t="s">
        <v>232</v>
      </c>
      <c r="L194">
        <v>3000</v>
      </c>
      <c r="M194" s="1" t="s">
        <v>405</v>
      </c>
      <c r="N194">
        <v>24</v>
      </c>
      <c r="O194" t="s">
        <v>15</v>
      </c>
      <c r="P194" t="s">
        <v>201</v>
      </c>
      <c r="Q194" t="s">
        <v>207</v>
      </c>
      <c r="R194" t="s">
        <v>202</v>
      </c>
      <c r="T194" t="s">
        <v>203</v>
      </c>
      <c r="V194" t="s">
        <v>177</v>
      </c>
    </row>
    <row r="195" spans="1:22" x14ac:dyDescent="0.2">
      <c r="A195">
        <v>6697576</v>
      </c>
      <c r="B195" s="5">
        <v>44089</v>
      </c>
      <c r="C195" t="s">
        <v>244</v>
      </c>
      <c r="D195" t="s">
        <v>27</v>
      </c>
      <c r="E195" t="s">
        <v>252</v>
      </c>
      <c r="F195" t="s">
        <v>3</v>
      </c>
      <c r="G195" t="s">
        <v>1</v>
      </c>
      <c r="H195" t="s">
        <v>213</v>
      </c>
      <c r="I195">
        <v>-38.518028000000001</v>
      </c>
      <c r="J195">
        <v>143.97747200000001</v>
      </c>
      <c r="L195" t="s">
        <v>253</v>
      </c>
      <c r="M195" s="1" t="s">
        <v>405</v>
      </c>
      <c r="N195"/>
      <c r="O195"/>
      <c r="P195" t="s">
        <v>208</v>
      </c>
    </row>
    <row r="196" spans="1:22" x14ac:dyDescent="0.2">
      <c r="A196">
        <v>6697578</v>
      </c>
      <c r="B196" s="5">
        <v>44089</v>
      </c>
      <c r="C196" t="s">
        <v>244</v>
      </c>
      <c r="D196" t="s">
        <v>20</v>
      </c>
      <c r="E196" t="s">
        <v>258</v>
      </c>
      <c r="F196" t="s">
        <v>3</v>
      </c>
      <c r="G196" t="s">
        <v>1</v>
      </c>
      <c r="H196" t="s">
        <v>213</v>
      </c>
      <c r="I196">
        <v>-38.030318999999999</v>
      </c>
      <c r="J196">
        <v>144.13740899999999</v>
      </c>
      <c r="L196">
        <v>5300</v>
      </c>
      <c r="M196" s="1" t="s">
        <v>405</v>
      </c>
      <c r="N196"/>
      <c r="O196"/>
      <c r="P196" t="s">
        <v>208</v>
      </c>
    </row>
    <row r="197" spans="1:22" x14ac:dyDescent="0.2">
      <c r="A197">
        <v>6701304</v>
      </c>
      <c r="B197" s="5">
        <v>44089</v>
      </c>
      <c r="C197" t="s">
        <v>244</v>
      </c>
      <c r="D197" t="s">
        <v>50</v>
      </c>
      <c r="E197" t="s">
        <v>235</v>
      </c>
      <c r="F197" t="s">
        <v>7</v>
      </c>
      <c r="G197" t="s">
        <v>0</v>
      </c>
      <c r="H197" t="s">
        <v>213</v>
      </c>
      <c r="I197">
        <v>-36.699685000000002</v>
      </c>
      <c r="J197">
        <v>144.29797500000001</v>
      </c>
      <c r="K197" t="s">
        <v>236</v>
      </c>
      <c r="L197">
        <v>101500</v>
      </c>
      <c r="M197" s="1" t="s">
        <v>405</v>
      </c>
      <c r="N197"/>
      <c r="O197"/>
      <c r="P197" t="s">
        <v>208</v>
      </c>
    </row>
    <row r="198" spans="1:22" x14ac:dyDescent="0.2">
      <c r="A198">
        <v>6700584</v>
      </c>
      <c r="B198" s="5">
        <v>44089</v>
      </c>
      <c r="C198" t="s">
        <v>244</v>
      </c>
      <c r="D198" t="s">
        <v>46</v>
      </c>
      <c r="E198" t="s">
        <v>245</v>
      </c>
      <c r="F198" t="s">
        <v>6</v>
      </c>
      <c r="G198" t="s">
        <v>1</v>
      </c>
      <c r="H198" t="s">
        <v>213</v>
      </c>
      <c r="I198">
        <v>-38.159337000000001</v>
      </c>
      <c r="J198">
        <v>146.26668100000001</v>
      </c>
      <c r="L198">
        <v>15000</v>
      </c>
      <c r="M198" s="1" t="s">
        <v>405</v>
      </c>
      <c r="N198" t="s">
        <v>15</v>
      </c>
      <c r="O198">
        <v>1.6</v>
      </c>
      <c r="P198" t="s">
        <v>201</v>
      </c>
      <c r="Q198" t="s">
        <v>205</v>
      </c>
      <c r="R198" t="s">
        <v>203</v>
      </c>
      <c r="T198" t="s">
        <v>202</v>
      </c>
      <c r="V198" t="s">
        <v>177</v>
      </c>
    </row>
    <row r="199" spans="1:22" x14ac:dyDescent="0.2">
      <c r="A199">
        <v>6700578</v>
      </c>
      <c r="B199" s="5">
        <v>44089</v>
      </c>
      <c r="C199" t="s">
        <v>244</v>
      </c>
      <c r="D199" t="s">
        <v>48</v>
      </c>
      <c r="E199" t="s">
        <v>251</v>
      </c>
      <c r="F199" t="s">
        <v>6</v>
      </c>
      <c r="G199" t="s">
        <v>1</v>
      </c>
      <c r="H199" t="s">
        <v>213</v>
      </c>
      <c r="I199">
        <v>-38.163181000000002</v>
      </c>
      <c r="J199">
        <v>145.95448099999999</v>
      </c>
      <c r="L199">
        <v>15000</v>
      </c>
      <c r="M199" s="1" t="s">
        <v>405</v>
      </c>
      <c r="N199"/>
      <c r="O199"/>
      <c r="P199" t="s">
        <v>208</v>
      </c>
    </row>
    <row r="200" spans="1:22" x14ac:dyDescent="0.2">
      <c r="A200">
        <v>6697579</v>
      </c>
      <c r="B200" s="5">
        <v>44090</v>
      </c>
      <c r="C200" t="s">
        <v>244</v>
      </c>
      <c r="D200" t="s">
        <v>36</v>
      </c>
      <c r="E200" t="s">
        <v>217</v>
      </c>
      <c r="F200" t="s">
        <v>4</v>
      </c>
      <c r="G200" t="s">
        <v>0</v>
      </c>
      <c r="H200" t="s">
        <v>213</v>
      </c>
      <c r="I200">
        <v>-38.284035000000003</v>
      </c>
      <c r="J200">
        <v>144.41384400000001</v>
      </c>
      <c r="K200" t="s">
        <v>218</v>
      </c>
      <c r="L200">
        <v>236000</v>
      </c>
      <c r="M200" s="1" t="s">
        <v>405</v>
      </c>
      <c r="N200"/>
      <c r="O200"/>
      <c r="P200" t="s">
        <v>208</v>
      </c>
    </row>
    <row r="201" spans="1:22" x14ac:dyDescent="0.2">
      <c r="A201">
        <v>6702475</v>
      </c>
      <c r="B201" s="5">
        <v>44090</v>
      </c>
      <c r="C201" t="s">
        <v>244</v>
      </c>
      <c r="D201" t="s">
        <v>47</v>
      </c>
      <c r="E201" t="s">
        <v>247</v>
      </c>
      <c r="F201" t="s">
        <v>6</v>
      </c>
      <c r="G201" t="s">
        <v>1</v>
      </c>
      <c r="H201" t="s">
        <v>213</v>
      </c>
      <c r="I201">
        <v>-38.204121999999998</v>
      </c>
      <c r="J201">
        <v>146.432795</v>
      </c>
      <c r="L201">
        <v>40000</v>
      </c>
      <c r="M201" s="1" t="s">
        <v>405</v>
      </c>
      <c r="N201"/>
      <c r="O201"/>
      <c r="P201" t="s">
        <v>208</v>
      </c>
    </row>
    <row r="202" spans="1:22" x14ac:dyDescent="0.2">
      <c r="A202">
        <v>6700702</v>
      </c>
      <c r="B202" s="5">
        <v>44090</v>
      </c>
      <c r="C202" t="s">
        <v>244</v>
      </c>
      <c r="D202" t="s">
        <v>83</v>
      </c>
      <c r="E202" t="s">
        <v>209</v>
      </c>
      <c r="F202" t="s">
        <v>9</v>
      </c>
      <c r="G202" t="s">
        <v>0</v>
      </c>
      <c r="H202" t="s">
        <v>198</v>
      </c>
      <c r="I202">
        <v>-37.928167999999999</v>
      </c>
      <c r="J202">
        <v>144.64937499999999</v>
      </c>
      <c r="K202" t="s">
        <v>210</v>
      </c>
      <c r="L202">
        <v>2196380</v>
      </c>
      <c r="M202" s="1" t="s">
        <v>405</v>
      </c>
      <c r="N202">
        <v>3.8</v>
      </c>
      <c r="O202">
        <v>40</v>
      </c>
      <c r="P202" t="s">
        <v>201</v>
      </c>
      <c r="Q202" t="s">
        <v>14</v>
      </c>
      <c r="R202" t="s">
        <v>202</v>
      </c>
      <c r="T202" t="s">
        <v>203</v>
      </c>
      <c r="V202" t="s">
        <v>177</v>
      </c>
    </row>
    <row r="203" spans="1:22" x14ac:dyDescent="0.2">
      <c r="A203">
        <v>6700700</v>
      </c>
      <c r="B203" s="5">
        <v>44090</v>
      </c>
      <c r="C203" t="s">
        <v>244</v>
      </c>
      <c r="D203" t="s">
        <v>116</v>
      </c>
      <c r="E203" t="s">
        <v>233</v>
      </c>
      <c r="F203" t="s">
        <v>9</v>
      </c>
      <c r="G203" t="s">
        <v>0</v>
      </c>
      <c r="H203" t="s">
        <v>234</v>
      </c>
      <c r="I203">
        <v>-38.269228220000002</v>
      </c>
      <c r="J203">
        <v>145.05837529999999</v>
      </c>
      <c r="L203">
        <v>80000</v>
      </c>
      <c r="M203" s="1" t="s">
        <v>405</v>
      </c>
      <c r="N203"/>
      <c r="O203"/>
      <c r="P203" t="s">
        <v>208</v>
      </c>
    </row>
    <row r="204" spans="1:22" x14ac:dyDescent="0.2">
      <c r="A204">
        <v>6697581</v>
      </c>
      <c r="B204" s="5">
        <v>44091</v>
      </c>
      <c r="C204" t="s">
        <v>244</v>
      </c>
      <c r="D204" t="s">
        <v>19</v>
      </c>
      <c r="E204" t="s">
        <v>230</v>
      </c>
      <c r="F204" t="s">
        <v>3</v>
      </c>
      <c r="G204" t="s">
        <v>1</v>
      </c>
      <c r="H204" t="s">
        <v>231</v>
      </c>
      <c r="I204">
        <v>-38.759163000000001</v>
      </c>
      <c r="J204">
        <v>143.65020899999999</v>
      </c>
      <c r="K204" t="s">
        <v>232</v>
      </c>
      <c r="L204">
        <v>3000</v>
      </c>
      <c r="M204" s="1" t="s">
        <v>405</v>
      </c>
      <c r="N204"/>
      <c r="O204"/>
      <c r="P204" t="s">
        <v>208</v>
      </c>
    </row>
    <row r="205" spans="1:22" x14ac:dyDescent="0.2">
      <c r="A205">
        <v>6697575</v>
      </c>
      <c r="B205" s="5">
        <v>44091</v>
      </c>
      <c r="C205" t="s">
        <v>244</v>
      </c>
      <c r="D205" t="s">
        <v>17</v>
      </c>
      <c r="E205" t="s">
        <v>254</v>
      </c>
      <c r="F205" t="s">
        <v>3</v>
      </c>
      <c r="G205" t="s">
        <v>1</v>
      </c>
      <c r="H205" t="s">
        <v>213</v>
      </c>
      <c r="I205">
        <v>-38.423917000000003</v>
      </c>
      <c r="J205">
        <v>144.12016700000001</v>
      </c>
      <c r="L205" t="s">
        <v>255</v>
      </c>
      <c r="M205" s="1" t="s">
        <v>405</v>
      </c>
      <c r="N205"/>
      <c r="O205"/>
      <c r="P205" t="s">
        <v>208</v>
      </c>
    </row>
    <row r="206" spans="1:22" x14ac:dyDescent="0.2">
      <c r="A206">
        <v>6697567</v>
      </c>
      <c r="B206" s="5">
        <v>44091</v>
      </c>
      <c r="C206" t="s">
        <v>244</v>
      </c>
      <c r="D206" t="s">
        <v>18</v>
      </c>
      <c r="E206" t="s">
        <v>256</v>
      </c>
      <c r="F206" t="s">
        <v>3</v>
      </c>
      <c r="G206" t="s">
        <v>1</v>
      </c>
      <c r="H206" t="s">
        <v>213</v>
      </c>
      <c r="I206">
        <v>-38.404833000000004</v>
      </c>
      <c r="J206">
        <v>144.19874999999999</v>
      </c>
      <c r="L206" t="s">
        <v>257</v>
      </c>
      <c r="M206" s="1" t="s">
        <v>405</v>
      </c>
      <c r="N206"/>
      <c r="O206"/>
      <c r="P206" t="s">
        <v>208</v>
      </c>
    </row>
    <row r="207" spans="1:22" x14ac:dyDescent="0.2">
      <c r="A207">
        <v>6697580</v>
      </c>
      <c r="B207" s="5">
        <v>44091</v>
      </c>
      <c r="C207" t="s">
        <v>244</v>
      </c>
      <c r="D207" t="s">
        <v>25</v>
      </c>
      <c r="E207" t="s">
        <v>240</v>
      </c>
      <c r="F207" t="s">
        <v>3</v>
      </c>
      <c r="G207" t="s">
        <v>0</v>
      </c>
      <c r="H207" t="s">
        <v>213</v>
      </c>
      <c r="I207">
        <v>-38.326332999999998</v>
      </c>
      <c r="J207">
        <v>143.610389</v>
      </c>
      <c r="K207" t="s">
        <v>241</v>
      </c>
      <c r="L207">
        <v>12500</v>
      </c>
      <c r="M207" s="1" t="s">
        <v>405</v>
      </c>
      <c r="N207"/>
      <c r="O207"/>
      <c r="P207" t="s">
        <v>208</v>
      </c>
    </row>
    <row r="208" spans="1:22" x14ac:dyDescent="0.2">
      <c r="A208">
        <v>6697583</v>
      </c>
      <c r="B208" s="5">
        <v>44091</v>
      </c>
      <c r="C208" t="s">
        <v>244</v>
      </c>
      <c r="D208" t="s">
        <v>35</v>
      </c>
      <c r="E208" t="s">
        <v>262</v>
      </c>
      <c r="F208" t="s">
        <v>4</v>
      </c>
      <c r="G208" t="s">
        <v>1</v>
      </c>
      <c r="H208" t="s">
        <v>213</v>
      </c>
      <c r="I208">
        <v>-38.315333000000003</v>
      </c>
      <c r="J208">
        <v>143.78841700000001</v>
      </c>
      <c r="L208">
        <v>900</v>
      </c>
      <c r="M208" s="1" t="s">
        <v>405</v>
      </c>
      <c r="N208"/>
      <c r="O208"/>
      <c r="P208" t="s">
        <v>208</v>
      </c>
    </row>
    <row r="209" spans="1:22" x14ac:dyDescent="0.2">
      <c r="A209">
        <v>6697582</v>
      </c>
      <c r="B209" s="5">
        <v>44091</v>
      </c>
      <c r="C209" t="s">
        <v>244</v>
      </c>
      <c r="D209" t="s">
        <v>30</v>
      </c>
      <c r="E209" t="s">
        <v>263</v>
      </c>
      <c r="F209" t="s">
        <v>3</v>
      </c>
      <c r="G209" t="s">
        <v>1</v>
      </c>
      <c r="H209" t="s">
        <v>213</v>
      </c>
      <c r="I209">
        <v>-38.233161000000003</v>
      </c>
      <c r="J209">
        <v>143.98738299999999</v>
      </c>
      <c r="L209">
        <v>2000</v>
      </c>
      <c r="M209" s="1" t="s">
        <v>405</v>
      </c>
      <c r="N209"/>
      <c r="O209"/>
      <c r="P209" t="s">
        <v>208</v>
      </c>
    </row>
    <row r="210" spans="1:22" x14ac:dyDescent="0.2">
      <c r="A210">
        <v>6697584</v>
      </c>
      <c r="B210" s="5">
        <v>44091</v>
      </c>
      <c r="C210" t="s">
        <v>244</v>
      </c>
      <c r="D210" t="s">
        <v>28</v>
      </c>
      <c r="E210" t="s">
        <v>260</v>
      </c>
      <c r="F210" t="s">
        <v>3</v>
      </c>
      <c r="G210" t="s">
        <v>1</v>
      </c>
      <c r="H210" t="s">
        <v>213</v>
      </c>
      <c r="I210">
        <v>-38.081693999999999</v>
      </c>
      <c r="J210">
        <v>144.36808300000001</v>
      </c>
      <c r="L210">
        <v>8635</v>
      </c>
      <c r="M210" s="1" t="s">
        <v>405</v>
      </c>
      <c r="N210"/>
      <c r="O210"/>
      <c r="P210" t="s">
        <v>208</v>
      </c>
    </row>
    <row r="211" spans="1:22" x14ac:dyDescent="0.2">
      <c r="A211">
        <v>6697585</v>
      </c>
      <c r="B211" s="5">
        <v>44091</v>
      </c>
      <c r="C211" t="s">
        <v>244</v>
      </c>
      <c r="D211" t="s">
        <v>26</v>
      </c>
      <c r="E211" t="s">
        <v>261</v>
      </c>
      <c r="F211" t="s">
        <v>3</v>
      </c>
      <c r="G211" t="s">
        <v>1</v>
      </c>
      <c r="H211" t="s">
        <v>213</v>
      </c>
      <c r="I211">
        <v>-38.067113999999997</v>
      </c>
      <c r="J211">
        <v>144.35884300000001</v>
      </c>
      <c r="L211">
        <v>21392</v>
      </c>
      <c r="M211" s="1" t="s">
        <v>405</v>
      </c>
      <c r="N211"/>
      <c r="O211"/>
      <c r="P211" t="s">
        <v>208</v>
      </c>
    </row>
    <row r="212" spans="1:22" x14ac:dyDescent="0.2">
      <c r="A212">
        <v>6702717</v>
      </c>
      <c r="B212" s="5">
        <v>44091</v>
      </c>
      <c r="C212" t="s">
        <v>244</v>
      </c>
      <c r="D212" t="s">
        <v>149</v>
      </c>
      <c r="E212" t="s">
        <v>197</v>
      </c>
      <c r="F212" t="s">
        <v>9</v>
      </c>
      <c r="G212" t="s">
        <v>1</v>
      </c>
      <c r="H212" t="s">
        <v>198</v>
      </c>
      <c r="I212">
        <v>-38.062693000000003</v>
      </c>
      <c r="J212">
        <v>145.17747800000001</v>
      </c>
      <c r="K212" t="s">
        <v>199</v>
      </c>
      <c r="L212">
        <v>1611220</v>
      </c>
      <c r="M212" s="1" t="s">
        <v>405</v>
      </c>
      <c r="N212">
        <v>31</v>
      </c>
      <c r="O212">
        <v>33</v>
      </c>
      <c r="P212" t="s">
        <v>201</v>
      </c>
      <c r="Q212" t="s">
        <v>14</v>
      </c>
      <c r="R212" t="s">
        <v>202</v>
      </c>
      <c r="T212" t="s">
        <v>202</v>
      </c>
      <c r="V212" t="s">
        <v>177</v>
      </c>
    </row>
    <row r="213" spans="1:22" x14ac:dyDescent="0.2">
      <c r="A213">
        <v>6703108</v>
      </c>
      <c r="B213" s="5">
        <v>44091</v>
      </c>
      <c r="C213" t="s">
        <v>244</v>
      </c>
      <c r="D213" t="s">
        <v>156</v>
      </c>
      <c r="E213" t="s">
        <v>237</v>
      </c>
      <c r="F213" t="s">
        <v>9</v>
      </c>
      <c r="G213" t="s">
        <v>1</v>
      </c>
      <c r="H213" t="s">
        <v>198</v>
      </c>
      <c r="I213">
        <v>-37.660200529999997</v>
      </c>
      <c r="J213">
        <v>145.37371970000001</v>
      </c>
      <c r="L213">
        <v>3000</v>
      </c>
      <c r="M213" s="1" t="s">
        <v>405</v>
      </c>
      <c r="N213"/>
      <c r="O213"/>
      <c r="P213" t="s">
        <v>208</v>
      </c>
    </row>
    <row r="214" spans="1:22" x14ac:dyDescent="0.2">
      <c r="A214">
        <v>6704188</v>
      </c>
      <c r="B214" s="5">
        <v>44091</v>
      </c>
      <c r="C214" t="s">
        <v>244</v>
      </c>
      <c r="D214" t="s">
        <v>135</v>
      </c>
      <c r="E214" t="s">
        <v>249</v>
      </c>
      <c r="F214" t="s">
        <v>9</v>
      </c>
      <c r="G214" t="s">
        <v>1</v>
      </c>
      <c r="H214" t="s">
        <v>198</v>
      </c>
      <c r="I214">
        <v>-37.595306000000001</v>
      </c>
      <c r="J214">
        <v>144.73744400000001</v>
      </c>
      <c r="K214" t="s">
        <v>250</v>
      </c>
      <c r="L214">
        <v>38847</v>
      </c>
      <c r="M214" s="1" t="s">
        <v>405</v>
      </c>
      <c r="N214"/>
      <c r="O214"/>
      <c r="P214" t="s">
        <v>208</v>
      </c>
    </row>
    <row r="215" spans="1:22" x14ac:dyDescent="0.2">
      <c r="A215">
        <v>6703091</v>
      </c>
      <c r="B215" s="5">
        <v>44091</v>
      </c>
      <c r="C215" t="s">
        <v>244</v>
      </c>
      <c r="D215" t="s">
        <v>73</v>
      </c>
      <c r="E215" t="s">
        <v>220</v>
      </c>
      <c r="F215" t="s">
        <v>9</v>
      </c>
      <c r="G215" t="s">
        <v>1</v>
      </c>
      <c r="H215" t="s">
        <v>198</v>
      </c>
      <c r="I215">
        <v>-37.92167474</v>
      </c>
      <c r="J215">
        <v>145.123265</v>
      </c>
      <c r="M215" s="1" t="s">
        <v>405</v>
      </c>
      <c r="N215"/>
      <c r="O215"/>
      <c r="P215" t="s">
        <v>208</v>
      </c>
    </row>
    <row r="216" spans="1:22" x14ac:dyDescent="0.2">
      <c r="A216">
        <v>6703085</v>
      </c>
      <c r="B216" s="5">
        <v>44091</v>
      </c>
      <c r="C216" t="s">
        <v>244</v>
      </c>
      <c r="D216" t="s">
        <v>77</v>
      </c>
      <c r="E216" t="s">
        <v>229</v>
      </c>
      <c r="F216" t="s">
        <v>9</v>
      </c>
      <c r="G216" t="s">
        <v>1</v>
      </c>
      <c r="H216" t="s">
        <v>198</v>
      </c>
      <c r="I216">
        <v>-38.030500000000004</v>
      </c>
      <c r="J216">
        <v>145.19800000000001</v>
      </c>
      <c r="M216" s="1" t="s">
        <v>405</v>
      </c>
      <c r="N216"/>
      <c r="O216"/>
      <c r="P216" t="s">
        <v>208</v>
      </c>
    </row>
    <row r="217" spans="1:22" x14ac:dyDescent="0.2">
      <c r="A217">
        <v>6703089</v>
      </c>
      <c r="B217" s="5">
        <v>44091</v>
      </c>
      <c r="C217" t="s">
        <v>244</v>
      </c>
      <c r="D217" t="s">
        <v>85</v>
      </c>
      <c r="E217" t="s">
        <v>225</v>
      </c>
      <c r="F217" t="s">
        <v>9</v>
      </c>
      <c r="G217" t="s">
        <v>1</v>
      </c>
      <c r="H217" t="s">
        <v>198</v>
      </c>
      <c r="I217">
        <v>-37.859861000000002</v>
      </c>
      <c r="J217">
        <v>144.743056</v>
      </c>
      <c r="M217" s="1" t="s">
        <v>405</v>
      </c>
      <c r="N217">
        <v>7.3</v>
      </c>
      <c r="O217">
        <v>19</v>
      </c>
      <c r="P217" t="s">
        <v>201</v>
      </c>
      <c r="Q217" t="s">
        <v>14</v>
      </c>
      <c r="R217" t="s">
        <v>202</v>
      </c>
      <c r="T217" t="s">
        <v>202</v>
      </c>
      <c r="V217" t="s">
        <v>177</v>
      </c>
    </row>
    <row r="218" spans="1:22" x14ac:dyDescent="0.2">
      <c r="A218">
        <v>6703092</v>
      </c>
      <c r="B218" s="5">
        <v>44091</v>
      </c>
      <c r="C218" t="s">
        <v>244</v>
      </c>
      <c r="D218" t="s">
        <v>88</v>
      </c>
      <c r="E218" t="s">
        <v>219</v>
      </c>
      <c r="F218" t="s">
        <v>9</v>
      </c>
      <c r="G218" t="s">
        <v>1</v>
      </c>
      <c r="H218" t="s">
        <v>198</v>
      </c>
      <c r="I218">
        <v>-38.091970449999998</v>
      </c>
      <c r="J218">
        <v>145.16465020000001</v>
      </c>
      <c r="L218">
        <v>86745</v>
      </c>
      <c r="M218" s="1" t="s">
        <v>405</v>
      </c>
      <c r="N218">
        <v>1.5</v>
      </c>
      <c r="O218">
        <v>0.41</v>
      </c>
      <c r="P218" t="s">
        <v>201</v>
      </c>
      <c r="Q218" t="s">
        <v>14</v>
      </c>
      <c r="R218" t="s">
        <v>202</v>
      </c>
      <c r="T218" t="s">
        <v>203</v>
      </c>
      <c r="V218" t="s">
        <v>177</v>
      </c>
    </row>
    <row r="219" spans="1:22" x14ac:dyDescent="0.2">
      <c r="A219">
        <v>6703086</v>
      </c>
      <c r="B219" s="5">
        <v>44091</v>
      </c>
      <c r="C219" t="s">
        <v>244</v>
      </c>
      <c r="D219" t="s">
        <v>95</v>
      </c>
      <c r="E219" t="s">
        <v>222</v>
      </c>
      <c r="F219" t="s">
        <v>9</v>
      </c>
      <c r="G219" t="s">
        <v>1</v>
      </c>
      <c r="H219" t="s">
        <v>198</v>
      </c>
      <c r="I219">
        <v>-37.834077219999998</v>
      </c>
      <c r="J219">
        <v>144.90577870000001</v>
      </c>
      <c r="M219" s="1" t="s">
        <v>405</v>
      </c>
      <c r="N219">
        <v>2.5</v>
      </c>
      <c r="O219">
        <v>1.9</v>
      </c>
      <c r="P219" t="s">
        <v>201</v>
      </c>
      <c r="Q219" t="s">
        <v>14</v>
      </c>
      <c r="R219" t="s">
        <v>203</v>
      </c>
      <c r="T219" t="s">
        <v>202</v>
      </c>
      <c r="V219" t="s">
        <v>177</v>
      </c>
    </row>
    <row r="220" spans="1:22" x14ac:dyDescent="0.2">
      <c r="A220">
        <v>6703087</v>
      </c>
      <c r="B220" s="5">
        <v>44091</v>
      </c>
      <c r="C220" t="s">
        <v>244</v>
      </c>
      <c r="D220" t="s">
        <v>158</v>
      </c>
      <c r="E220" t="s">
        <v>224</v>
      </c>
      <c r="F220" t="s">
        <v>9</v>
      </c>
      <c r="G220" t="s">
        <v>1</v>
      </c>
      <c r="H220" t="s">
        <v>198</v>
      </c>
      <c r="I220">
        <v>-37.801246999999996</v>
      </c>
      <c r="J220">
        <v>144.90956800000001</v>
      </c>
      <c r="M220" s="1" t="s">
        <v>405</v>
      </c>
      <c r="N220">
        <v>70</v>
      </c>
      <c r="O220">
        <v>75</v>
      </c>
      <c r="P220" t="s">
        <v>201</v>
      </c>
      <c r="Q220" t="s">
        <v>14</v>
      </c>
      <c r="R220" t="s">
        <v>202</v>
      </c>
      <c r="T220" t="s">
        <v>202</v>
      </c>
      <c r="V220" t="s">
        <v>177</v>
      </c>
    </row>
    <row r="221" spans="1:22" x14ac:dyDescent="0.2">
      <c r="A221">
        <v>6703090</v>
      </c>
      <c r="B221" s="5">
        <v>44091</v>
      </c>
      <c r="C221" t="s">
        <v>244</v>
      </c>
      <c r="D221" t="s">
        <v>248</v>
      </c>
      <c r="E221" t="s">
        <v>226</v>
      </c>
      <c r="F221" t="s">
        <v>9</v>
      </c>
      <c r="G221" t="s">
        <v>1</v>
      </c>
      <c r="H221" t="s">
        <v>198</v>
      </c>
      <c r="I221">
        <v>-37.755412</v>
      </c>
      <c r="J221">
        <v>145.06224</v>
      </c>
      <c r="M221" s="1" t="s">
        <v>405</v>
      </c>
      <c r="N221"/>
      <c r="O221"/>
      <c r="P221" t="s">
        <v>208</v>
      </c>
    </row>
    <row r="222" spans="1:22" x14ac:dyDescent="0.2">
      <c r="A222">
        <v>6703088</v>
      </c>
      <c r="B222" s="5">
        <v>44091</v>
      </c>
      <c r="C222" t="s">
        <v>244</v>
      </c>
      <c r="D222" t="s">
        <v>150</v>
      </c>
      <c r="E222" t="s">
        <v>223</v>
      </c>
      <c r="F222" t="s">
        <v>9</v>
      </c>
      <c r="G222" t="s">
        <v>1</v>
      </c>
      <c r="H222" t="s">
        <v>198</v>
      </c>
      <c r="I222">
        <v>-37.82327076</v>
      </c>
      <c r="J222">
        <v>144.851754</v>
      </c>
      <c r="L222">
        <v>1639141</v>
      </c>
      <c r="M222" s="1" t="s">
        <v>405</v>
      </c>
      <c r="N222">
        <v>1.2</v>
      </c>
      <c r="O222" t="s">
        <v>15</v>
      </c>
      <c r="P222" t="s">
        <v>201</v>
      </c>
      <c r="Q222" t="s">
        <v>207</v>
      </c>
      <c r="R222" t="s">
        <v>202</v>
      </c>
      <c r="T222" t="s">
        <v>203</v>
      </c>
      <c r="V222" t="s">
        <v>177</v>
      </c>
    </row>
    <row r="223" spans="1:22" x14ac:dyDescent="0.2">
      <c r="A223">
        <v>6697586</v>
      </c>
      <c r="B223" s="5">
        <v>44092</v>
      </c>
      <c r="C223" t="s">
        <v>244</v>
      </c>
      <c r="D223" t="s">
        <v>29</v>
      </c>
      <c r="E223" t="s">
        <v>259</v>
      </c>
      <c r="F223" t="s">
        <v>3</v>
      </c>
      <c r="G223" t="s">
        <v>1</v>
      </c>
      <c r="H223" t="s">
        <v>213</v>
      </c>
      <c r="I223">
        <v>-38.146999999999998</v>
      </c>
      <c r="J223">
        <v>144.684167</v>
      </c>
      <c r="L223">
        <v>20000</v>
      </c>
      <c r="M223" s="1" t="s">
        <v>405</v>
      </c>
      <c r="N223"/>
      <c r="O223"/>
      <c r="P223" t="s">
        <v>208</v>
      </c>
    </row>
    <row r="224" spans="1:22" x14ac:dyDescent="0.2">
      <c r="A224">
        <v>6707887</v>
      </c>
      <c r="B224" s="5">
        <v>44095</v>
      </c>
      <c r="C224" t="s">
        <v>244</v>
      </c>
      <c r="D224" t="s">
        <v>149</v>
      </c>
      <c r="E224" t="s">
        <v>197</v>
      </c>
      <c r="F224" t="s">
        <v>9</v>
      </c>
      <c r="G224" t="s">
        <v>1</v>
      </c>
      <c r="H224" t="s">
        <v>198</v>
      </c>
      <c r="I224">
        <v>-38.062693000000003</v>
      </c>
      <c r="J224">
        <v>145.17747800000001</v>
      </c>
      <c r="K224" t="s">
        <v>199</v>
      </c>
      <c r="L224">
        <v>1611220</v>
      </c>
      <c r="M224" s="1" t="s">
        <v>405</v>
      </c>
      <c r="N224">
        <v>17</v>
      </c>
      <c r="O224">
        <v>12</v>
      </c>
      <c r="P224" t="s">
        <v>201</v>
      </c>
      <c r="Q224" t="s">
        <v>14</v>
      </c>
      <c r="R224" t="s">
        <v>202</v>
      </c>
      <c r="T224" t="s">
        <v>202</v>
      </c>
      <c r="V224" t="s">
        <v>177</v>
      </c>
    </row>
    <row r="225" spans="1:22" x14ac:dyDescent="0.2">
      <c r="A225">
        <v>6707510</v>
      </c>
      <c r="B225" s="5">
        <v>44095</v>
      </c>
      <c r="C225" t="s">
        <v>244</v>
      </c>
      <c r="D225" t="s">
        <v>83</v>
      </c>
      <c r="E225" t="s">
        <v>209</v>
      </c>
      <c r="F225" t="s">
        <v>9</v>
      </c>
      <c r="G225" t="s">
        <v>0</v>
      </c>
      <c r="H225" t="s">
        <v>198</v>
      </c>
      <c r="I225">
        <v>-37.928167999999999</v>
      </c>
      <c r="J225">
        <v>144.64937499999999</v>
      </c>
      <c r="K225" t="s">
        <v>210</v>
      </c>
      <c r="L225">
        <v>2196380</v>
      </c>
      <c r="M225" s="1" t="s">
        <v>405</v>
      </c>
      <c r="N225"/>
      <c r="O225"/>
      <c r="P225" t="s">
        <v>208</v>
      </c>
    </row>
    <row r="226" spans="1:22" x14ac:dyDescent="0.2">
      <c r="A226">
        <v>6709031</v>
      </c>
      <c r="B226" s="5">
        <v>44095</v>
      </c>
      <c r="C226" t="s">
        <v>244</v>
      </c>
      <c r="D226" t="s">
        <v>156</v>
      </c>
      <c r="E226" t="s">
        <v>237</v>
      </c>
      <c r="F226" t="s">
        <v>9</v>
      </c>
      <c r="G226" t="s">
        <v>1</v>
      </c>
      <c r="H226" t="s">
        <v>198</v>
      </c>
      <c r="I226">
        <v>-37.660200529999997</v>
      </c>
      <c r="J226">
        <v>145.37371970000001</v>
      </c>
      <c r="L226">
        <v>3000</v>
      </c>
      <c r="M226" s="1" t="s">
        <v>405</v>
      </c>
      <c r="N226"/>
      <c r="O226"/>
      <c r="P226" t="s">
        <v>208</v>
      </c>
    </row>
    <row r="227" spans="1:22" x14ac:dyDescent="0.2">
      <c r="A227">
        <v>6709575</v>
      </c>
      <c r="B227" s="5">
        <v>44095</v>
      </c>
      <c r="C227" t="s">
        <v>244</v>
      </c>
      <c r="D227" t="s">
        <v>34</v>
      </c>
      <c r="E227" t="s">
        <v>227</v>
      </c>
      <c r="F227" t="s">
        <v>4</v>
      </c>
      <c r="G227" t="s">
        <v>1</v>
      </c>
      <c r="H227" t="s">
        <v>213</v>
      </c>
      <c r="I227">
        <v>-37.595446889999998</v>
      </c>
      <c r="J227">
        <v>143.8513873</v>
      </c>
      <c r="K227" t="s">
        <v>228</v>
      </c>
      <c r="L227">
        <v>85000</v>
      </c>
      <c r="M227" s="1" t="s">
        <v>405</v>
      </c>
      <c r="N227"/>
      <c r="O227"/>
      <c r="P227" t="s">
        <v>208</v>
      </c>
    </row>
    <row r="228" spans="1:22" x14ac:dyDescent="0.2">
      <c r="A228">
        <v>6709463</v>
      </c>
      <c r="B228" s="5">
        <v>44095</v>
      </c>
      <c r="C228" t="s">
        <v>244</v>
      </c>
      <c r="D228" t="s">
        <v>31</v>
      </c>
      <c r="E228" t="s">
        <v>212</v>
      </c>
      <c r="F228" t="s">
        <v>4</v>
      </c>
      <c r="G228" t="s">
        <v>1</v>
      </c>
      <c r="H228" t="s">
        <v>213</v>
      </c>
      <c r="I228">
        <v>-37.306685000000002</v>
      </c>
      <c r="J228">
        <v>142.942598</v>
      </c>
      <c r="L228">
        <v>7000</v>
      </c>
      <c r="M228" s="1" t="s">
        <v>405</v>
      </c>
      <c r="N228"/>
      <c r="O228"/>
      <c r="P228" t="s">
        <v>208</v>
      </c>
    </row>
    <row r="229" spans="1:22" x14ac:dyDescent="0.2">
      <c r="A229">
        <v>6709021</v>
      </c>
      <c r="B229" s="5">
        <v>44095</v>
      </c>
      <c r="C229" t="s">
        <v>244</v>
      </c>
      <c r="D229" t="s">
        <v>77</v>
      </c>
      <c r="E229" t="s">
        <v>229</v>
      </c>
      <c r="F229" t="s">
        <v>9</v>
      </c>
      <c r="G229" t="s">
        <v>1</v>
      </c>
      <c r="H229" t="s">
        <v>198</v>
      </c>
      <c r="I229">
        <v>-38.030500000000004</v>
      </c>
      <c r="J229">
        <v>145.19800000000001</v>
      </c>
      <c r="M229" s="1" t="s">
        <v>405</v>
      </c>
      <c r="N229"/>
      <c r="O229"/>
      <c r="P229" t="s">
        <v>208</v>
      </c>
    </row>
    <row r="230" spans="1:22" x14ac:dyDescent="0.2">
      <c r="A230">
        <v>6709025</v>
      </c>
      <c r="B230" s="5">
        <v>44095</v>
      </c>
      <c r="C230" t="s">
        <v>244</v>
      </c>
      <c r="D230" t="s">
        <v>88</v>
      </c>
      <c r="E230" t="s">
        <v>219</v>
      </c>
      <c r="F230" t="s">
        <v>9</v>
      </c>
      <c r="G230" t="s">
        <v>1</v>
      </c>
      <c r="H230" t="s">
        <v>198</v>
      </c>
      <c r="I230">
        <v>-38.091970449999998</v>
      </c>
      <c r="J230">
        <v>145.16465020000001</v>
      </c>
      <c r="L230">
        <v>86745</v>
      </c>
      <c r="M230" s="1" t="s">
        <v>405</v>
      </c>
      <c r="N230" t="s">
        <v>15</v>
      </c>
      <c r="O230">
        <v>16</v>
      </c>
      <c r="P230" t="s">
        <v>201</v>
      </c>
      <c r="Q230" t="s">
        <v>205</v>
      </c>
      <c r="R230" t="s">
        <v>203</v>
      </c>
      <c r="T230" t="s">
        <v>202</v>
      </c>
      <c r="V230" t="s">
        <v>177</v>
      </c>
    </row>
    <row r="231" spans="1:22" x14ac:dyDescent="0.2">
      <c r="A231">
        <v>6709022</v>
      </c>
      <c r="B231" s="5">
        <v>44095</v>
      </c>
      <c r="C231" t="s">
        <v>244</v>
      </c>
      <c r="D231" t="s">
        <v>95</v>
      </c>
      <c r="E231" t="s">
        <v>222</v>
      </c>
      <c r="F231" t="s">
        <v>9</v>
      </c>
      <c r="G231" t="s">
        <v>1</v>
      </c>
      <c r="H231" t="s">
        <v>198</v>
      </c>
      <c r="I231">
        <v>-37.834077219999998</v>
      </c>
      <c r="J231">
        <v>144.90577870000001</v>
      </c>
      <c r="M231" s="1" t="s">
        <v>405</v>
      </c>
      <c r="N231" t="s">
        <v>15</v>
      </c>
      <c r="O231">
        <v>15</v>
      </c>
      <c r="P231" t="s">
        <v>201</v>
      </c>
      <c r="Q231" t="s">
        <v>205</v>
      </c>
      <c r="R231" t="s">
        <v>203</v>
      </c>
      <c r="T231" t="s">
        <v>202</v>
      </c>
      <c r="V231" t="s">
        <v>177</v>
      </c>
    </row>
    <row r="232" spans="1:22" x14ac:dyDescent="0.2">
      <c r="A232">
        <v>6709023</v>
      </c>
      <c r="B232" s="5">
        <v>44095</v>
      </c>
      <c r="C232" t="s">
        <v>244</v>
      </c>
      <c r="D232" t="s">
        <v>158</v>
      </c>
      <c r="E232" t="s">
        <v>224</v>
      </c>
      <c r="F232" t="s">
        <v>9</v>
      </c>
      <c r="G232" t="s">
        <v>1</v>
      </c>
      <c r="H232" t="s">
        <v>198</v>
      </c>
      <c r="I232">
        <v>-37.801246999999996</v>
      </c>
      <c r="J232">
        <v>144.90956800000001</v>
      </c>
      <c r="M232" s="1" t="s">
        <v>405</v>
      </c>
      <c r="N232"/>
      <c r="O232"/>
      <c r="P232" t="s">
        <v>208</v>
      </c>
    </row>
    <row r="233" spans="1:22" x14ac:dyDescent="0.2">
      <c r="A233">
        <v>6709024</v>
      </c>
      <c r="B233" s="5">
        <v>44095</v>
      </c>
      <c r="C233" t="s">
        <v>244</v>
      </c>
      <c r="D233" t="s">
        <v>150</v>
      </c>
      <c r="E233" t="s">
        <v>223</v>
      </c>
      <c r="F233" t="s">
        <v>9</v>
      </c>
      <c r="G233" t="s">
        <v>1</v>
      </c>
      <c r="H233" t="s">
        <v>198</v>
      </c>
      <c r="I233">
        <v>-37.82327076</v>
      </c>
      <c r="J233">
        <v>144.851754</v>
      </c>
      <c r="L233">
        <v>1639141</v>
      </c>
      <c r="M233" s="1" t="s">
        <v>405</v>
      </c>
      <c r="N233">
        <v>1.6</v>
      </c>
      <c r="O233">
        <v>1.5</v>
      </c>
      <c r="P233" t="s">
        <v>201</v>
      </c>
      <c r="Q233" t="s">
        <v>14</v>
      </c>
      <c r="R233" t="s">
        <v>203</v>
      </c>
      <c r="T233" t="s">
        <v>202</v>
      </c>
      <c r="V233" t="s">
        <v>177</v>
      </c>
    </row>
    <row r="234" spans="1:22" x14ac:dyDescent="0.2">
      <c r="A234">
        <v>6708841</v>
      </c>
      <c r="B234" s="5">
        <v>44096</v>
      </c>
      <c r="C234" t="s">
        <v>244</v>
      </c>
      <c r="D234" t="s">
        <v>19</v>
      </c>
      <c r="E234" t="s">
        <v>230</v>
      </c>
      <c r="F234" t="s">
        <v>3</v>
      </c>
      <c r="G234" t="s">
        <v>1</v>
      </c>
      <c r="H234" t="s">
        <v>231</v>
      </c>
      <c r="I234">
        <v>-38.759163000000001</v>
      </c>
      <c r="J234">
        <v>143.65020899999999</v>
      </c>
      <c r="K234" t="s">
        <v>232</v>
      </c>
      <c r="L234">
        <v>3000</v>
      </c>
      <c r="M234" s="1" t="s">
        <v>405</v>
      </c>
      <c r="N234"/>
      <c r="O234"/>
      <c r="P234" t="s">
        <v>208</v>
      </c>
    </row>
    <row r="235" spans="1:22" x14ac:dyDescent="0.2">
      <c r="A235">
        <v>6710487</v>
      </c>
      <c r="B235" s="5">
        <v>44096</v>
      </c>
      <c r="C235" t="s">
        <v>244</v>
      </c>
      <c r="D235" t="s">
        <v>49</v>
      </c>
      <c r="E235" t="s">
        <v>215</v>
      </c>
      <c r="F235" t="s">
        <v>6</v>
      </c>
      <c r="G235" t="s">
        <v>1</v>
      </c>
      <c r="H235" t="s">
        <v>213</v>
      </c>
      <c r="I235">
        <v>-38.597617</v>
      </c>
      <c r="J235">
        <v>145.558685</v>
      </c>
      <c r="K235" t="s">
        <v>216</v>
      </c>
      <c r="L235">
        <v>15995</v>
      </c>
      <c r="M235" s="1" t="s">
        <v>405</v>
      </c>
      <c r="N235"/>
      <c r="O235"/>
      <c r="P235" t="s">
        <v>208</v>
      </c>
    </row>
    <row r="236" spans="1:22" x14ac:dyDescent="0.2">
      <c r="A236">
        <v>6708840</v>
      </c>
      <c r="B236" s="5">
        <v>44096</v>
      </c>
      <c r="C236" t="s">
        <v>244</v>
      </c>
      <c r="D236" t="s">
        <v>27</v>
      </c>
      <c r="E236" t="s">
        <v>252</v>
      </c>
      <c r="F236" t="s">
        <v>3</v>
      </c>
      <c r="G236" t="s">
        <v>1</v>
      </c>
      <c r="H236" t="s">
        <v>213</v>
      </c>
      <c r="I236">
        <v>-38.518028000000001</v>
      </c>
      <c r="J236">
        <v>143.97747200000001</v>
      </c>
      <c r="L236" t="s">
        <v>253</v>
      </c>
      <c r="M236" s="1" t="s">
        <v>405</v>
      </c>
      <c r="N236"/>
      <c r="O236"/>
      <c r="P236" t="s">
        <v>208</v>
      </c>
    </row>
    <row r="237" spans="1:22" x14ac:dyDescent="0.2">
      <c r="A237">
        <v>6708839</v>
      </c>
      <c r="B237" s="5">
        <v>44096</v>
      </c>
      <c r="C237" t="s">
        <v>244</v>
      </c>
      <c r="D237" t="s">
        <v>17</v>
      </c>
      <c r="E237" t="s">
        <v>254</v>
      </c>
      <c r="F237" t="s">
        <v>3</v>
      </c>
      <c r="G237" t="s">
        <v>1</v>
      </c>
      <c r="H237" t="s">
        <v>213</v>
      </c>
      <c r="I237">
        <v>-38.423917000000003</v>
      </c>
      <c r="J237">
        <v>144.12016700000001</v>
      </c>
      <c r="L237" t="s">
        <v>255</v>
      </c>
      <c r="M237" s="1" t="s">
        <v>405</v>
      </c>
      <c r="N237"/>
      <c r="O237"/>
      <c r="P237" t="s">
        <v>208</v>
      </c>
    </row>
    <row r="238" spans="1:22" x14ac:dyDescent="0.2">
      <c r="A238">
        <v>6708838</v>
      </c>
      <c r="B238" s="5">
        <v>44096</v>
      </c>
      <c r="C238" t="s">
        <v>244</v>
      </c>
      <c r="D238" t="s">
        <v>18</v>
      </c>
      <c r="E238" t="s">
        <v>256</v>
      </c>
      <c r="F238" t="s">
        <v>3</v>
      </c>
      <c r="G238" t="s">
        <v>1</v>
      </c>
      <c r="H238" t="s">
        <v>213</v>
      </c>
      <c r="I238">
        <v>-38.404833000000004</v>
      </c>
      <c r="J238">
        <v>144.19874999999999</v>
      </c>
      <c r="L238" t="s">
        <v>257</v>
      </c>
      <c r="M238" s="1" t="s">
        <v>405</v>
      </c>
      <c r="N238" t="s">
        <v>15</v>
      </c>
      <c r="O238">
        <v>0.84</v>
      </c>
      <c r="P238" t="s">
        <v>201</v>
      </c>
      <c r="Q238" t="s">
        <v>205</v>
      </c>
      <c r="R238" t="s">
        <v>203</v>
      </c>
      <c r="T238" t="s">
        <v>202</v>
      </c>
      <c r="V238" t="s">
        <v>177</v>
      </c>
    </row>
    <row r="239" spans="1:22" x14ac:dyDescent="0.2">
      <c r="A239">
        <v>6709845</v>
      </c>
      <c r="B239" s="5">
        <v>44096</v>
      </c>
      <c r="C239" t="s">
        <v>244</v>
      </c>
      <c r="D239" t="s">
        <v>36</v>
      </c>
      <c r="E239" t="s">
        <v>217</v>
      </c>
      <c r="F239" t="s">
        <v>4</v>
      </c>
      <c r="G239" t="s">
        <v>0</v>
      </c>
      <c r="H239" t="s">
        <v>213</v>
      </c>
      <c r="I239">
        <v>-38.284035000000003</v>
      </c>
      <c r="J239">
        <v>144.41384400000001</v>
      </c>
      <c r="K239" t="s">
        <v>218</v>
      </c>
      <c r="L239">
        <v>236000</v>
      </c>
      <c r="M239" s="1" t="s">
        <v>405</v>
      </c>
      <c r="N239"/>
      <c r="O239"/>
      <c r="P239" t="s">
        <v>208</v>
      </c>
    </row>
    <row r="240" spans="1:22" x14ac:dyDescent="0.2">
      <c r="A240">
        <v>6708842</v>
      </c>
      <c r="B240" s="5">
        <v>44096</v>
      </c>
      <c r="C240" t="s">
        <v>244</v>
      </c>
      <c r="D240" t="s">
        <v>20</v>
      </c>
      <c r="E240" t="s">
        <v>258</v>
      </c>
      <c r="F240" t="s">
        <v>3</v>
      </c>
      <c r="G240" t="s">
        <v>1</v>
      </c>
      <c r="H240" t="s">
        <v>213</v>
      </c>
      <c r="I240">
        <v>-38.030318999999999</v>
      </c>
      <c r="J240">
        <v>144.13740899999999</v>
      </c>
      <c r="L240">
        <v>5300</v>
      </c>
      <c r="M240" s="1" t="s">
        <v>405</v>
      </c>
      <c r="N240"/>
      <c r="O240"/>
      <c r="P240" t="s">
        <v>208</v>
      </c>
    </row>
    <row r="241" spans="1:22" x14ac:dyDescent="0.2">
      <c r="A241">
        <v>6711655</v>
      </c>
      <c r="B241" s="5">
        <v>44096</v>
      </c>
      <c r="C241" t="s">
        <v>244</v>
      </c>
      <c r="D241" t="s">
        <v>46</v>
      </c>
      <c r="E241" t="s">
        <v>245</v>
      </c>
      <c r="F241" t="s">
        <v>6</v>
      </c>
      <c r="G241" t="s">
        <v>1</v>
      </c>
      <c r="H241" t="s">
        <v>213</v>
      </c>
      <c r="I241">
        <v>-38.159337000000001</v>
      </c>
      <c r="J241">
        <v>146.26668100000001</v>
      </c>
      <c r="L241">
        <v>15000</v>
      </c>
      <c r="M241" s="1" t="s">
        <v>405</v>
      </c>
      <c r="N241"/>
      <c r="O241"/>
      <c r="P241" t="s">
        <v>208</v>
      </c>
    </row>
    <row r="242" spans="1:22" x14ac:dyDescent="0.2">
      <c r="A242">
        <v>6710661</v>
      </c>
      <c r="B242" s="5">
        <v>44096</v>
      </c>
      <c r="C242" t="s">
        <v>244</v>
      </c>
      <c r="D242" t="s">
        <v>39</v>
      </c>
      <c r="E242" t="s">
        <v>246</v>
      </c>
      <c r="F242" t="s">
        <v>5</v>
      </c>
      <c r="G242" t="s">
        <v>0</v>
      </c>
      <c r="H242" t="s">
        <v>213</v>
      </c>
      <c r="I242">
        <v>-36.316139</v>
      </c>
      <c r="J242">
        <v>145.37955600000001</v>
      </c>
      <c r="L242">
        <v>213223</v>
      </c>
      <c r="M242" s="1" t="s">
        <v>406</v>
      </c>
      <c r="N242"/>
      <c r="O242"/>
      <c r="P242" t="s">
        <v>208</v>
      </c>
    </row>
    <row r="243" spans="1:22" x14ac:dyDescent="0.2">
      <c r="A243">
        <v>6711643</v>
      </c>
      <c r="B243" s="5">
        <v>44096</v>
      </c>
      <c r="C243" t="s">
        <v>244</v>
      </c>
      <c r="D243" t="s">
        <v>48</v>
      </c>
      <c r="E243" t="s">
        <v>251</v>
      </c>
      <c r="F243" t="s">
        <v>6</v>
      </c>
      <c r="G243" t="s">
        <v>1</v>
      </c>
      <c r="H243" t="s">
        <v>213</v>
      </c>
      <c r="I243">
        <v>-38.163181000000002</v>
      </c>
      <c r="J243">
        <v>145.95448099999999</v>
      </c>
      <c r="L243">
        <v>15000</v>
      </c>
      <c r="M243" s="1" t="s">
        <v>405</v>
      </c>
      <c r="N243"/>
      <c r="O243"/>
      <c r="P243" t="s">
        <v>208</v>
      </c>
    </row>
    <row r="244" spans="1:22" x14ac:dyDescent="0.2">
      <c r="A244">
        <v>6711138</v>
      </c>
      <c r="B244" s="5">
        <v>44097</v>
      </c>
      <c r="C244" t="s">
        <v>244</v>
      </c>
      <c r="D244" t="s">
        <v>66</v>
      </c>
      <c r="E244" t="s">
        <v>238</v>
      </c>
      <c r="F244" t="s">
        <v>9</v>
      </c>
      <c r="G244" t="s">
        <v>0</v>
      </c>
      <c r="H244" t="s">
        <v>234</v>
      </c>
      <c r="I244">
        <v>-38.408359410000003</v>
      </c>
      <c r="J244">
        <v>144.88198349999999</v>
      </c>
      <c r="K244" t="s">
        <v>239</v>
      </c>
      <c r="L244">
        <v>50000</v>
      </c>
      <c r="M244" s="1" t="s">
        <v>405</v>
      </c>
      <c r="N244"/>
      <c r="O244"/>
      <c r="P244" t="s">
        <v>208</v>
      </c>
    </row>
    <row r="245" spans="1:22" x14ac:dyDescent="0.2">
      <c r="A245">
        <v>6712638</v>
      </c>
      <c r="B245" s="5">
        <v>44097</v>
      </c>
      <c r="C245" t="s">
        <v>244</v>
      </c>
      <c r="D245" t="s">
        <v>47</v>
      </c>
      <c r="E245" t="s">
        <v>247</v>
      </c>
      <c r="F245" t="s">
        <v>6</v>
      </c>
      <c r="G245" t="s">
        <v>1</v>
      </c>
      <c r="H245" t="s">
        <v>213</v>
      </c>
      <c r="I245">
        <v>-38.204121999999998</v>
      </c>
      <c r="J245">
        <v>146.432795</v>
      </c>
      <c r="L245">
        <v>40000</v>
      </c>
      <c r="M245" s="1" t="s">
        <v>405</v>
      </c>
      <c r="N245"/>
      <c r="O245"/>
      <c r="P245" t="s">
        <v>208</v>
      </c>
    </row>
    <row r="246" spans="1:22" x14ac:dyDescent="0.2">
      <c r="A246">
        <v>6708843</v>
      </c>
      <c r="B246" s="5">
        <v>44097</v>
      </c>
      <c r="C246" t="s">
        <v>244</v>
      </c>
      <c r="D246" t="s">
        <v>28</v>
      </c>
      <c r="E246" t="s">
        <v>260</v>
      </c>
      <c r="F246" t="s">
        <v>3</v>
      </c>
      <c r="G246" t="s">
        <v>1</v>
      </c>
      <c r="H246" t="s">
        <v>213</v>
      </c>
      <c r="I246">
        <v>-38.081693999999999</v>
      </c>
      <c r="J246">
        <v>144.36808300000001</v>
      </c>
      <c r="L246">
        <v>8635</v>
      </c>
      <c r="M246" s="1" t="s">
        <v>405</v>
      </c>
      <c r="N246"/>
      <c r="O246"/>
      <c r="P246" t="s">
        <v>208</v>
      </c>
    </row>
    <row r="247" spans="1:22" x14ac:dyDescent="0.2">
      <c r="A247">
        <v>6708844</v>
      </c>
      <c r="B247" s="5">
        <v>44097</v>
      </c>
      <c r="C247" t="s">
        <v>244</v>
      </c>
      <c r="D247" t="s">
        <v>26</v>
      </c>
      <c r="E247" t="s">
        <v>261</v>
      </c>
      <c r="F247" t="s">
        <v>3</v>
      </c>
      <c r="G247" t="s">
        <v>1</v>
      </c>
      <c r="H247" t="s">
        <v>213</v>
      </c>
      <c r="I247">
        <v>-38.067113999999997</v>
      </c>
      <c r="J247">
        <v>144.35884300000001</v>
      </c>
      <c r="L247">
        <v>21392</v>
      </c>
      <c r="M247" s="1" t="s">
        <v>405</v>
      </c>
      <c r="N247"/>
      <c r="O247"/>
      <c r="P247" t="s">
        <v>208</v>
      </c>
    </row>
    <row r="248" spans="1:22" x14ac:dyDescent="0.2">
      <c r="A248">
        <v>6711164</v>
      </c>
      <c r="B248" s="5">
        <v>44097</v>
      </c>
      <c r="C248" t="s">
        <v>244</v>
      </c>
      <c r="D248" t="s">
        <v>83</v>
      </c>
      <c r="E248" t="s">
        <v>209</v>
      </c>
      <c r="F248" t="s">
        <v>9</v>
      </c>
      <c r="G248" t="s">
        <v>0</v>
      </c>
      <c r="H248" t="s">
        <v>198</v>
      </c>
      <c r="I248">
        <v>-37.928167999999999</v>
      </c>
      <c r="J248">
        <v>144.64937499999999</v>
      </c>
      <c r="K248" t="s">
        <v>210</v>
      </c>
      <c r="L248">
        <v>2196380</v>
      </c>
      <c r="M248" s="1" t="s">
        <v>405</v>
      </c>
      <c r="N248" t="s">
        <v>15</v>
      </c>
      <c r="O248">
        <v>2.5</v>
      </c>
      <c r="P248" t="s">
        <v>201</v>
      </c>
      <c r="Q248" t="s">
        <v>205</v>
      </c>
      <c r="R248" t="s">
        <v>203</v>
      </c>
      <c r="T248" t="s">
        <v>202</v>
      </c>
      <c r="V248" t="s">
        <v>177</v>
      </c>
    </row>
    <row r="249" spans="1:22" x14ac:dyDescent="0.2">
      <c r="A249">
        <v>6713957</v>
      </c>
      <c r="B249" s="5">
        <v>44097</v>
      </c>
      <c r="C249" t="s">
        <v>244</v>
      </c>
      <c r="D249" t="s">
        <v>50</v>
      </c>
      <c r="E249" t="s">
        <v>235</v>
      </c>
      <c r="F249" t="s">
        <v>7</v>
      </c>
      <c r="G249" t="s">
        <v>0</v>
      </c>
      <c r="H249" t="s">
        <v>213</v>
      </c>
      <c r="I249">
        <v>-36.699685000000002</v>
      </c>
      <c r="J249">
        <v>144.29797500000001</v>
      </c>
      <c r="K249" t="s">
        <v>236</v>
      </c>
      <c r="L249">
        <v>101500</v>
      </c>
      <c r="M249" s="1" t="s">
        <v>405</v>
      </c>
      <c r="N249"/>
      <c r="O249"/>
      <c r="P249" t="s">
        <v>208</v>
      </c>
    </row>
    <row r="250" spans="1:22" x14ac:dyDescent="0.2">
      <c r="A250">
        <v>6711139</v>
      </c>
      <c r="B250" s="5">
        <v>44097</v>
      </c>
      <c r="C250" t="s">
        <v>244</v>
      </c>
      <c r="D250" t="s">
        <v>116</v>
      </c>
      <c r="E250" t="s">
        <v>233</v>
      </c>
      <c r="F250" t="s">
        <v>9</v>
      </c>
      <c r="G250" t="s">
        <v>0</v>
      </c>
      <c r="H250" t="s">
        <v>234</v>
      </c>
      <c r="I250">
        <v>-38.269228220000002</v>
      </c>
      <c r="J250">
        <v>145.05837529999999</v>
      </c>
      <c r="L250">
        <v>80000</v>
      </c>
      <c r="M250" s="1" t="s">
        <v>405</v>
      </c>
      <c r="N250" t="s">
        <v>15</v>
      </c>
      <c r="O250">
        <v>2.5</v>
      </c>
      <c r="P250" t="s">
        <v>201</v>
      </c>
      <c r="Q250" t="s">
        <v>205</v>
      </c>
      <c r="R250" t="s">
        <v>203</v>
      </c>
      <c r="T250" t="s">
        <v>202</v>
      </c>
      <c r="V250" t="s">
        <v>177</v>
      </c>
    </row>
    <row r="251" spans="1:22" x14ac:dyDescent="0.2">
      <c r="A251">
        <v>6708846</v>
      </c>
      <c r="B251" s="5">
        <v>44098</v>
      </c>
      <c r="C251" t="s">
        <v>244</v>
      </c>
      <c r="D251" t="s">
        <v>19</v>
      </c>
      <c r="E251" t="s">
        <v>230</v>
      </c>
      <c r="F251" t="s">
        <v>3</v>
      </c>
      <c r="G251" t="s">
        <v>1</v>
      </c>
      <c r="H251" t="s">
        <v>231</v>
      </c>
      <c r="I251">
        <v>-38.759163000000001</v>
      </c>
      <c r="J251">
        <v>143.65020899999999</v>
      </c>
      <c r="K251" t="s">
        <v>232</v>
      </c>
      <c r="L251">
        <v>3000</v>
      </c>
      <c r="M251" s="1" t="s">
        <v>405</v>
      </c>
      <c r="N251"/>
      <c r="O251"/>
      <c r="P251" t="s">
        <v>208</v>
      </c>
    </row>
    <row r="252" spans="1:22" x14ac:dyDescent="0.2">
      <c r="A252">
        <v>6708845</v>
      </c>
      <c r="B252" s="5">
        <v>44098</v>
      </c>
      <c r="C252" t="s">
        <v>244</v>
      </c>
      <c r="D252" t="s">
        <v>25</v>
      </c>
      <c r="E252" t="s">
        <v>240</v>
      </c>
      <c r="F252" t="s">
        <v>3</v>
      </c>
      <c r="G252" t="s">
        <v>0</v>
      </c>
      <c r="H252" t="s">
        <v>213</v>
      </c>
      <c r="I252">
        <v>-38.326332999999998</v>
      </c>
      <c r="J252">
        <v>143.610389</v>
      </c>
      <c r="K252" t="s">
        <v>241</v>
      </c>
      <c r="L252">
        <v>12500</v>
      </c>
      <c r="M252" s="1" t="s">
        <v>405</v>
      </c>
      <c r="N252">
        <v>47</v>
      </c>
      <c r="O252">
        <v>72</v>
      </c>
      <c r="P252" t="s">
        <v>201</v>
      </c>
      <c r="Q252" t="s">
        <v>14</v>
      </c>
      <c r="R252" t="s">
        <v>202</v>
      </c>
      <c r="T252" t="s">
        <v>203</v>
      </c>
      <c r="V252" t="s">
        <v>177</v>
      </c>
    </row>
    <row r="253" spans="1:22" x14ac:dyDescent="0.2">
      <c r="A253">
        <v>6708848</v>
      </c>
      <c r="B253" s="5">
        <v>44098</v>
      </c>
      <c r="C253" t="s">
        <v>244</v>
      </c>
      <c r="D253" t="s">
        <v>35</v>
      </c>
      <c r="E253" t="s">
        <v>262</v>
      </c>
      <c r="F253" t="s">
        <v>4</v>
      </c>
      <c r="G253" t="s">
        <v>1</v>
      </c>
      <c r="H253" t="s">
        <v>213</v>
      </c>
      <c r="I253">
        <v>-38.315333000000003</v>
      </c>
      <c r="J253">
        <v>143.78841700000001</v>
      </c>
      <c r="L253">
        <v>900</v>
      </c>
      <c r="M253" s="1" t="s">
        <v>405</v>
      </c>
      <c r="N253"/>
      <c r="O253"/>
      <c r="P253" t="s">
        <v>208</v>
      </c>
    </row>
    <row r="254" spans="1:22" x14ac:dyDescent="0.2">
      <c r="A254">
        <v>6708847</v>
      </c>
      <c r="B254" s="5">
        <v>44098</v>
      </c>
      <c r="C254" t="s">
        <v>244</v>
      </c>
      <c r="D254" t="s">
        <v>30</v>
      </c>
      <c r="E254" t="s">
        <v>263</v>
      </c>
      <c r="F254" t="s">
        <v>3</v>
      </c>
      <c r="G254" t="s">
        <v>1</v>
      </c>
      <c r="H254" t="s">
        <v>213</v>
      </c>
      <c r="I254">
        <v>-38.233161000000003</v>
      </c>
      <c r="J254">
        <v>143.98738299999999</v>
      </c>
      <c r="L254">
        <v>2000</v>
      </c>
      <c r="M254" s="1" t="s">
        <v>405</v>
      </c>
      <c r="N254"/>
      <c r="O254"/>
      <c r="P254" t="s">
        <v>208</v>
      </c>
    </row>
    <row r="255" spans="1:22" x14ac:dyDescent="0.2">
      <c r="A255">
        <v>6708849</v>
      </c>
      <c r="B255" s="5">
        <v>44098</v>
      </c>
      <c r="C255" t="s">
        <v>244</v>
      </c>
      <c r="D255" t="s">
        <v>29</v>
      </c>
      <c r="E255" t="s">
        <v>259</v>
      </c>
      <c r="F255" t="s">
        <v>3</v>
      </c>
      <c r="G255" t="s">
        <v>1</v>
      </c>
      <c r="H255" t="s">
        <v>213</v>
      </c>
      <c r="I255">
        <v>-38.146999999999998</v>
      </c>
      <c r="J255">
        <v>144.684167</v>
      </c>
      <c r="L255">
        <v>20000</v>
      </c>
      <c r="M255" s="1" t="s">
        <v>405</v>
      </c>
      <c r="N255"/>
      <c r="O255"/>
      <c r="P255" t="s">
        <v>208</v>
      </c>
    </row>
    <row r="256" spans="1:22" x14ac:dyDescent="0.2">
      <c r="A256">
        <v>6712493</v>
      </c>
      <c r="B256" s="5">
        <v>44098</v>
      </c>
      <c r="C256" t="s">
        <v>244</v>
      </c>
      <c r="D256" t="s">
        <v>149</v>
      </c>
      <c r="E256" t="s">
        <v>197</v>
      </c>
      <c r="F256" t="s">
        <v>9</v>
      </c>
      <c r="G256" t="s">
        <v>1</v>
      </c>
      <c r="H256" t="s">
        <v>198</v>
      </c>
      <c r="I256">
        <v>-38.062693000000003</v>
      </c>
      <c r="J256">
        <v>145.17747800000001</v>
      </c>
      <c r="K256" t="s">
        <v>199</v>
      </c>
      <c r="L256">
        <v>1611220</v>
      </c>
      <c r="M256" s="1" t="s">
        <v>405</v>
      </c>
      <c r="N256">
        <v>52</v>
      </c>
      <c r="O256">
        <v>34</v>
      </c>
      <c r="P256" t="s">
        <v>201</v>
      </c>
      <c r="Q256" t="s">
        <v>14</v>
      </c>
      <c r="R256" t="s">
        <v>202</v>
      </c>
      <c r="T256" t="s">
        <v>202</v>
      </c>
      <c r="V256" t="s">
        <v>177</v>
      </c>
    </row>
    <row r="257" spans="1:22" x14ac:dyDescent="0.2">
      <c r="A257">
        <v>6713953</v>
      </c>
      <c r="B257" s="5">
        <v>44098</v>
      </c>
      <c r="C257" t="s">
        <v>244</v>
      </c>
      <c r="D257" t="s">
        <v>135</v>
      </c>
      <c r="E257" t="s">
        <v>249</v>
      </c>
      <c r="F257" t="s">
        <v>9</v>
      </c>
      <c r="G257" t="s">
        <v>1</v>
      </c>
      <c r="H257" t="s">
        <v>198</v>
      </c>
      <c r="I257">
        <v>-37.595306000000001</v>
      </c>
      <c r="J257">
        <v>144.73744400000001</v>
      </c>
      <c r="K257" t="s">
        <v>250</v>
      </c>
      <c r="L257">
        <v>38847</v>
      </c>
      <c r="M257" s="1" t="s">
        <v>405</v>
      </c>
      <c r="N257"/>
      <c r="O257"/>
      <c r="P257" t="s">
        <v>208</v>
      </c>
    </row>
    <row r="258" spans="1:22" x14ac:dyDescent="0.2">
      <c r="A258">
        <v>6716978</v>
      </c>
      <c r="B258" s="5">
        <v>44102</v>
      </c>
      <c r="C258" t="s">
        <v>244</v>
      </c>
      <c r="D258" t="s">
        <v>49</v>
      </c>
      <c r="E258" t="s">
        <v>215</v>
      </c>
      <c r="F258" t="s">
        <v>6</v>
      </c>
      <c r="G258" t="s">
        <v>1</v>
      </c>
      <c r="H258" t="s">
        <v>213</v>
      </c>
      <c r="I258">
        <v>-38.597617</v>
      </c>
      <c r="J258">
        <v>145.558685</v>
      </c>
      <c r="K258" t="s">
        <v>216</v>
      </c>
      <c r="L258">
        <v>15995</v>
      </c>
      <c r="M258" s="1" t="s">
        <v>405</v>
      </c>
      <c r="N258"/>
      <c r="O258"/>
      <c r="P258" t="s">
        <v>208</v>
      </c>
    </row>
    <row r="259" spans="1:22" x14ac:dyDescent="0.2">
      <c r="A259">
        <v>6717215</v>
      </c>
      <c r="B259" s="5">
        <v>44102</v>
      </c>
      <c r="C259" t="s">
        <v>244</v>
      </c>
      <c r="D259" t="s">
        <v>18</v>
      </c>
      <c r="E259" t="s">
        <v>256</v>
      </c>
      <c r="F259" t="s">
        <v>3</v>
      </c>
      <c r="G259" t="s">
        <v>1</v>
      </c>
      <c r="H259" t="s">
        <v>213</v>
      </c>
      <c r="I259">
        <v>-38.404833000000004</v>
      </c>
      <c r="J259">
        <v>144.19874999999999</v>
      </c>
      <c r="L259" t="s">
        <v>257</v>
      </c>
      <c r="M259" s="1" t="s">
        <v>405</v>
      </c>
      <c r="N259">
        <v>0.25</v>
      </c>
      <c r="O259">
        <v>0.19</v>
      </c>
      <c r="P259" t="s">
        <v>201</v>
      </c>
      <c r="Q259" t="s">
        <v>14</v>
      </c>
      <c r="R259" t="s">
        <v>203</v>
      </c>
      <c r="T259" t="s">
        <v>203</v>
      </c>
      <c r="U259" t="s">
        <v>264</v>
      </c>
      <c r="V259" t="s">
        <v>16</v>
      </c>
    </row>
    <row r="260" spans="1:22" x14ac:dyDescent="0.2">
      <c r="A260">
        <v>6712748</v>
      </c>
      <c r="B260" s="5">
        <v>44102</v>
      </c>
      <c r="C260" t="s">
        <v>244</v>
      </c>
      <c r="D260" t="s">
        <v>36</v>
      </c>
      <c r="E260" t="s">
        <v>217</v>
      </c>
      <c r="F260" t="s">
        <v>4</v>
      </c>
      <c r="G260" t="s">
        <v>0</v>
      </c>
      <c r="H260" t="s">
        <v>213</v>
      </c>
      <c r="I260">
        <v>-38.284035000000003</v>
      </c>
      <c r="J260">
        <v>144.41384400000001</v>
      </c>
      <c r="K260" t="s">
        <v>218</v>
      </c>
      <c r="L260">
        <v>236000</v>
      </c>
      <c r="M260" s="1" t="s">
        <v>405</v>
      </c>
      <c r="N260"/>
      <c r="O260"/>
      <c r="P260" t="s">
        <v>208</v>
      </c>
    </row>
    <row r="261" spans="1:22" x14ac:dyDescent="0.2">
      <c r="A261">
        <v>6716785</v>
      </c>
      <c r="B261" s="5">
        <v>44102</v>
      </c>
      <c r="C261" t="s">
        <v>244</v>
      </c>
      <c r="D261" t="s">
        <v>149</v>
      </c>
      <c r="E261" t="s">
        <v>197</v>
      </c>
      <c r="F261" t="s">
        <v>9</v>
      </c>
      <c r="G261" t="s">
        <v>1</v>
      </c>
      <c r="H261" t="s">
        <v>198</v>
      </c>
      <c r="I261">
        <v>-38.062693000000003</v>
      </c>
      <c r="J261">
        <v>145.17747800000001</v>
      </c>
      <c r="K261" t="s">
        <v>199</v>
      </c>
      <c r="L261">
        <v>1611220</v>
      </c>
      <c r="M261" s="1" t="s">
        <v>405</v>
      </c>
      <c r="N261">
        <v>6.7</v>
      </c>
      <c r="O261">
        <v>33</v>
      </c>
      <c r="P261" t="s">
        <v>201</v>
      </c>
      <c r="Q261" t="s">
        <v>14</v>
      </c>
      <c r="R261" t="s">
        <v>203</v>
      </c>
      <c r="T261" t="s">
        <v>202</v>
      </c>
      <c r="V261" t="s">
        <v>177</v>
      </c>
    </row>
    <row r="262" spans="1:22" x14ac:dyDescent="0.2">
      <c r="A262">
        <v>6716612</v>
      </c>
      <c r="B262" s="5">
        <v>44102</v>
      </c>
      <c r="C262" t="s">
        <v>244</v>
      </c>
      <c r="D262" t="s">
        <v>83</v>
      </c>
      <c r="E262" t="s">
        <v>209</v>
      </c>
      <c r="F262" t="s">
        <v>9</v>
      </c>
      <c r="G262" t="s">
        <v>0</v>
      </c>
      <c r="H262" t="s">
        <v>198</v>
      </c>
      <c r="I262">
        <v>-37.928167999999999</v>
      </c>
      <c r="J262">
        <v>144.64937499999999</v>
      </c>
      <c r="K262" t="s">
        <v>210</v>
      </c>
      <c r="L262">
        <v>2196380</v>
      </c>
      <c r="M262" s="1" t="s">
        <v>405</v>
      </c>
      <c r="N262">
        <v>19</v>
      </c>
      <c r="O262">
        <v>1.4</v>
      </c>
      <c r="P262" t="s">
        <v>201</v>
      </c>
      <c r="Q262" t="s">
        <v>14</v>
      </c>
      <c r="R262" t="s">
        <v>203</v>
      </c>
      <c r="T262" t="s">
        <v>202</v>
      </c>
      <c r="V262" t="s">
        <v>177</v>
      </c>
    </row>
    <row r="263" spans="1:22" x14ac:dyDescent="0.2">
      <c r="A263">
        <v>6717163</v>
      </c>
      <c r="B263" s="5">
        <v>44102</v>
      </c>
      <c r="C263" t="s">
        <v>244</v>
      </c>
      <c r="D263" t="s">
        <v>156</v>
      </c>
      <c r="E263" t="s">
        <v>237</v>
      </c>
      <c r="F263" t="s">
        <v>9</v>
      </c>
      <c r="G263" t="s">
        <v>1</v>
      </c>
      <c r="H263" t="s">
        <v>198</v>
      </c>
      <c r="I263">
        <v>-37.660200529999997</v>
      </c>
      <c r="J263">
        <v>145.37371970000001</v>
      </c>
      <c r="L263">
        <v>3000</v>
      </c>
      <c r="M263" s="1" t="s">
        <v>405</v>
      </c>
      <c r="N263"/>
      <c r="O263"/>
      <c r="P263" t="s">
        <v>208</v>
      </c>
    </row>
    <row r="264" spans="1:22" x14ac:dyDescent="0.2">
      <c r="A264">
        <v>6717771</v>
      </c>
      <c r="B264" s="5">
        <v>44102</v>
      </c>
      <c r="C264" t="s">
        <v>244</v>
      </c>
      <c r="D264" t="s">
        <v>34</v>
      </c>
      <c r="E264" t="s">
        <v>227</v>
      </c>
      <c r="F264" t="s">
        <v>4</v>
      </c>
      <c r="G264" t="s">
        <v>1</v>
      </c>
      <c r="H264" t="s">
        <v>213</v>
      </c>
      <c r="I264">
        <v>-37.595446889999998</v>
      </c>
      <c r="J264">
        <v>143.8513873</v>
      </c>
      <c r="K264" t="s">
        <v>228</v>
      </c>
      <c r="L264">
        <v>85000</v>
      </c>
      <c r="M264" s="1" t="s">
        <v>405</v>
      </c>
      <c r="N264"/>
      <c r="O264"/>
      <c r="P264" t="s">
        <v>208</v>
      </c>
    </row>
    <row r="265" spans="1:22" x14ac:dyDescent="0.2">
      <c r="A265">
        <v>6718738</v>
      </c>
      <c r="B265" s="5">
        <v>44102</v>
      </c>
      <c r="C265" t="s">
        <v>244</v>
      </c>
      <c r="D265" t="s">
        <v>31</v>
      </c>
      <c r="E265" t="s">
        <v>212</v>
      </c>
      <c r="F265" t="s">
        <v>4</v>
      </c>
      <c r="G265" t="s">
        <v>1</v>
      </c>
      <c r="H265" t="s">
        <v>213</v>
      </c>
      <c r="I265">
        <v>-37.306685000000002</v>
      </c>
      <c r="J265">
        <v>142.942598</v>
      </c>
      <c r="L265">
        <v>7000</v>
      </c>
      <c r="M265" s="1" t="s">
        <v>405</v>
      </c>
      <c r="N265"/>
      <c r="O265"/>
      <c r="P265" t="s">
        <v>208</v>
      </c>
    </row>
    <row r="266" spans="1:22" x14ac:dyDescent="0.2">
      <c r="A266">
        <v>6717141</v>
      </c>
      <c r="B266" s="5">
        <v>44102</v>
      </c>
      <c r="C266" t="s">
        <v>244</v>
      </c>
      <c r="D266" t="s">
        <v>77</v>
      </c>
      <c r="E266" t="s">
        <v>229</v>
      </c>
      <c r="F266" t="s">
        <v>9</v>
      </c>
      <c r="G266" t="s">
        <v>1</v>
      </c>
      <c r="H266" t="s">
        <v>198</v>
      </c>
      <c r="I266">
        <v>-38.030500000000004</v>
      </c>
      <c r="J266">
        <v>145.19800000000001</v>
      </c>
      <c r="M266" s="1" t="s">
        <v>405</v>
      </c>
      <c r="N266">
        <v>11</v>
      </c>
      <c r="O266">
        <v>6.3</v>
      </c>
      <c r="P266" t="s">
        <v>201</v>
      </c>
      <c r="Q266" t="s">
        <v>14</v>
      </c>
      <c r="R266" t="s">
        <v>202</v>
      </c>
      <c r="T266" t="s">
        <v>203</v>
      </c>
      <c r="V266" t="s">
        <v>177</v>
      </c>
    </row>
    <row r="267" spans="1:22" x14ac:dyDescent="0.2">
      <c r="A267">
        <v>6717142</v>
      </c>
      <c r="B267" s="5">
        <v>44102</v>
      </c>
      <c r="C267" t="s">
        <v>244</v>
      </c>
      <c r="D267" t="s">
        <v>88</v>
      </c>
      <c r="E267" t="s">
        <v>219</v>
      </c>
      <c r="F267" t="s">
        <v>9</v>
      </c>
      <c r="G267" t="s">
        <v>1</v>
      </c>
      <c r="H267" t="s">
        <v>198</v>
      </c>
      <c r="I267">
        <v>-38.091970449999998</v>
      </c>
      <c r="J267">
        <v>145.16465020000001</v>
      </c>
      <c r="L267">
        <v>86745</v>
      </c>
      <c r="M267" s="1" t="s">
        <v>405</v>
      </c>
      <c r="N267">
        <v>1.2</v>
      </c>
      <c r="O267" t="s">
        <v>15</v>
      </c>
      <c r="P267" t="s">
        <v>201</v>
      </c>
      <c r="Q267" t="s">
        <v>207</v>
      </c>
      <c r="R267" t="s">
        <v>202</v>
      </c>
      <c r="T267" t="s">
        <v>203</v>
      </c>
      <c r="V267" t="s">
        <v>177</v>
      </c>
    </row>
    <row r="268" spans="1:22" x14ac:dyDescent="0.2">
      <c r="A268">
        <v>6717145</v>
      </c>
      <c r="B268" s="5">
        <v>44102</v>
      </c>
      <c r="C268" t="s">
        <v>244</v>
      </c>
      <c r="D268" t="s">
        <v>95</v>
      </c>
      <c r="E268" t="s">
        <v>222</v>
      </c>
      <c r="F268" t="s">
        <v>9</v>
      </c>
      <c r="G268" t="s">
        <v>1</v>
      </c>
      <c r="H268" t="s">
        <v>198</v>
      </c>
      <c r="I268">
        <v>-37.834077219999998</v>
      </c>
      <c r="J268">
        <v>144.90577870000001</v>
      </c>
      <c r="M268" s="1" t="s">
        <v>405</v>
      </c>
      <c r="N268">
        <v>0.54</v>
      </c>
      <c r="O268">
        <v>1.2</v>
      </c>
      <c r="P268" t="s">
        <v>201</v>
      </c>
      <c r="Q268" t="s">
        <v>14</v>
      </c>
      <c r="R268" t="s">
        <v>202</v>
      </c>
      <c r="T268" t="s">
        <v>203</v>
      </c>
      <c r="V268" t="s">
        <v>177</v>
      </c>
    </row>
    <row r="269" spans="1:22" x14ac:dyDescent="0.2">
      <c r="A269">
        <v>6717143</v>
      </c>
      <c r="B269" s="5">
        <v>44102</v>
      </c>
      <c r="C269" t="s">
        <v>244</v>
      </c>
      <c r="D269" t="s">
        <v>158</v>
      </c>
      <c r="E269" t="s">
        <v>224</v>
      </c>
      <c r="F269" t="s">
        <v>9</v>
      </c>
      <c r="G269" t="s">
        <v>1</v>
      </c>
      <c r="H269" t="s">
        <v>198</v>
      </c>
      <c r="I269">
        <v>-37.801246999999996</v>
      </c>
      <c r="J269">
        <v>144.90956800000001</v>
      </c>
      <c r="M269" s="1" t="s">
        <v>405</v>
      </c>
      <c r="N269">
        <v>1.4</v>
      </c>
      <c r="O269" t="s">
        <v>15</v>
      </c>
      <c r="P269" t="s">
        <v>201</v>
      </c>
      <c r="Q269" t="s">
        <v>207</v>
      </c>
      <c r="R269" t="s">
        <v>202</v>
      </c>
      <c r="T269" t="s">
        <v>203</v>
      </c>
      <c r="V269" t="s">
        <v>177</v>
      </c>
    </row>
    <row r="270" spans="1:22" x14ac:dyDescent="0.2">
      <c r="A270">
        <v>6717144</v>
      </c>
      <c r="B270" s="5">
        <v>44102</v>
      </c>
      <c r="C270" t="s">
        <v>244</v>
      </c>
      <c r="D270" t="s">
        <v>150</v>
      </c>
      <c r="E270" t="s">
        <v>223</v>
      </c>
      <c r="F270" t="s">
        <v>9</v>
      </c>
      <c r="G270" t="s">
        <v>1</v>
      </c>
      <c r="H270" t="s">
        <v>198</v>
      </c>
      <c r="I270">
        <v>-37.82327076</v>
      </c>
      <c r="J270">
        <v>144.851754</v>
      </c>
      <c r="L270">
        <v>1639141</v>
      </c>
      <c r="M270" s="1" t="s">
        <v>405</v>
      </c>
      <c r="N270" t="s">
        <v>15</v>
      </c>
      <c r="O270">
        <v>7.2</v>
      </c>
      <c r="P270" t="s">
        <v>201</v>
      </c>
      <c r="Q270" t="s">
        <v>205</v>
      </c>
      <c r="R270" t="s">
        <v>203</v>
      </c>
      <c r="T270" t="s">
        <v>202</v>
      </c>
      <c r="V270" t="s">
        <v>177</v>
      </c>
    </row>
    <row r="271" spans="1:22" x14ac:dyDescent="0.2">
      <c r="A271">
        <v>6712752</v>
      </c>
      <c r="B271" s="5">
        <v>44103</v>
      </c>
      <c r="C271" t="s">
        <v>244</v>
      </c>
      <c r="D271" t="s">
        <v>19</v>
      </c>
      <c r="E271" t="s">
        <v>230</v>
      </c>
      <c r="F271" t="s">
        <v>3</v>
      </c>
      <c r="G271" t="s">
        <v>1</v>
      </c>
      <c r="H271" t="s">
        <v>231</v>
      </c>
      <c r="I271">
        <v>-38.759163000000001</v>
      </c>
      <c r="J271">
        <v>143.65020899999999</v>
      </c>
      <c r="K271" t="s">
        <v>232</v>
      </c>
      <c r="L271">
        <v>3000</v>
      </c>
      <c r="M271" s="1" t="s">
        <v>405</v>
      </c>
      <c r="N271"/>
      <c r="O271"/>
      <c r="P271" t="s">
        <v>208</v>
      </c>
    </row>
    <row r="272" spans="1:22" x14ac:dyDescent="0.2">
      <c r="A272">
        <v>6712751</v>
      </c>
      <c r="B272" s="5">
        <v>44103</v>
      </c>
      <c r="C272" t="s">
        <v>244</v>
      </c>
      <c r="D272" t="s">
        <v>27</v>
      </c>
      <c r="E272" t="s">
        <v>252</v>
      </c>
      <c r="F272" t="s">
        <v>3</v>
      </c>
      <c r="G272" t="s">
        <v>1</v>
      </c>
      <c r="H272" t="s">
        <v>213</v>
      </c>
      <c r="I272">
        <v>-38.518028000000001</v>
      </c>
      <c r="J272">
        <v>143.97747200000001</v>
      </c>
      <c r="L272" t="s">
        <v>253</v>
      </c>
      <c r="M272" s="1" t="s">
        <v>405</v>
      </c>
      <c r="N272"/>
      <c r="O272"/>
      <c r="P272" t="s">
        <v>208</v>
      </c>
    </row>
    <row r="273" spans="1:22" x14ac:dyDescent="0.2">
      <c r="A273">
        <v>6712750</v>
      </c>
      <c r="B273" s="5">
        <v>44103</v>
      </c>
      <c r="C273" t="s">
        <v>244</v>
      </c>
      <c r="D273" t="s">
        <v>17</v>
      </c>
      <c r="E273" t="s">
        <v>254</v>
      </c>
      <c r="F273" t="s">
        <v>3</v>
      </c>
      <c r="G273" t="s">
        <v>1</v>
      </c>
      <c r="H273" t="s">
        <v>213</v>
      </c>
      <c r="I273">
        <v>-38.423917000000003</v>
      </c>
      <c r="J273">
        <v>144.12016700000001</v>
      </c>
      <c r="L273" t="s">
        <v>255</v>
      </c>
      <c r="M273" s="1" t="s">
        <v>405</v>
      </c>
      <c r="N273"/>
      <c r="O273"/>
      <c r="P273" t="s">
        <v>208</v>
      </c>
    </row>
    <row r="274" spans="1:22" x14ac:dyDescent="0.2">
      <c r="A274">
        <v>6712749</v>
      </c>
      <c r="B274" s="5">
        <v>44103</v>
      </c>
      <c r="C274" t="s">
        <v>244</v>
      </c>
      <c r="D274" t="s">
        <v>18</v>
      </c>
      <c r="E274" t="s">
        <v>256</v>
      </c>
      <c r="F274" t="s">
        <v>3</v>
      </c>
      <c r="G274" t="s">
        <v>1</v>
      </c>
      <c r="H274" t="s">
        <v>213</v>
      </c>
      <c r="I274">
        <v>-38.404833000000004</v>
      </c>
      <c r="J274">
        <v>144.19874999999999</v>
      </c>
      <c r="L274" t="s">
        <v>257</v>
      </c>
      <c r="M274" s="1" t="s">
        <v>405</v>
      </c>
      <c r="N274"/>
      <c r="O274"/>
      <c r="P274" t="s">
        <v>208</v>
      </c>
    </row>
    <row r="275" spans="1:22" x14ac:dyDescent="0.2">
      <c r="A275">
        <v>6712755</v>
      </c>
      <c r="B275" s="5">
        <v>44103</v>
      </c>
      <c r="C275" t="s">
        <v>244</v>
      </c>
      <c r="D275" t="s">
        <v>28</v>
      </c>
      <c r="E275" t="s">
        <v>260</v>
      </c>
      <c r="F275" t="s">
        <v>3</v>
      </c>
      <c r="G275" t="s">
        <v>1</v>
      </c>
      <c r="H275" t="s">
        <v>213</v>
      </c>
      <c r="I275">
        <v>-38.081693999999999</v>
      </c>
      <c r="J275">
        <v>144.36808300000001</v>
      </c>
      <c r="L275">
        <v>8635</v>
      </c>
      <c r="M275" s="1" t="s">
        <v>405</v>
      </c>
      <c r="N275"/>
      <c r="O275"/>
      <c r="P275" t="s">
        <v>208</v>
      </c>
    </row>
    <row r="276" spans="1:22" x14ac:dyDescent="0.2">
      <c r="A276">
        <v>6712756</v>
      </c>
      <c r="B276" s="5">
        <v>44103</v>
      </c>
      <c r="C276" t="s">
        <v>244</v>
      </c>
      <c r="D276" t="s">
        <v>26</v>
      </c>
      <c r="E276" t="s">
        <v>261</v>
      </c>
      <c r="F276" t="s">
        <v>3</v>
      </c>
      <c r="G276" t="s">
        <v>1</v>
      </c>
      <c r="H276" t="s">
        <v>213</v>
      </c>
      <c r="I276">
        <v>-38.067113999999997</v>
      </c>
      <c r="J276">
        <v>144.35884300000001</v>
      </c>
      <c r="L276">
        <v>21392</v>
      </c>
      <c r="M276" s="1" t="s">
        <v>405</v>
      </c>
      <c r="N276"/>
      <c r="O276"/>
      <c r="P276" t="s">
        <v>208</v>
      </c>
    </row>
    <row r="277" spans="1:22" x14ac:dyDescent="0.2">
      <c r="A277">
        <v>6718922</v>
      </c>
      <c r="B277" s="5">
        <v>44103</v>
      </c>
      <c r="C277" t="s">
        <v>244</v>
      </c>
      <c r="D277" t="s">
        <v>165</v>
      </c>
      <c r="E277" t="s">
        <v>265</v>
      </c>
      <c r="F277" t="s">
        <v>11</v>
      </c>
      <c r="G277" t="s">
        <v>1</v>
      </c>
      <c r="H277" t="s">
        <v>213</v>
      </c>
      <c r="I277">
        <v>-36.536499999999997</v>
      </c>
      <c r="J277">
        <v>145.97389999999999</v>
      </c>
      <c r="L277">
        <v>9236</v>
      </c>
      <c r="M277" s="1" t="s">
        <v>405</v>
      </c>
      <c r="N277"/>
      <c r="O277"/>
      <c r="P277" t="s">
        <v>208</v>
      </c>
    </row>
    <row r="278" spans="1:22" x14ac:dyDescent="0.2">
      <c r="A278">
        <v>6718796</v>
      </c>
      <c r="B278" s="5">
        <v>44103</v>
      </c>
      <c r="C278" t="s">
        <v>244</v>
      </c>
      <c r="D278" t="s">
        <v>61</v>
      </c>
      <c r="E278" t="s">
        <v>266</v>
      </c>
      <c r="F278" t="s">
        <v>8</v>
      </c>
      <c r="G278" t="s">
        <v>1</v>
      </c>
      <c r="H278" t="s">
        <v>213</v>
      </c>
      <c r="I278">
        <v>-35.333271029999999</v>
      </c>
      <c r="J278">
        <v>143.4754715</v>
      </c>
      <c r="L278">
        <v>11445</v>
      </c>
      <c r="M278" s="1" t="s">
        <v>405</v>
      </c>
      <c r="N278"/>
      <c r="O278"/>
      <c r="P278" t="s">
        <v>208</v>
      </c>
    </row>
    <row r="279" spans="1:22" x14ac:dyDescent="0.2">
      <c r="A279">
        <v>6718882</v>
      </c>
      <c r="B279" s="5">
        <v>44103</v>
      </c>
      <c r="C279" t="s">
        <v>244</v>
      </c>
      <c r="D279" t="s">
        <v>58</v>
      </c>
      <c r="E279" t="s">
        <v>267</v>
      </c>
      <c r="F279" t="s">
        <v>8</v>
      </c>
      <c r="G279" t="s">
        <v>1</v>
      </c>
      <c r="H279" t="s">
        <v>213</v>
      </c>
      <c r="I279">
        <v>-34.331577299999999</v>
      </c>
      <c r="J279">
        <v>142.07863620000001</v>
      </c>
      <c r="L279">
        <v>36107</v>
      </c>
      <c r="M279" s="1" t="s">
        <v>405</v>
      </c>
      <c r="N279"/>
      <c r="O279"/>
      <c r="P279" t="s">
        <v>208</v>
      </c>
    </row>
    <row r="280" spans="1:22" x14ac:dyDescent="0.2">
      <c r="A280">
        <v>6718645</v>
      </c>
      <c r="B280" s="5">
        <v>44103</v>
      </c>
      <c r="C280" t="s">
        <v>244</v>
      </c>
      <c r="D280" t="s">
        <v>46</v>
      </c>
      <c r="E280" t="s">
        <v>245</v>
      </c>
      <c r="F280" t="s">
        <v>6</v>
      </c>
      <c r="G280" t="s">
        <v>1</v>
      </c>
      <c r="H280" t="s">
        <v>213</v>
      </c>
      <c r="I280">
        <v>-38.159337000000001</v>
      </c>
      <c r="J280">
        <v>146.26668100000001</v>
      </c>
      <c r="L280">
        <v>15000</v>
      </c>
      <c r="M280" s="1" t="s">
        <v>405</v>
      </c>
      <c r="N280"/>
      <c r="O280"/>
      <c r="P280" t="s">
        <v>208</v>
      </c>
    </row>
    <row r="281" spans="1:22" x14ac:dyDescent="0.2">
      <c r="A281">
        <v>6720462</v>
      </c>
      <c r="B281" s="5">
        <v>44103</v>
      </c>
      <c r="C281" t="s">
        <v>244</v>
      </c>
      <c r="D281" t="s">
        <v>39</v>
      </c>
      <c r="E281" t="s">
        <v>246</v>
      </c>
      <c r="F281" t="s">
        <v>5</v>
      </c>
      <c r="G281" t="s">
        <v>0</v>
      </c>
      <c r="H281" t="s">
        <v>213</v>
      </c>
      <c r="I281">
        <v>-36.316139</v>
      </c>
      <c r="J281">
        <v>145.37955600000001</v>
      </c>
      <c r="L281">
        <v>213223</v>
      </c>
      <c r="M281" s="1" t="s">
        <v>405</v>
      </c>
      <c r="N281"/>
      <c r="O281"/>
      <c r="P281" t="s">
        <v>208</v>
      </c>
    </row>
    <row r="282" spans="1:22" x14ac:dyDescent="0.2">
      <c r="A282">
        <v>6720594</v>
      </c>
      <c r="B282" s="5">
        <v>44104</v>
      </c>
      <c r="C282" t="s">
        <v>244</v>
      </c>
      <c r="D282" t="s">
        <v>66</v>
      </c>
      <c r="E282" t="s">
        <v>238</v>
      </c>
      <c r="F282" t="s">
        <v>9</v>
      </c>
      <c r="G282" t="s">
        <v>0</v>
      </c>
      <c r="H282" t="s">
        <v>234</v>
      </c>
      <c r="I282">
        <v>-38.408359410000003</v>
      </c>
      <c r="J282">
        <v>144.88198349999999</v>
      </c>
      <c r="K282" t="s">
        <v>239</v>
      </c>
      <c r="L282">
        <v>50000</v>
      </c>
      <c r="M282" s="1" t="s">
        <v>405</v>
      </c>
      <c r="N282"/>
      <c r="O282"/>
      <c r="P282" t="s">
        <v>208</v>
      </c>
    </row>
    <row r="283" spans="1:22" x14ac:dyDescent="0.2">
      <c r="A283">
        <v>6720726</v>
      </c>
      <c r="B283" s="5">
        <v>44104</v>
      </c>
      <c r="C283" t="s">
        <v>244</v>
      </c>
      <c r="D283" t="s">
        <v>47</v>
      </c>
      <c r="E283" t="s">
        <v>247</v>
      </c>
      <c r="F283" t="s">
        <v>6</v>
      </c>
      <c r="G283" t="s">
        <v>1</v>
      </c>
      <c r="H283" t="s">
        <v>213</v>
      </c>
      <c r="I283">
        <v>-38.204121999999998</v>
      </c>
      <c r="J283">
        <v>146.432795</v>
      </c>
      <c r="L283">
        <v>40000</v>
      </c>
      <c r="M283" s="1" t="s">
        <v>405</v>
      </c>
      <c r="N283"/>
      <c r="O283"/>
      <c r="P283" t="s">
        <v>208</v>
      </c>
    </row>
    <row r="284" spans="1:22" x14ac:dyDescent="0.2">
      <c r="A284">
        <v>6712761</v>
      </c>
      <c r="B284" s="5">
        <v>44104</v>
      </c>
      <c r="C284" t="s">
        <v>244</v>
      </c>
      <c r="D284" t="s">
        <v>29</v>
      </c>
      <c r="E284" t="s">
        <v>259</v>
      </c>
      <c r="F284" t="s">
        <v>3</v>
      </c>
      <c r="G284" t="s">
        <v>1</v>
      </c>
      <c r="H284" t="s">
        <v>213</v>
      </c>
      <c r="I284">
        <v>-38.146999999999998</v>
      </c>
      <c r="J284">
        <v>144.684167</v>
      </c>
      <c r="L284">
        <v>20000</v>
      </c>
      <c r="M284" s="1" t="s">
        <v>405</v>
      </c>
      <c r="N284"/>
      <c r="O284"/>
      <c r="P284" t="s">
        <v>208</v>
      </c>
    </row>
    <row r="285" spans="1:22" x14ac:dyDescent="0.2">
      <c r="A285">
        <v>6718749</v>
      </c>
      <c r="B285" s="5">
        <v>44104</v>
      </c>
      <c r="C285" t="s">
        <v>244</v>
      </c>
      <c r="D285" t="s">
        <v>83</v>
      </c>
      <c r="E285" t="s">
        <v>209</v>
      </c>
      <c r="F285" t="s">
        <v>9</v>
      </c>
      <c r="G285" t="s">
        <v>0</v>
      </c>
      <c r="H285" t="s">
        <v>198</v>
      </c>
      <c r="I285">
        <v>-37.928167999999999</v>
      </c>
      <c r="J285">
        <v>144.64937499999999</v>
      </c>
      <c r="K285" t="s">
        <v>210</v>
      </c>
      <c r="L285">
        <v>2196380</v>
      </c>
      <c r="M285" s="1" t="s">
        <v>405</v>
      </c>
      <c r="N285">
        <v>3.8</v>
      </c>
      <c r="O285" t="s">
        <v>15</v>
      </c>
      <c r="P285" t="s">
        <v>201</v>
      </c>
      <c r="Q285" t="s">
        <v>207</v>
      </c>
      <c r="R285" t="s">
        <v>202</v>
      </c>
      <c r="T285" t="s">
        <v>203</v>
      </c>
      <c r="V285" t="s">
        <v>177</v>
      </c>
    </row>
    <row r="286" spans="1:22" x14ac:dyDescent="0.2">
      <c r="A286">
        <v>6720135</v>
      </c>
      <c r="B286" s="5">
        <v>44104</v>
      </c>
      <c r="C286" t="s">
        <v>244</v>
      </c>
      <c r="D286" t="s">
        <v>50</v>
      </c>
      <c r="E286" t="s">
        <v>235</v>
      </c>
      <c r="F286" t="s">
        <v>7</v>
      </c>
      <c r="G286" t="s">
        <v>0</v>
      </c>
      <c r="H286" t="s">
        <v>213</v>
      </c>
      <c r="I286">
        <v>-36.699685000000002</v>
      </c>
      <c r="J286">
        <v>144.29797500000001</v>
      </c>
      <c r="K286" t="s">
        <v>236</v>
      </c>
      <c r="L286">
        <v>101500</v>
      </c>
      <c r="M286" s="1" t="s">
        <v>405</v>
      </c>
      <c r="N286"/>
      <c r="O286"/>
      <c r="P286" t="s">
        <v>208</v>
      </c>
    </row>
    <row r="287" spans="1:22" x14ac:dyDescent="0.2">
      <c r="A287">
        <v>6720475</v>
      </c>
      <c r="B287" s="5">
        <v>44104</v>
      </c>
      <c r="C287" t="s">
        <v>244</v>
      </c>
      <c r="D287" t="s">
        <v>168</v>
      </c>
      <c r="E287" t="s">
        <v>268</v>
      </c>
      <c r="F287" t="s">
        <v>11</v>
      </c>
      <c r="G287" t="s">
        <v>1</v>
      </c>
      <c r="H287" t="s">
        <v>213</v>
      </c>
      <c r="I287">
        <v>-36.3431</v>
      </c>
      <c r="J287">
        <v>146.3595</v>
      </c>
      <c r="L287">
        <v>19016</v>
      </c>
      <c r="M287" s="1" t="s">
        <v>405</v>
      </c>
      <c r="N287"/>
      <c r="O287"/>
      <c r="P287" t="s">
        <v>208</v>
      </c>
    </row>
    <row r="288" spans="1:22" x14ac:dyDescent="0.2">
      <c r="A288">
        <v>6720463</v>
      </c>
      <c r="B288" s="5">
        <v>44104</v>
      </c>
      <c r="C288" t="s">
        <v>244</v>
      </c>
      <c r="D288" t="s">
        <v>169</v>
      </c>
      <c r="E288" t="s">
        <v>269</v>
      </c>
      <c r="F288" t="s">
        <v>11</v>
      </c>
      <c r="G288" t="s">
        <v>1</v>
      </c>
      <c r="H288" t="s">
        <v>213</v>
      </c>
      <c r="I288">
        <v>-36.097999999999999</v>
      </c>
      <c r="J288">
        <v>146.82499999999999</v>
      </c>
      <c r="L288">
        <v>38801</v>
      </c>
      <c r="M288" s="1" t="s">
        <v>405</v>
      </c>
      <c r="N288"/>
      <c r="O288"/>
      <c r="P288" t="s">
        <v>208</v>
      </c>
    </row>
    <row r="289" spans="1:22" x14ac:dyDescent="0.2">
      <c r="A289">
        <v>6720472</v>
      </c>
      <c r="B289" s="5">
        <v>44104</v>
      </c>
      <c r="C289" t="s">
        <v>244</v>
      </c>
      <c r="D289" t="s">
        <v>59</v>
      </c>
      <c r="E289" t="s">
        <v>270</v>
      </c>
      <c r="F289" t="s">
        <v>8</v>
      </c>
      <c r="G289" t="s">
        <v>1</v>
      </c>
      <c r="H289" t="s">
        <v>213</v>
      </c>
      <c r="I289">
        <v>-34.164428710000003</v>
      </c>
      <c r="J289">
        <v>142.15269470000001</v>
      </c>
      <c r="L289">
        <v>12050</v>
      </c>
      <c r="M289" s="1" t="s">
        <v>405</v>
      </c>
      <c r="N289"/>
      <c r="O289"/>
      <c r="P289" t="s">
        <v>208</v>
      </c>
    </row>
    <row r="290" spans="1:22" x14ac:dyDescent="0.2">
      <c r="A290">
        <v>6720597</v>
      </c>
      <c r="B290" s="5">
        <v>44104</v>
      </c>
      <c r="C290" t="s">
        <v>244</v>
      </c>
      <c r="D290" t="s">
        <v>116</v>
      </c>
      <c r="E290" t="s">
        <v>233</v>
      </c>
      <c r="F290" t="s">
        <v>9</v>
      </c>
      <c r="G290" t="s">
        <v>0</v>
      </c>
      <c r="H290" t="s">
        <v>234</v>
      </c>
      <c r="I290">
        <v>-38.269228220000002</v>
      </c>
      <c r="J290">
        <v>145.05837529999999</v>
      </c>
      <c r="L290">
        <v>80000</v>
      </c>
      <c r="M290" s="1" t="s">
        <v>405</v>
      </c>
      <c r="N290"/>
      <c r="O290"/>
      <c r="P290" t="s">
        <v>208</v>
      </c>
    </row>
    <row r="291" spans="1:22" x14ac:dyDescent="0.2">
      <c r="A291">
        <v>6712758</v>
      </c>
      <c r="B291" s="5">
        <v>44105</v>
      </c>
      <c r="C291" t="s">
        <v>271</v>
      </c>
      <c r="D291" t="s">
        <v>19</v>
      </c>
      <c r="E291" t="s">
        <v>230</v>
      </c>
      <c r="F291" t="s">
        <v>3</v>
      </c>
      <c r="G291" t="s">
        <v>1</v>
      </c>
      <c r="H291" t="s">
        <v>231</v>
      </c>
      <c r="I291">
        <v>-38.759163000000001</v>
      </c>
      <c r="J291">
        <v>143.65020899999999</v>
      </c>
      <c r="K291" t="s">
        <v>232</v>
      </c>
      <c r="L291">
        <v>3000</v>
      </c>
      <c r="M291" s="1" t="s">
        <v>405</v>
      </c>
      <c r="N291"/>
      <c r="O291"/>
      <c r="P291" t="s">
        <v>208</v>
      </c>
    </row>
    <row r="292" spans="1:22" x14ac:dyDescent="0.2">
      <c r="A292">
        <v>6721137</v>
      </c>
      <c r="B292" s="5">
        <v>44105</v>
      </c>
      <c r="C292" t="s">
        <v>271</v>
      </c>
      <c r="D292" t="s">
        <v>18</v>
      </c>
      <c r="E292" t="s">
        <v>256</v>
      </c>
      <c r="F292" t="s">
        <v>3</v>
      </c>
      <c r="G292" t="s">
        <v>1</v>
      </c>
      <c r="H292" t="s">
        <v>213</v>
      </c>
      <c r="I292">
        <v>-38.404833000000004</v>
      </c>
      <c r="J292">
        <v>144.19874999999999</v>
      </c>
      <c r="L292" t="s">
        <v>257</v>
      </c>
      <c r="M292" s="1" t="s">
        <v>405</v>
      </c>
      <c r="N292"/>
      <c r="O292"/>
      <c r="P292" t="s">
        <v>208</v>
      </c>
    </row>
    <row r="293" spans="1:22" x14ac:dyDescent="0.2">
      <c r="A293">
        <v>6712757</v>
      </c>
      <c r="B293" s="5">
        <v>44105</v>
      </c>
      <c r="C293" t="s">
        <v>271</v>
      </c>
      <c r="D293" t="s">
        <v>25</v>
      </c>
      <c r="E293" t="s">
        <v>240</v>
      </c>
      <c r="F293" t="s">
        <v>3</v>
      </c>
      <c r="G293" t="s">
        <v>0</v>
      </c>
      <c r="H293" t="s">
        <v>213</v>
      </c>
      <c r="I293">
        <v>-38.326332999999998</v>
      </c>
      <c r="J293">
        <v>143.610389</v>
      </c>
      <c r="K293" t="s">
        <v>241</v>
      </c>
      <c r="L293">
        <v>12500</v>
      </c>
      <c r="M293" s="1" t="s">
        <v>405</v>
      </c>
      <c r="N293"/>
      <c r="O293"/>
      <c r="P293" t="s">
        <v>208</v>
      </c>
    </row>
    <row r="294" spans="1:22" x14ac:dyDescent="0.2">
      <c r="A294">
        <v>6718837</v>
      </c>
      <c r="B294" s="5">
        <v>44105</v>
      </c>
      <c r="C294" t="s">
        <v>271</v>
      </c>
      <c r="D294" t="s">
        <v>25</v>
      </c>
      <c r="E294" t="s">
        <v>240</v>
      </c>
      <c r="F294" t="s">
        <v>3</v>
      </c>
      <c r="G294" t="s">
        <v>0</v>
      </c>
      <c r="H294" t="s">
        <v>213</v>
      </c>
      <c r="I294">
        <v>-38.326332999999998</v>
      </c>
      <c r="J294">
        <v>143.610389</v>
      </c>
      <c r="K294" t="s">
        <v>241</v>
      </c>
      <c r="L294">
        <v>12500</v>
      </c>
      <c r="M294" s="1" t="s">
        <v>405</v>
      </c>
      <c r="N294"/>
      <c r="O294"/>
      <c r="P294" t="s">
        <v>208</v>
      </c>
    </row>
    <row r="295" spans="1:22" x14ac:dyDescent="0.2">
      <c r="A295">
        <v>6712760</v>
      </c>
      <c r="B295" s="5">
        <v>44105</v>
      </c>
      <c r="C295" t="s">
        <v>271</v>
      </c>
      <c r="D295" t="s">
        <v>35</v>
      </c>
      <c r="E295" t="s">
        <v>262</v>
      </c>
      <c r="F295" t="s">
        <v>4</v>
      </c>
      <c r="G295" t="s">
        <v>1</v>
      </c>
      <c r="H295" t="s">
        <v>213</v>
      </c>
      <c r="I295">
        <v>-38.315333000000003</v>
      </c>
      <c r="J295">
        <v>143.78841700000001</v>
      </c>
      <c r="L295">
        <v>900</v>
      </c>
      <c r="M295" s="1" t="s">
        <v>405</v>
      </c>
      <c r="N295"/>
      <c r="O295"/>
      <c r="P295" t="s">
        <v>208</v>
      </c>
    </row>
    <row r="296" spans="1:22" x14ac:dyDescent="0.2">
      <c r="A296">
        <v>6712759</v>
      </c>
      <c r="B296" s="5">
        <v>44105</v>
      </c>
      <c r="C296" t="s">
        <v>271</v>
      </c>
      <c r="D296" t="s">
        <v>30</v>
      </c>
      <c r="E296" t="s">
        <v>263</v>
      </c>
      <c r="F296" t="s">
        <v>3</v>
      </c>
      <c r="G296" t="s">
        <v>1</v>
      </c>
      <c r="H296" t="s">
        <v>213</v>
      </c>
      <c r="I296">
        <v>-38.233161000000003</v>
      </c>
      <c r="J296">
        <v>143.98738299999999</v>
      </c>
      <c r="L296">
        <v>2000</v>
      </c>
      <c r="M296" s="1" t="s">
        <v>405</v>
      </c>
      <c r="N296"/>
      <c r="O296"/>
      <c r="P296" t="s">
        <v>208</v>
      </c>
    </row>
    <row r="297" spans="1:22" x14ac:dyDescent="0.2">
      <c r="A297">
        <v>6720827</v>
      </c>
      <c r="B297" s="5">
        <v>44105</v>
      </c>
      <c r="C297" t="s">
        <v>271</v>
      </c>
      <c r="D297" t="s">
        <v>149</v>
      </c>
      <c r="E297" t="s">
        <v>197</v>
      </c>
      <c r="F297" t="s">
        <v>9</v>
      </c>
      <c r="G297" t="s">
        <v>1</v>
      </c>
      <c r="H297" t="s">
        <v>198</v>
      </c>
      <c r="I297">
        <v>-38.062693000000003</v>
      </c>
      <c r="J297">
        <v>145.17747800000001</v>
      </c>
      <c r="K297" t="s">
        <v>199</v>
      </c>
      <c r="L297">
        <v>1611220</v>
      </c>
      <c r="M297" s="1" t="s">
        <v>405</v>
      </c>
      <c r="N297"/>
      <c r="O297"/>
      <c r="P297" t="s">
        <v>208</v>
      </c>
    </row>
    <row r="298" spans="1:22" x14ac:dyDescent="0.2">
      <c r="A298">
        <v>6712753</v>
      </c>
      <c r="B298" s="5">
        <v>44105</v>
      </c>
      <c r="C298" t="s">
        <v>271</v>
      </c>
      <c r="D298" t="s">
        <v>20</v>
      </c>
      <c r="E298" t="s">
        <v>258</v>
      </c>
      <c r="F298" t="s">
        <v>3</v>
      </c>
      <c r="G298" t="s">
        <v>1</v>
      </c>
      <c r="H298" t="s">
        <v>213</v>
      </c>
      <c r="I298">
        <v>-38.030318999999999</v>
      </c>
      <c r="J298">
        <v>144.13740899999999</v>
      </c>
      <c r="L298">
        <v>5300</v>
      </c>
      <c r="M298" s="1" t="s">
        <v>405</v>
      </c>
      <c r="N298"/>
      <c r="O298"/>
      <c r="P298" t="s">
        <v>208</v>
      </c>
    </row>
    <row r="299" spans="1:22" x14ac:dyDescent="0.2">
      <c r="A299">
        <v>6720821</v>
      </c>
      <c r="B299" s="5">
        <v>44105</v>
      </c>
      <c r="C299" t="s">
        <v>271</v>
      </c>
      <c r="D299" t="s">
        <v>135</v>
      </c>
      <c r="E299" t="s">
        <v>249</v>
      </c>
      <c r="F299" t="s">
        <v>9</v>
      </c>
      <c r="G299" t="s">
        <v>1</v>
      </c>
      <c r="H299" t="s">
        <v>198</v>
      </c>
      <c r="I299">
        <v>-37.595306000000001</v>
      </c>
      <c r="J299">
        <v>144.73744400000001</v>
      </c>
      <c r="K299" t="s">
        <v>250</v>
      </c>
      <c r="L299">
        <v>38847</v>
      </c>
      <c r="M299" s="1" t="s">
        <v>405</v>
      </c>
      <c r="N299" t="s">
        <v>15</v>
      </c>
      <c r="O299">
        <v>2.7</v>
      </c>
      <c r="P299" t="s">
        <v>201</v>
      </c>
      <c r="Q299" t="s">
        <v>205</v>
      </c>
      <c r="R299" t="s">
        <v>203</v>
      </c>
      <c r="T299" t="s">
        <v>202</v>
      </c>
      <c r="V299" t="s">
        <v>177</v>
      </c>
    </row>
    <row r="300" spans="1:22" x14ac:dyDescent="0.2">
      <c r="A300">
        <v>6721610</v>
      </c>
      <c r="B300" s="5">
        <v>44105</v>
      </c>
      <c r="C300" t="s">
        <v>271</v>
      </c>
      <c r="D300" t="s">
        <v>48</v>
      </c>
      <c r="E300" t="s">
        <v>251</v>
      </c>
      <c r="F300" t="s">
        <v>6</v>
      </c>
      <c r="G300" t="s">
        <v>1</v>
      </c>
      <c r="H300" t="s">
        <v>213</v>
      </c>
      <c r="I300">
        <v>-38.163181000000002</v>
      </c>
      <c r="J300">
        <v>145.95448099999999</v>
      </c>
      <c r="L300">
        <v>15000</v>
      </c>
      <c r="M300" s="1" t="s">
        <v>405</v>
      </c>
      <c r="N300"/>
      <c r="O300"/>
      <c r="P300" t="s">
        <v>208</v>
      </c>
    </row>
    <row r="301" spans="1:22" x14ac:dyDescent="0.2">
      <c r="A301">
        <v>6722819</v>
      </c>
      <c r="B301" s="5">
        <v>44108</v>
      </c>
      <c r="C301" t="s">
        <v>271</v>
      </c>
      <c r="D301" t="s">
        <v>36</v>
      </c>
      <c r="E301" t="s">
        <v>217</v>
      </c>
      <c r="F301" t="s">
        <v>4</v>
      </c>
      <c r="G301" t="s">
        <v>0</v>
      </c>
      <c r="H301" t="s">
        <v>213</v>
      </c>
      <c r="I301">
        <v>-38.284035000000003</v>
      </c>
      <c r="J301">
        <v>144.41384400000001</v>
      </c>
      <c r="K301" t="s">
        <v>218</v>
      </c>
      <c r="L301">
        <v>236000</v>
      </c>
      <c r="M301" s="1" t="s">
        <v>405</v>
      </c>
      <c r="N301"/>
      <c r="O301"/>
      <c r="P301" t="s">
        <v>208</v>
      </c>
    </row>
    <row r="302" spans="1:22" x14ac:dyDescent="0.2">
      <c r="A302">
        <v>6723532</v>
      </c>
      <c r="B302" s="5">
        <v>44109</v>
      </c>
      <c r="C302" t="s">
        <v>271</v>
      </c>
      <c r="D302" t="s">
        <v>49</v>
      </c>
      <c r="E302" t="s">
        <v>215</v>
      </c>
      <c r="F302" t="s">
        <v>6</v>
      </c>
      <c r="G302" t="s">
        <v>1</v>
      </c>
      <c r="H302" t="s">
        <v>213</v>
      </c>
      <c r="I302">
        <v>-38.597617</v>
      </c>
      <c r="J302">
        <v>145.558685</v>
      </c>
      <c r="K302" t="s">
        <v>216</v>
      </c>
      <c r="L302">
        <v>15995</v>
      </c>
      <c r="M302" s="1" t="s">
        <v>405</v>
      </c>
      <c r="N302"/>
      <c r="O302"/>
      <c r="P302" t="s">
        <v>208</v>
      </c>
    </row>
    <row r="303" spans="1:22" x14ac:dyDescent="0.2">
      <c r="A303">
        <v>6723846</v>
      </c>
      <c r="B303" s="5">
        <v>44109</v>
      </c>
      <c r="C303" t="s">
        <v>271</v>
      </c>
      <c r="D303" t="s">
        <v>18</v>
      </c>
      <c r="E303" t="s">
        <v>256</v>
      </c>
      <c r="F303" t="s">
        <v>3</v>
      </c>
      <c r="G303" t="s">
        <v>1</v>
      </c>
      <c r="H303" t="s">
        <v>213</v>
      </c>
      <c r="I303">
        <v>-38.404833000000004</v>
      </c>
      <c r="J303">
        <v>144.19874999999999</v>
      </c>
      <c r="L303" t="s">
        <v>257</v>
      </c>
      <c r="M303" s="1" t="s">
        <v>405</v>
      </c>
      <c r="N303"/>
      <c r="O303"/>
      <c r="P303" t="s">
        <v>208</v>
      </c>
    </row>
    <row r="304" spans="1:22" x14ac:dyDescent="0.2">
      <c r="A304">
        <v>6723843</v>
      </c>
      <c r="B304" s="5">
        <v>44109</v>
      </c>
      <c r="C304" t="s">
        <v>271</v>
      </c>
      <c r="D304" t="s">
        <v>25</v>
      </c>
      <c r="E304" t="s">
        <v>240</v>
      </c>
      <c r="F304" t="s">
        <v>3</v>
      </c>
      <c r="G304" t="s">
        <v>0</v>
      </c>
      <c r="H304" t="s">
        <v>213</v>
      </c>
      <c r="I304">
        <v>-38.326332999999998</v>
      </c>
      <c r="J304">
        <v>143.610389</v>
      </c>
      <c r="K304" t="s">
        <v>241</v>
      </c>
      <c r="L304">
        <v>12500</v>
      </c>
      <c r="M304" s="1" t="s">
        <v>405</v>
      </c>
      <c r="N304"/>
      <c r="O304"/>
      <c r="P304" t="s">
        <v>208</v>
      </c>
    </row>
    <row r="305" spans="1:22" x14ac:dyDescent="0.2">
      <c r="A305">
        <v>6723844</v>
      </c>
      <c r="B305" s="5">
        <v>44109</v>
      </c>
      <c r="C305" t="s">
        <v>271</v>
      </c>
      <c r="D305" t="s">
        <v>35</v>
      </c>
      <c r="E305" t="s">
        <v>262</v>
      </c>
      <c r="F305" t="s">
        <v>4</v>
      </c>
      <c r="G305" t="s">
        <v>1</v>
      </c>
      <c r="H305" t="s">
        <v>213</v>
      </c>
      <c r="I305">
        <v>-38.315333000000003</v>
      </c>
      <c r="J305">
        <v>143.78841700000001</v>
      </c>
      <c r="L305">
        <v>900</v>
      </c>
      <c r="M305" s="1" t="s">
        <v>405</v>
      </c>
      <c r="N305"/>
      <c r="O305"/>
      <c r="P305" t="s">
        <v>208</v>
      </c>
    </row>
    <row r="306" spans="1:22" x14ac:dyDescent="0.2">
      <c r="A306">
        <v>6723845</v>
      </c>
      <c r="B306" s="5">
        <v>44109</v>
      </c>
      <c r="C306" t="s">
        <v>271</v>
      </c>
      <c r="D306" t="s">
        <v>30</v>
      </c>
      <c r="E306" t="s">
        <v>263</v>
      </c>
      <c r="F306" t="s">
        <v>3</v>
      </c>
      <c r="G306" t="s">
        <v>1</v>
      </c>
      <c r="H306" t="s">
        <v>213</v>
      </c>
      <c r="I306">
        <v>-38.233161000000003</v>
      </c>
      <c r="J306">
        <v>143.98738299999999</v>
      </c>
      <c r="L306">
        <v>2000</v>
      </c>
      <c r="M306" s="1" t="s">
        <v>405</v>
      </c>
      <c r="N306"/>
      <c r="O306"/>
      <c r="P306" t="s">
        <v>208</v>
      </c>
    </row>
    <row r="307" spans="1:22" x14ac:dyDescent="0.2">
      <c r="A307">
        <v>6722820</v>
      </c>
      <c r="B307" s="5">
        <v>44109</v>
      </c>
      <c r="C307" t="s">
        <v>271</v>
      </c>
      <c r="D307" t="s">
        <v>28</v>
      </c>
      <c r="E307" t="s">
        <v>260</v>
      </c>
      <c r="F307" t="s">
        <v>3</v>
      </c>
      <c r="G307" t="s">
        <v>1</v>
      </c>
      <c r="H307" t="s">
        <v>213</v>
      </c>
      <c r="I307">
        <v>-38.081693999999999</v>
      </c>
      <c r="J307">
        <v>144.36808300000001</v>
      </c>
      <c r="L307">
        <v>8635</v>
      </c>
      <c r="M307" s="1" t="s">
        <v>405</v>
      </c>
      <c r="N307"/>
      <c r="O307"/>
      <c r="P307" t="s">
        <v>208</v>
      </c>
    </row>
    <row r="308" spans="1:22" x14ac:dyDescent="0.2">
      <c r="A308">
        <v>6722821</v>
      </c>
      <c r="B308" s="5">
        <v>44109</v>
      </c>
      <c r="C308" t="s">
        <v>271</v>
      </c>
      <c r="D308" t="s">
        <v>26</v>
      </c>
      <c r="E308" t="s">
        <v>261</v>
      </c>
      <c r="F308" t="s">
        <v>3</v>
      </c>
      <c r="G308" t="s">
        <v>1</v>
      </c>
      <c r="H308" t="s">
        <v>213</v>
      </c>
      <c r="I308">
        <v>-38.067113999999997</v>
      </c>
      <c r="J308">
        <v>144.35884300000001</v>
      </c>
      <c r="L308">
        <v>21392</v>
      </c>
      <c r="M308" s="1" t="s">
        <v>405</v>
      </c>
      <c r="N308"/>
      <c r="O308"/>
      <c r="P308" t="s">
        <v>208</v>
      </c>
    </row>
    <row r="309" spans="1:22" x14ac:dyDescent="0.2">
      <c r="A309">
        <v>6723009</v>
      </c>
      <c r="B309" s="5">
        <v>44109</v>
      </c>
      <c r="C309" t="s">
        <v>271</v>
      </c>
      <c r="D309" t="s">
        <v>149</v>
      </c>
      <c r="E309" t="s">
        <v>197</v>
      </c>
      <c r="F309" t="s">
        <v>9</v>
      </c>
      <c r="G309" t="s">
        <v>1</v>
      </c>
      <c r="H309" t="s">
        <v>198</v>
      </c>
      <c r="I309">
        <v>-38.062693000000003</v>
      </c>
      <c r="J309">
        <v>145.17747800000001</v>
      </c>
      <c r="K309" t="s">
        <v>199</v>
      </c>
      <c r="L309">
        <v>1611220</v>
      </c>
      <c r="M309" s="1" t="s">
        <v>405</v>
      </c>
      <c r="N309" t="s">
        <v>15</v>
      </c>
      <c r="O309">
        <v>2.7</v>
      </c>
      <c r="P309" t="s">
        <v>201</v>
      </c>
      <c r="Q309" t="s">
        <v>205</v>
      </c>
      <c r="R309" t="s">
        <v>203</v>
      </c>
      <c r="T309" t="s">
        <v>202</v>
      </c>
      <c r="V309" t="s">
        <v>177</v>
      </c>
    </row>
    <row r="310" spans="1:22" x14ac:dyDescent="0.2">
      <c r="A310">
        <v>6723008</v>
      </c>
      <c r="B310" s="5">
        <v>44109</v>
      </c>
      <c r="C310" t="s">
        <v>271</v>
      </c>
      <c r="D310" t="s">
        <v>83</v>
      </c>
      <c r="E310" t="s">
        <v>209</v>
      </c>
      <c r="F310" t="s">
        <v>9</v>
      </c>
      <c r="G310" t="s">
        <v>0</v>
      </c>
      <c r="H310" t="s">
        <v>198</v>
      </c>
      <c r="I310">
        <v>-37.928167999999999</v>
      </c>
      <c r="J310">
        <v>144.64937499999999</v>
      </c>
      <c r="K310" t="s">
        <v>210</v>
      </c>
      <c r="L310">
        <v>2196380</v>
      </c>
      <c r="M310" s="1" t="s">
        <v>405</v>
      </c>
      <c r="N310"/>
      <c r="O310"/>
      <c r="P310" t="s">
        <v>208</v>
      </c>
    </row>
    <row r="311" spans="1:22" x14ac:dyDescent="0.2">
      <c r="A311">
        <v>6723870</v>
      </c>
      <c r="B311" s="5">
        <v>44109</v>
      </c>
      <c r="C311" t="s">
        <v>271</v>
      </c>
      <c r="D311" t="s">
        <v>34</v>
      </c>
      <c r="E311" t="s">
        <v>227</v>
      </c>
      <c r="F311" t="s">
        <v>4</v>
      </c>
      <c r="G311" t="s">
        <v>1</v>
      </c>
      <c r="H311" t="s">
        <v>213</v>
      </c>
      <c r="I311">
        <v>-37.595446889999998</v>
      </c>
      <c r="J311">
        <v>143.8513873</v>
      </c>
      <c r="K311" t="s">
        <v>228</v>
      </c>
      <c r="L311">
        <v>85000</v>
      </c>
      <c r="M311" s="1" t="s">
        <v>405</v>
      </c>
      <c r="N311"/>
      <c r="O311"/>
      <c r="P311" t="s">
        <v>208</v>
      </c>
    </row>
    <row r="312" spans="1:22" x14ac:dyDescent="0.2">
      <c r="A312">
        <v>6725426</v>
      </c>
      <c r="B312" s="5">
        <v>44109</v>
      </c>
      <c r="C312" t="s">
        <v>271</v>
      </c>
      <c r="D312" t="s">
        <v>165</v>
      </c>
      <c r="E312" t="s">
        <v>265</v>
      </c>
      <c r="F312" t="s">
        <v>11</v>
      </c>
      <c r="G312" t="s">
        <v>1</v>
      </c>
      <c r="H312" t="s">
        <v>213</v>
      </c>
      <c r="I312">
        <v>-36.536499999999997</v>
      </c>
      <c r="J312">
        <v>145.97389999999999</v>
      </c>
      <c r="L312">
        <v>9236</v>
      </c>
      <c r="M312" s="1" t="s">
        <v>405</v>
      </c>
      <c r="N312"/>
      <c r="O312"/>
      <c r="P312" t="s">
        <v>208</v>
      </c>
    </row>
    <row r="313" spans="1:22" x14ac:dyDescent="0.2">
      <c r="A313">
        <v>6723842</v>
      </c>
      <c r="B313" s="5">
        <v>44109</v>
      </c>
      <c r="C313" t="s">
        <v>271</v>
      </c>
      <c r="D313" t="s">
        <v>61</v>
      </c>
      <c r="E313" t="s">
        <v>266</v>
      </c>
      <c r="F313" t="s">
        <v>8</v>
      </c>
      <c r="G313" t="s">
        <v>1</v>
      </c>
      <c r="H313" t="s">
        <v>213</v>
      </c>
      <c r="I313">
        <v>-35.333271029999999</v>
      </c>
      <c r="J313">
        <v>143.4754715</v>
      </c>
      <c r="L313">
        <v>11445</v>
      </c>
      <c r="M313" s="1" t="s">
        <v>405</v>
      </c>
      <c r="N313"/>
      <c r="O313"/>
      <c r="P313" t="s">
        <v>208</v>
      </c>
    </row>
    <row r="314" spans="1:22" x14ac:dyDescent="0.2">
      <c r="A314">
        <v>6723961</v>
      </c>
      <c r="B314" s="5">
        <v>44109</v>
      </c>
      <c r="C314" t="s">
        <v>271</v>
      </c>
      <c r="D314" t="s">
        <v>31</v>
      </c>
      <c r="E314" t="s">
        <v>212</v>
      </c>
      <c r="F314" t="s">
        <v>4</v>
      </c>
      <c r="G314" t="s">
        <v>1</v>
      </c>
      <c r="H314" t="s">
        <v>213</v>
      </c>
      <c r="I314">
        <v>-37.306685000000002</v>
      </c>
      <c r="J314">
        <v>142.942598</v>
      </c>
      <c r="L314">
        <v>7000</v>
      </c>
      <c r="M314" s="1" t="s">
        <v>405</v>
      </c>
      <c r="N314"/>
      <c r="O314"/>
      <c r="P314" t="s">
        <v>208</v>
      </c>
    </row>
    <row r="315" spans="1:22" x14ac:dyDescent="0.2">
      <c r="A315">
        <v>6722825</v>
      </c>
      <c r="B315" s="5">
        <v>44110</v>
      </c>
      <c r="C315" t="s">
        <v>271</v>
      </c>
      <c r="D315" t="s">
        <v>19</v>
      </c>
      <c r="E315" t="s">
        <v>230</v>
      </c>
      <c r="F315" t="s">
        <v>3</v>
      </c>
      <c r="G315" t="s">
        <v>1</v>
      </c>
      <c r="H315" t="s">
        <v>231</v>
      </c>
      <c r="I315">
        <v>-38.759163000000001</v>
      </c>
      <c r="J315">
        <v>143.65020899999999</v>
      </c>
      <c r="K315" t="s">
        <v>232</v>
      </c>
      <c r="L315">
        <v>3000</v>
      </c>
      <c r="M315" s="1" t="s">
        <v>405</v>
      </c>
      <c r="N315"/>
      <c r="O315"/>
      <c r="P315" t="s">
        <v>208</v>
      </c>
    </row>
    <row r="316" spans="1:22" x14ac:dyDescent="0.2">
      <c r="A316">
        <v>6722824</v>
      </c>
      <c r="B316" s="5">
        <v>44110</v>
      </c>
      <c r="C316" t="s">
        <v>271</v>
      </c>
      <c r="D316" t="s">
        <v>27</v>
      </c>
      <c r="E316" t="s">
        <v>252</v>
      </c>
      <c r="F316" t="s">
        <v>3</v>
      </c>
      <c r="G316" t="s">
        <v>1</v>
      </c>
      <c r="H316" t="s">
        <v>213</v>
      </c>
      <c r="I316">
        <v>-38.518028000000001</v>
      </c>
      <c r="J316">
        <v>143.97747200000001</v>
      </c>
      <c r="L316" t="s">
        <v>253</v>
      </c>
      <c r="M316" s="1" t="s">
        <v>405</v>
      </c>
      <c r="N316"/>
      <c r="O316"/>
      <c r="P316" t="s">
        <v>208</v>
      </c>
    </row>
    <row r="317" spans="1:22" x14ac:dyDescent="0.2">
      <c r="A317">
        <v>6722823</v>
      </c>
      <c r="B317" s="5">
        <v>44110</v>
      </c>
      <c r="C317" t="s">
        <v>271</v>
      </c>
      <c r="D317" t="s">
        <v>17</v>
      </c>
      <c r="E317" t="s">
        <v>254</v>
      </c>
      <c r="F317" t="s">
        <v>3</v>
      </c>
      <c r="G317" t="s">
        <v>1</v>
      </c>
      <c r="H317" t="s">
        <v>213</v>
      </c>
      <c r="I317">
        <v>-38.423917000000003</v>
      </c>
      <c r="J317">
        <v>144.12016700000001</v>
      </c>
      <c r="L317" t="s">
        <v>255</v>
      </c>
      <c r="M317" s="1" t="s">
        <v>405</v>
      </c>
      <c r="N317"/>
      <c r="O317"/>
      <c r="P317" t="s">
        <v>208</v>
      </c>
    </row>
    <row r="318" spans="1:22" x14ac:dyDescent="0.2">
      <c r="A318">
        <v>6722822</v>
      </c>
      <c r="B318" s="5">
        <v>44110</v>
      </c>
      <c r="C318" t="s">
        <v>271</v>
      </c>
      <c r="D318" t="s">
        <v>18</v>
      </c>
      <c r="E318" t="s">
        <v>256</v>
      </c>
      <c r="F318" t="s">
        <v>3</v>
      </c>
      <c r="G318" t="s">
        <v>1</v>
      </c>
      <c r="H318" t="s">
        <v>213</v>
      </c>
      <c r="I318">
        <v>-38.404833000000004</v>
      </c>
      <c r="J318">
        <v>144.19874999999999</v>
      </c>
      <c r="L318" t="s">
        <v>257</v>
      </c>
      <c r="M318" s="1" t="s">
        <v>405</v>
      </c>
      <c r="N318"/>
      <c r="O318"/>
      <c r="P318" t="s">
        <v>208</v>
      </c>
    </row>
    <row r="319" spans="1:22" x14ac:dyDescent="0.2">
      <c r="A319">
        <v>6722826</v>
      </c>
      <c r="B319" s="5">
        <v>44110</v>
      </c>
      <c r="C319" t="s">
        <v>271</v>
      </c>
      <c r="D319" t="s">
        <v>20</v>
      </c>
      <c r="E319" t="s">
        <v>258</v>
      </c>
      <c r="F319" t="s">
        <v>3</v>
      </c>
      <c r="G319" t="s">
        <v>1</v>
      </c>
      <c r="H319" t="s">
        <v>213</v>
      </c>
      <c r="I319">
        <v>-38.030318999999999</v>
      </c>
      <c r="J319">
        <v>144.13740899999999</v>
      </c>
      <c r="L319">
        <v>5300</v>
      </c>
      <c r="M319" s="1" t="s">
        <v>405</v>
      </c>
      <c r="N319"/>
      <c r="O319"/>
      <c r="P319" t="s">
        <v>208</v>
      </c>
    </row>
    <row r="320" spans="1:22" x14ac:dyDescent="0.2">
      <c r="A320">
        <v>6725056</v>
      </c>
      <c r="B320" s="5">
        <v>44110</v>
      </c>
      <c r="C320" t="s">
        <v>271</v>
      </c>
      <c r="D320" t="s">
        <v>51</v>
      </c>
      <c r="E320" t="s">
        <v>272</v>
      </c>
      <c r="F320" t="s">
        <v>7</v>
      </c>
      <c r="G320" t="s">
        <v>0</v>
      </c>
      <c r="H320" t="s">
        <v>213</v>
      </c>
      <c r="I320">
        <v>-37.073999999999998</v>
      </c>
      <c r="J320">
        <v>144.197</v>
      </c>
      <c r="L320">
        <v>14250</v>
      </c>
      <c r="M320" s="1" t="s">
        <v>405</v>
      </c>
      <c r="N320"/>
      <c r="O320"/>
      <c r="P320" t="s">
        <v>208</v>
      </c>
    </row>
    <row r="321" spans="1:22" x14ac:dyDescent="0.2">
      <c r="A321">
        <v>6725422</v>
      </c>
      <c r="B321" s="5">
        <v>44110</v>
      </c>
      <c r="C321" t="s">
        <v>271</v>
      </c>
      <c r="D321" t="s">
        <v>168</v>
      </c>
      <c r="E321" t="s">
        <v>268</v>
      </c>
      <c r="F321" t="s">
        <v>11</v>
      </c>
      <c r="G321" t="s">
        <v>1</v>
      </c>
      <c r="H321" t="s">
        <v>213</v>
      </c>
      <c r="I321">
        <v>-36.3431</v>
      </c>
      <c r="J321">
        <v>146.3595</v>
      </c>
      <c r="L321">
        <v>19016</v>
      </c>
      <c r="M321" s="1" t="s">
        <v>405</v>
      </c>
      <c r="N321"/>
      <c r="O321"/>
      <c r="P321" t="s">
        <v>208</v>
      </c>
    </row>
    <row r="322" spans="1:22" x14ac:dyDescent="0.2">
      <c r="A322">
        <v>6726455</v>
      </c>
      <c r="B322" s="5">
        <v>44110</v>
      </c>
      <c r="C322" t="s">
        <v>271</v>
      </c>
      <c r="D322" t="s">
        <v>46</v>
      </c>
      <c r="E322" t="s">
        <v>245</v>
      </c>
      <c r="F322" t="s">
        <v>6</v>
      </c>
      <c r="G322" t="s">
        <v>1</v>
      </c>
      <c r="H322" t="s">
        <v>213</v>
      </c>
      <c r="I322">
        <v>-38.159337000000001</v>
      </c>
      <c r="J322">
        <v>146.26668100000001</v>
      </c>
      <c r="L322">
        <v>15000</v>
      </c>
      <c r="M322" s="1" t="s">
        <v>405</v>
      </c>
      <c r="N322"/>
      <c r="O322"/>
      <c r="P322" t="s">
        <v>208</v>
      </c>
    </row>
    <row r="323" spans="1:22" x14ac:dyDescent="0.2">
      <c r="A323">
        <v>6725235</v>
      </c>
      <c r="B323" s="5">
        <v>44110</v>
      </c>
      <c r="C323" t="s">
        <v>271</v>
      </c>
      <c r="D323" t="s">
        <v>39</v>
      </c>
      <c r="E323" t="s">
        <v>246</v>
      </c>
      <c r="F323" t="s">
        <v>5</v>
      </c>
      <c r="G323" t="s">
        <v>0</v>
      </c>
      <c r="H323" t="s">
        <v>213</v>
      </c>
      <c r="I323">
        <v>-36.316139</v>
      </c>
      <c r="J323">
        <v>145.37955600000001</v>
      </c>
      <c r="L323">
        <v>213223</v>
      </c>
      <c r="M323" s="1" t="s">
        <v>405</v>
      </c>
      <c r="N323"/>
      <c r="O323"/>
      <c r="P323" t="s">
        <v>208</v>
      </c>
    </row>
    <row r="324" spans="1:22" x14ac:dyDescent="0.2">
      <c r="A324">
        <v>6726535</v>
      </c>
      <c r="B324" s="5">
        <v>44110</v>
      </c>
      <c r="C324" t="s">
        <v>271</v>
      </c>
      <c r="D324" t="s">
        <v>48</v>
      </c>
      <c r="E324" t="s">
        <v>251</v>
      </c>
      <c r="F324" t="s">
        <v>6</v>
      </c>
      <c r="G324" t="s">
        <v>1</v>
      </c>
      <c r="H324" t="s">
        <v>213</v>
      </c>
      <c r="I324">
        <v>-38.163181000000002</v>
      </c>
      <c r="J324">
        <v>145.95448099999999</v>
      </c>
      <c r="L324">
        <v>15000</v>
      </c>
      <c r="M324" s="1" t="s">
        <v>405</v>
      </c>
      <c r="N324"/>
      <c r="O324"/>
      <c r="P324" t="s">
        <v>208</v>
      </c>
    </row>
    <row r="325" spans="1:22" x14ac:dyDescent="0.2">
      <c r="A325">
        <v>6726052</v>
      </c>
      <c r="B325" s="5">
        <v>44111</v>
      </c>
      <c r="C325" t="s">
        <v>271</v>
      </c>
      <c r="D325" t="s">
        <v>66</v>
      </c>
      <c r="E325" t="s">
        <v>238</v>
      </c>
      <c r="F325" t="s">
        <v>9</v>
      </c>
      <c r="G325" t="s">
        <v>0</v>
      </c>
      <c r="H325" t="s">
        <v>234</v>
      </c>
      <c r="I325">
        <v>-38.408359410000003</v>
      </c>
      <c r="J325">
        <v>144.88198349999999</v>
      </c>
      <c r="K325" t="s">
        <v>239</v>
      </c>
      <c r="L325">
        <v>50000</v>
      </c>
      <c r="M325" s="1" t="s">
        <v>405</v>
      </c>
      <c r="N325"/>
      <c r="O325"/>
      <c r="P325" t="s">
        <v>208</v>
      </c>
    </row>
    <row r="326" spans="1:22" x14ac:dyDescent="0.2">
      <c r="A326">
        <v>6728755</v>
      </c>
      <c r="B326" s="5">
        <v>44111</v>
      </c>
      <c r="C326" t="s">
        <v>271</v>
      </c>
      <c r="D326" t="s">
        <v>47</v>
      </c>
      <c r="E326" t="s">
        <v>247</v>
      </c>
      <c r="F326" t="s">
        <v>6</v>
      </c>
      <c r="G326" t="s">
        <v>1</v>
      </c>
      <c r="H326" t="s">
        <v>213</v>
      </c>
      <c r="I326">
        <v>-38.204121999999998</v>
      </c>
      <c r="J326">
        <v>146.432795</v>
      </c>
      <c r="L326">
        <v>40000</v>
      </c>
      <c r="M326" s="1" t="s">
        <v>405</v>
      </c>
      <c r="N326"/>
      <c r="O326"/>
      <c r="P326" t="s">
        <v>208</v>
      </c>
    </row>
    <row r="327" spans="1:22" x14ac:dyDescent="0.2">
      <c r="A327">
        <v>6722830</v>
      </c>
      <c r="B327" s="5">
        <v>44111</v>
      </c>
      <c r="C327" t="s">
        <v>271</v>
      </c>
      <c r="D327" t="s">
        <v>29</v>
      </c>
      <c r="E327" t="s">
        <v>259</v>
      </c>
      <c r="F327" t="s">
        <v>3</v>
      </c>
      <c r="G327" t="s">
        <v>1</v>
      </c>
      <c r="H327" t="s">
        <v>213</v>
      </c>
      <c r="I327">
        <v>-38.146999999999998</v>
      </c>
      <c r="J327">
        <v>144.684167</v>
      </c>
      <c r="L327">
        <v>20000</v>
      </c>
      <c r="M327" s="1" t="s">
        <v>405</v>
      </c>
      <c r="N327"/>
      <c r="O327"/>
      <c r="P327" t="s">
        <v>208</v>
      </c>
    </row>
    <row r="328" spans="1:22" x14ac:dyDescent="0.2">
      <c r="A328">
        <v>6725520</v>
      </c>
      <c r="B328" s="5">
        <v>44111</v>
      </c>
      <c r="C328" t="s">
        <v>271</v>
      </c>
      <c r="D328" t="s">
        <v>83</v>
      </c>
      <c r="E328" t="s">
        <v>209</v>
      </c>
      <c r="F328" t="s">
        <v>9</v>
      </c>
      <c r="G328" t="s">
        <v>0</v>
      </c>
      <c r="H328" t="s">
        <v>198</v>
      </c>
      <c r="I328">
        <v>-37.928167999999999</v>
      </c>
      <c r="J328">
        <v>144.64937499999999</v>
      </c>
      <c r="K328" t="s">
        <v>210</v>
      </c>
      <c r="L328">
        <v>2196380</v>
      </c>
      <c r="M328" s="1" t="s">
        <v>405</v>
      </c>
      <c r="N328"/>
      <c r="O328"/>
      <c r="P328" t="s">
        <v>208</v>
      </c>
    </row>
    <row r="329" spans="1:22" x14ac:dyDescent="0.2">
      <c r="A329">
        <v>6726527</v>
      </c>
      <c r="B329" s="5">
        <v>44111</v>
      </c>
      <c r="C329" t="s">
        <v>271</v>
      </c>
      <c r="D329" t="s">
        <v>50</v>
      </c>
      <c r="E329" t="s">
        <v>235</v>
      </c>
      <c r="F329" t="s">
        <v>7</v>
      </c>
      <c r="G329" t="s">
        <v>0</v>
      </c>
      <c r="H329" t="s">
        <v>213</v>
      </c>
      <c r="I329">
        <v>-36.699685000000002</v>
      </c>
      <c r="J329">
        <v>144.29797500000001</v>
      </c>
      <c r="K329" t="s">
        <v>236</v>
      </c>
      <c r="L329">
        <v>101500</v>
      </c>
      <c r="M329" s="1" t="s">
        <v>405</v>
      </c>
      <c r="N329"/>
      <c r="O329"/>
      <c r="P329" t="s">
        <v>208</v>
      </c>
    </row>
    <row r="330" spans="1:22" x14ac:dyDescent="0.2">
      <c r="A330">
        <v>6727739</v>
      </c>
      <c r="B330" s="5">
        <v>44111</v>
      </c>
      <c r="C330" t="s">
        <v>271</v>
      </c>
      <c r="D330" t="s">
        <v>169</v>
      </c>
      <c r="E330" t="s">
        <v>269</v>
      </c>
      <c r="F330" t="s">
        <v>11</v>
      </c>
      <c r="G330" t="s">
        <v>1</v>
      </c>
      <c r="H330" t="s">
        <v>213</v>
      </c>
      <c r="I330">
        <v>-36.097999999999999</v>
      </c>
      <c r="J330">
        <v>146.82499999999999</v>
      </c>
      <c r="L330">
        <v>38801</v>
      </c>
      <c r="M330" s="1" t="s">
        <v>405</v>
      </c>
      <c r="N330"/>
      <c r="O330"/>
      <c r="P330" t="s">
        <v>208</v>
      </c>
    </row>
    <row r="331" spans="1:22" x14ac:dyDescent="0.2">
      <c r="A331">
        <v>6726041</v>
      </c>
      <c r="B331" s="5">
        <v>44111</v>
      </c>
      <c r="C331" t="s">
        <v>271</v>
      </c>
      <c r="D331" t="s">
        <v>116</v>
      </c>
      <c r="E331" t="s">
        <v>233</v>
      </c>
      <c r="F331" t="s">
        <v>9</v>
      </c>
      <c r="G331" t="s">
        <v>0</v>
      </c>
      <c r="H331" t="s">
        <v>234</v>
      </c>
      <c r="I331">
        <v>-38.269228220000002</v>
      </c>
      <c r="J331">
        <v>145.05837529999999</v>
      </c>
      <c r="L331">
        <v>80000</v>
      </c>
      <c r="M331" s="1" t="s">
        <v>405</v>
      </c>
      <c r="N331"/>
      <c r="O331"/>
      <c r="P331" t="s">
        <v>208</v>
      </c>
    </row>
    <row r="332" spans="1:22" x14ac:dyDescent="0.2">
      <c r="A332">
        <v>6722828</v>
      </c>
      <c r="B332" s="5">
        <v>44112</v>
      </c>
      <c r="C332" t="s">
        <v>271</v>
      </c>
      <c r="D332" t="s">
        <v>25</v>
      </c>
      <c r="E332" t="s">
        <v>240</v>
      </c>
      <c r="F332" t="s">
        <v>3</v>
      </c>
      <c r="G332" t="s">
        <v>0</v>
      </c>
      <c r="H332" t="s">
        <v>213</v>
      </c>
      <c r="I332">
        <v>-38.326332999999998</v>
      </c>
      <c r="J332">
        <v>143.610389</v>
      </c>
      <c r="K332" t="s">
        <v>241</v>
      </c>
      <c r="L332">
        <v>12500</v>
      </c>
      <c r="M332" s="1" t="s">
        <v>405</v>
      </c>
      <c r="N332"/>
      <c r="O332"/>
      <c r="P332" t="s">
        <v>208</v>
      </c>
    </row>
    <row r="333" spans="1:22" x14ac:dyDescent="0.2">
      <c r="A333">
        <v>6722892</v>
      </c>
      <c r="B333" s="5">
        <v>44112</v>
      </c>
      <c r="C333" t="s">
        <v>271</v>
      </c>
      <c r="D333" t="s">
        <v>25</v>
      </c>
      <c r="E333" t="s">
        <v>240</v>
      </c>
      <c r="F333" t="s">
        <v>3</v>
      </c>
      <c r="G333" t="s">
        <v>0</v>
      </c>
      <c r="H333" t="s">
        <v>213</v>
      </c>
      <c r="I333">
        <v>-38.326332999999998</v>
      </c>
      <c r="J333">
        <v>143.610389</v>
      </c>
      <c r="K333" t="s">
        <v>241</v>
      </c>
      <c r="L333">
        <v>12500</v>
      </c>
      <c r="M333" s="1" t="s">
        <v>405</v>
      </c>
      <c r="N333"/>
      <c r="O333"/>
      <c r="P333" t="s">
        <v>208</v>
      </c>
    </row>
    <row r="334" spans="1:22" x14ac:dyDescent="0.2">
      <c r="A334">
        <v>6722829</v>
      </c>
      <c r="B334" s="5">
        <v>44112</v>
      </c>
      <c r="C334" t="s">
        <v>271</v>
      </c>
      <c r="D334" t="s">
        <v>35</v>
      </c>
      <c r="E334" t="s">
        <v>262</v>
      </c>
      <c r="F334" t="s">
        <v>4</v>
      </c>
      <c r="G334" t="s">
        <v>1</v>
      </c>
      <c r="H334" t="s">
        <v>213</v>
      </c>
      <c r="I334">
        <v>-38.315333000000003</v>
      </c>
      <c r="J334">
        <v>143.78841700000001</v>
      </c>
      <c r="L334">
        <v>900</v>
      </c>
      <c r="M334" s="1" t="s">
        <v>405</v>
      </c>
      <c r="N334"/>
      <c r="O334"/>
      <c r="P334" t="s">
        <v>208</v>
      </c>
    </row>
    <row r="335" spans="1:22" x14ac:dyDescent="0.2">
      <c r="A335">
        <v>6722827</v>
      </c>
      <c r="B335" s="5">
        <v>44112</v>
      </c>
      <c r="C335" t="s">
        <v>271</v>
      </c>
      <c r="D335" t="s">
        <v>30</v>
      </c>
      <c r="E335" t="s">
        <v>263</v>
      </c>
      <c r="F335" t="s">
        <v>3</v>
      </c>
      <c r="G335" t="s">
        <v>1</v>
      </c>
      <c r="H335" t="s">
        <v>213</v>
      </c>
      <c r="I335">
        <v>-38.233161000000003</v>
      </c>
      <c r="J335">
        <v>143.98738299999999</v>
      </c>
      <c r="L335">
        <v>2000</v>
      </c>
      <c r="M335" s="1" t="s">
        <v>405</v>
      </c>
      <c r="N335"/>
      <c r="O335"/>
      <c r="P335" t="s">
        <v>208</v>
      </c>
    </row>
    <row r="336" spans="1:22" x14ac:dyDescent="0.2">
      <c r="A336">
        <v>6728294</v>
      </c>
      <c r="B336" s="5">
        <v>44112</v>
      </c>
      <c r="C336" t="s">
        <v>271</v>
      </c>
      <c r="D336" t="s">
        <v>149</v>
      </c>
      <c r="E336" t="s">
        <v>197</v>
      </c>
      <c r="F336" t="s">
        <v>9</v>
      </c>
      <c r="G336" t="s">
        <v>1</v>
      </c>
      <c r="H336" t="s">
        <v>198</v>
      </c>
      <c r="I336">
        <v>-38.062693000000003</v>
      </c>
      <c r="J336">
        <v>145.17747800000001</v>
      </c>
      <c r="K336" t="s">
        <v>199</v>
      </c>
      <c r="L336">
        <v>1611220</v>
      </c>
      <c r="M336" s="1" t="s">
        <v>405</v>
      </c>
      <c r="N336">
        <v>6.5</v>
      </c>
      <c r="O336" t="s">
        <v>15</v>
      </c>
      <c r="P336" t="s">
        <v>201</v>
      </c>
      <c r="Q336" t="s">
        <v>207</v>
      </c>
      <c r="R336" t="s">
        <v>203</v>
      </c>
      <c r="S336" t="s">
        <v>203</v>
      </c>
      <c r="T336" t="s">
        <v>202</v>
      </c>
      <c r="U336" t="s">
        <v>202</v>
      </c>
      <c r="V336" t="s">
        <v>177</v>
      </c>
    </row>
    <row r="337" spans="1:22" x14ac:dyDescent="0.2">
      <c r="A337">
        <v>6728484</v>
      </c>
      <c r="B337" s="5">
        <v>44112</v>
      </c>
      <c r="C337" t="s">
        <v>271</v>
      </c>
      <c r="D337" t="s">
        <v>135</v>
      </c>
      <c r="E337" t="s">
        <v>249</v>
      </c>
      <c r="F337" t="s">
        <v>9</v>
      </c>
      <c r="G337" t="s">
        <v>1</v>
      </c>
      <c r="H337" t="s">
        <v>198</v>
      </c>
      <c r="I337">
        <v>-37.595306000000001</v>
      </c>
      <c r="J337">
        <v>144.73744400000001</v>
      </c>
      <c r="K337" t="s">
        <v>250</v>
      </c>
      <c r="L337">
        <v>38847</v>
      </c>
      <c r="M337" s="1" t="s">
        <v>405</v>
      </c>
      <c r="N337"/>
      <c r="O337"/>
      <c r="P337" t="s">
        <v>208</v>
      </c>
    </row>
    <row r="338" spans="1:22" x14ac:dyDescent="0.2">
      <c r="A338">
        <v>6730014</v>
      </c>
      <c r="B338" s="5">
        <v>44113</v>
      </c>
      <c r="C338" t="s">
        <v>271</v>
      </c>
      <c r="D338" t="s">
        <v>156</v>
      </c>
      <c r="E338" t="s">
        <v>237</v>
      </c>
      <c r="F338" t="s">
        <v>9</v>
      </c>
      <c r="G338" t="s">
        <v>1</v>
      </c>
      <c r="H338" t="s">
        <v>198</v>
      </c>
      <c r="I338">
        <v>-37.660200529999997</v>
      </c>
      <c r="J338">
        <v>145.37371970000001</v>
      </c>
      <c r="L338">
        <v>3000</v>
      </c>
      <c r="M338" s="1" t="s">
        <v>405</v>
      </c>
      <c r="N338"/>
      <c r="O338"/>
      <c r="P338" t="s">
        <v>208</v>
      </c>
    </row>
    <row r="339" spans="1:22" x14ac:dyDescent="0.2">
      <c r="A339">
        <v>6732037</v>
      </c>
      <c r="B339" s="5">
        <v>44113</v>
      </c>
      <c r="C339" t="s">
        <v>271</v>
      </c>
      <c r="D339" t="s">
        <v>58</v>
      </c>
      <c r="E339" t="s">
        <v>267</v>
      </c>
      <c r="F339" t="s">
        <v>8</v>
      </c>
      <c r="G339" t="s">
        <v>1</v>
      </c>
      <c r="H339" t="s">
        <v>213</v>
      </c>
      <c r="I339">
        <v>-34.331577299999999</v>
      </c>
      <c r="J339">
        <v>142.07863620000001</v>
      </c>
      <c r="L339">
        <v>36107</v>
      </c>
      <c r="M339" s="1" t="s">
        <v>405</v>
      </c>
      <c r="N339"/>
      <c r="O339"/>
      <c r="P339" t="s">
        <v>208</v>
      </c>
    </row>
    <row r="340" spans="1:22" x14ac:dyDescent="0.2">
      <c r="A340">
        <v>6732038</v>
      </c>
      <c r="B340" s="5">
        <v>44113</v>
      </c>
      <c r="C340" t="s">
        <v>271</v>
      </c>
      <c r="D340" t="s">
        <v>59</v>
      </c>
      <c r="E340" t="s">
        <v>270</v>
      </c>
      <c r="F340" t="s">
        <v>8</v>
      </c>
      <c r="G340" t="s">
        <v>1</v>
      </c>
      <c r="H340" t="s">
        <v>213</v>
      </c>
      <c r="I340">
        <v>-34.164428710000003</v>
      </c>
      <c r="J340">
        <v>142.15269470000001</v>
      </c>
      <c r="L340">
        <v>12050</v>
      </c>
      <c r="M340" s="1" t="s">
        <v>405</v>
      </c>
      <c r="N340"/>
      <c r="O340"/>
      <c r="P340" t="s">
        <v>208</v>
      </c>
    </row>
    <row r="341" spans="1:22" x14ac:dyDescent="0.2">
      <c r="A341">
        <v>6729995</v>
      </c>
      <c r="B341" s="5">
        <v>44113</v>
      </c>
      <c r="C341" t="s">
        <v>271</v>
      </c>
      <c r="D341" t="s">
        <v>77</v>
      </c>
      <c r="E341" t="s">
        <v>229</v>
      </c>
      <c r="F341" t="s">
        <v>9</v>
      </c>
      <c r="G341" t="s">
        <v>1</v>
      </c>
      <c r="H341" t="s">
        <v>198</v>
      </c>
      <c r="I341">
        <v>-38.030500000000004</v>
      </c>
      <c r="J341">
        <v>145.19800000000001</v>
      </c>
      <c r="M341" s="1" t="s">
        <v>405</v>
      </c>
      <c r="N341"/>
      <c r="O341"/>
      <c r="P341" t="s">
        <v>208</v>
      </c>
    </row>
    <row r="342" spans="1:22" x14ac:dyDescent="0.2">
      <c r="A342">
        <v>6729999</v>
      </c>
      <c r="B342" s="5">
        <v>44113</v>
      </c>
      <c r="C342" t="s">
        <v>271</v>
      </c>
      <c r="D342" t="s">
        <v>88</v>
      </c>
      <c r="E342" t="s">
        <v>219</v>
      </c>
      <c r="F342" t="s">
        <v>9</v>
      </c>
      <c r="G342" t="s">
        <v>1</v>
      </c>
      <c r="H342" t="s">
        <v>198</v>
      </c>
      <c r="I342">
        <v>-38.091970449999998</v>
      </c>
      <c r="J342">
        <v>145.16465020000001</v>
      </c>
      <c r="L342">
        <v>86745</v>
      </c>
      <c r="M342" s="1" t="s">
        <v>405</v>
      </c>
      <c r="N342"/>
      <c r="O342"/>
      <c r="P342" t="s">
        <v>208</v>
      </c>
    </row>
    <row r="343" spans="1:22" x14ac:dyDescent="0.2">
      <c r="A343">
        <v>6729996</v>
      </c>
      <c r="B343" s="5">
        <v>44113</v>
      </c>
      <c r="C343" t="s">
        <v>271</v>
      </c>
      <c r="D343" t="s">
        <v>95</v>
      </c>
      <c r="E343" t="s">
        <v>222</v>
      </c>
      <c r="F343" t="s">
        <v>9</v>
      </c>
      <c r="G343" t="s">
        <v>1</v>
      </c>
      <c r="H343" t="s">
        <v>198</v>
      </c>
      <c r="I343">
        <v>-37.834077219999998</v>
      </c>
      <c r="J343">
        <v>144.90577870000001</v>
      </c>
      <c r="M343" s="1" t="s">
        <v>405</v>
      </c>
      <c r="N343"/>
      <c r="O343"/>
      <c r="P343" t="s">
        <v>208</v>
      </c>
    </row>
    <row r="344" spans="1:22" x14ac:dyDescent="0.2">
      <c r="A344">
        <v>6729997</v>
      </c>
      <c r="B344" s="5">
        <v>44113</v>
      </c>
      <c r="C344" t="s">
        <v>271</v>
      </c>
      <c r="D344" t="s">
        <v>158</v>
      </c>
      <c r="E344" t="s">
        <v>224</v>
      </c>
      <c r="F344" t="s">
        <v>9</v>
      </c>
      <c r="G344" t="s">
        <v>1</v>
      </c>
      <c r="H344" t="s">
        <v>198</v>
      </c>
      <c r="I344">
        <v>-37.801246999999996</v>
      </c>
      <c r="J344">
        <v>144.90956800000001</v>
      </c>
      <c r="M344" s="1" t="s">
        <v>405</v>
      </c>
      <c r="N344"/>
      <c r="O344"/>
      <c r="P344" t="s">
        <v>208</v>
      </c>
    </row>
    <row r="345" spans="1:22" x14ac:dyDescent="0.2">
      <c r="A345">
        <v>6729998</v>
      </c>
      <c r="B345" s="5">
        <v>44113</v>
      </c>
      <c r="C345" t="s">
        <v>271</v>
      </c>
      <c r="D345" t="s">
        <v>150</v>
      </c>
      <c r="E345" t="s">
        <v>223</v>
      </c>
      <c r="F345" t="s">
        <v>9</v>
      </c>
      <c r="G345" t="s">
        <v>1</v>
      </c>
      <c r="H345" t="s">
        <v>198</v>
      </c>
      <c r="I345">
        <v>-37.82327076</v>
      </c>
      <c r="J345">
        <v>144.851754</v>
      </c>
      <c r="L345">
        <v>1639141</v>
      </c>
      <c r="M345" s="1" t="s">
        <v>405</v>
      </c>
      <c r="N345" t="s">
        <v>15</v>
      </c>
      <c r="O345">
        <v>0.46</v>
      </c>
      <c r="P345" t="s">
        <v>201</v>
      </c>
      <c r="Q345" t="s">
        <v>205</v>
      </c>
      <c r="R345" t="s">
        <v>203</v>
      </c>
      <c r="S345" t="s">
        <v>203</v>
      </c>
      <c r="T345" t="s">
        <v>202</v>
      </c>
      <c r="U345" t="s">
        <v>202</v>
      </c>
      <c r="V345" t="s">
        <v>177</v>
      </c>
    </row>
    <row r="346" spans="1:22" x14ac:dyDescent="0.2">
      <c r="A346">
        <v>6722831</v>
      </c>
      <c r="B346" s="5">
        <v>44114</v>
      </c>
      <c r="C346" t="s">
        <v>271</v>
      </c>
      <c r="D346" t="s">
        <v>36</v>
      </c>
      <c r="E346" t="s">
        <v>217</v>
      </c>
      <c r="F346" t="s">
        <v>4</v>
      </c>
      <c r="G346" t="s">
        <v>0</v>
      </c>
      <c r="H346" t="s">
        <v>213</v>
      </c>
      <c r="I346">
        <v>-38.284035000000003</v>
      </c>
      <c r="J346">
        <v>144.41384400000001</v>
      </c>
      <c r="K346" t="s">
        <v>218</v>
      </c>
      <c r="L346">
        <v>236000</v>
      </c>
      <c r="M346" s="1" t="s">
        <v>405</v>
      </c>
      <c r="N346"/>
      <c r="O346"/>
      <c r="P346" t="s">
        <v>208</v>
      </c>
    </row>
    <row r="347" spans="1:22" x14ac:dyDescent="0.2">
      <c r="A347">
        <v>6722832</v>
      </c>
      <c r="B347" s="5">
        <v>44115</v>
      </c>
      <c r="C347" t="s">
        <v>271</v>
      </c>
      <c r="D347" t="s">
        <v>28</v>
      </c>
      <c r="E347" t="s">
        <v>260</v>
      </c>
      <c r="F347" t="s">
        <v>3</v>
      </c>
      <c r="G347" t="s">
        <v>1</v>
      </c>
      <c r="H347" t="s">
        <v>213</v>
      </c>
      <c r="I347">
        <v>-38.081693999999999</v>
      </c>
      <c r="J347">
        <v>144.36808300000001</v>
      </c>
      <c r="L347">
        <v>8635</v>
      </c>
      <c r="M347" s="1" t="s">
        <v>405</v>
      </c>
      <c r="N347"/>
      <c r="O347"/>
      <c r="P347" t="s">
        <v>208</v>
      </c>
    </row>
    <row r="348" spans="1:22" x14ac:dyDescent="0.2">
      <c r="A348">
        <v>6722833</v>
      </c>
      <c r="B348" s="5">
        <v>44115</v>
      </c>
      <c r="C348" t="s">
        <v>271</v>
      </c>
      <c r="D348" t="s">
        <v>26</v>
      </c>
      <c r="E348" t="s">
        <v>261</v>
      </c>
      <c r="F348" t="s">
        <v>3</v>
      </c>
      <c r="G348" t="s">
        <v>1</v>
      </c>
      <c r="H348" t="s">
        <v>213</v>
      </c>
      <c r="I348">
        <v>-38.067113999999997</v>
      </c>
      <c r="J348">
        <v>144.35884300000001</v>
      </c>
      <c r="L348">
        <v>21392</v>
      </c>
      <c r="M348" s="1" t="s">
        <v>405</v>
      </c>
      <c r="N348"/>
      <c r="O348"/>
      <c r="P348" t="s">
        <v>208</v>
      </c>
    </row>
    <row r="349" spans="1:22" x14ac:dyDescent="0.2">
      <c r="A349">
        <v>6731419</v>
      </c>
      <c r="B349" s="5">
        <v>44116</v>
      </c>
      <c r="C349" t="s">
        <v>271</v>
      </c>
      <c r="D349" t="s">
        <v>49</v>
      </c>
      <c r="E349" t="s">
        <v>215</v>
      </c>
      <c r="F349" t="s">
        <v>6</v>
      </c>
      <c r="G349" t="s">
        <v>1</v>
      </c>
      <c r="H349" t="s">
        <v>213</v>
      </c>
      <c r="I349">
        <v>-38.597617</v>
      </c>
      <c r="J349">
        <v>145.558685</v>
      </c>
      <c r="K349" t="s">
        <v>216</v>
      </c>
      <c r="L349">
        <v>15995</v>
      </c>
      <c r="M349" s="1" t="s">
        <v>405</v>
      </c>
      <c r="N349"/>
      <c r="O349"/>
      <c r="P349" t="s">
        <v>208</v>
      </c>
    </row>
    <row r="350" spans="1:22" x14ac:dyDescent="0.2">
      <c r="A350">
        <v>6731274</v>
      </c>
      <c r="B350" s="5">
        <v>44116</v>
      </c>
      <c r="C350" t="s">
        <v>271</v>
      </c>
      <c r="D350" t="s">
        <v>25</v>
      </c>
      <c r="E350" t="s">
        <v>240</v>
      </c>
      <c r="F350" t="s">
        <v>3</v>
      </c>
      <c r="G350" t="s">
        <v>0</v>
      </c>
      <c r="H350" t="s">
        <v>213</v>
      </c>
      <c r="I350">
        <v>-38.326332999999998</v>
      </c>
      <c r="J350">
        <v>143.610389</v>
      </c>
      <c r="K350" t="s">
        <v>241</v>
      </c>
      <c r="L350">
        <v>12500</v>
      </c>
      <c r="M350" s="1" t="s">
        <v>405</v>
      </c>
      <c r="N350"/>
      <c r="O350"/>
      <c r="P350" t="s">
        <v>208</v>
      </c>
    </row>
    <row r="351" spans="1:22" x14ac:dyDescent="0.2">
      <c r="A351">
        <v>6731275</v>
      </c>
      <c r="B351" s="5">
        <v>44116</v>
      </c>
      <c r="C351" t="s">
        <v>271</v>
      </c>
      <c r="D351" t="s">
        <v>35</v>
      </c>
      <c r="E351" t="s">
        <v>262</v>
      </c>
      <c r="F351" t="s">
        <v>4</v>
      </c>
      <c r="G351" t="s">
        <v>1</v>
      </c>
      <c r="H351" t="s">
        <v>213</v>
      </c>
      <c r="I351">
        <v>-38.315333000000003</v>
      </c>
      <c r="J351">
        <v>143.78841700000001</v>
      </c>
      <c r="L351">
        <v>900</v>
      </c>
      <c r="M351" s="1" t="s">
        <v>405</v>
      </c>
      <c r="N351"/>
      <c r="O351"/>
      <c r="P351" t="s">
        <v>208</v>
      </c>
    </row>
    <row r="352" spans="1:22" x14ac:dyDescent="0.2">
      <c r="A352">
        <v>6731273</v>
      </c>
      <c r="B352" s="5">
        <v>44116</v>
      </c>
      <c r="C352" t="s">
        <v>271</v>
      </c>
      <c r="D352" t="s">
        <v>30</v>
      </c>
      <c r="E352" t="s">
        <v>263</v>
      </c>
      <c r="F352" t="s">
        <v>3</v>
      </c>
      <c r="G352" t="s">
        <v>1</v>
      </c>
      <c r="H352" t="s">
        <v>213</v>
      </c>
      <c r="I352">
        <v>-38.233161000000003</v>
      </c>
      <c r="J352">
        <v>143.98738299999999</v>
      </c>
      <c r="L352">
        <v>2000</v>
      </c>
      <c r="M352" s="1" t="s">
        <v>405</v>
      </c>
      <c r="N352"/>
      <c r="O352"/>
      <c r="P352" t="s">
        <v>208</v>
      </c>
    </row>
    <row r="353" spans="1:22" x14ac:dyDescent="0.2">
      <c r="A353">
        <v>6730964</v>
      </c>
      <c r="B353" s="5">
        <v>44116</v>
      </c>
      <c r="C353" t="s">
        <v>271</v>
      </c>
      <c r="D353" t="s">
        <v>149</v>
      </c>
      <c r="E353" t="s">
        <v>197</v>
      </c>
      <c r="F353" t="s">
        <v>9</v>
      </c>
      <c r="G353" t="s">
        <v>1</v>
      </c>
      <c r="H353" t="s">
        <v>198</v>
      </c>
      <c r="I353">
        <v>-38.062693000000003</v>
      </c>
      <c r="J353">
        <v>145.17747800000001</v>
      </c>
      <c r="K353" t="s">
        <v>199</v>
      </c>
      <c r="L353">
        <v>1611220</v>
      </c>
      <c r="M353" s="1" t="s">
        <v>405</v>
      </c>
      <c r="N353">
        <v>2.7</v>
      </c>
      <c r="O353">
        <v>18</v>
      </c>
      <c r="P353" t="s">
        <v>201</v>
      </c>
      <c r="Q353" t="s">
        <v>14</v>
      </c>
      <c r="R353" t="s">
        <v>202</v>
      </c>
      <c r="S353" t="s">
        <v>202</v>
      </c>
      <c r="T353" t="s">
        <v>202</v>
      </c>
      <c r="U353" t="s">
        <v>202</v>
      </c>
      <c r="V353" t="s">
        <v>177</v>
      </c>
    </row>
    <row r="354" spans="1:22" x14ac:dyDescent="0.2">
      <c r="A354">
        <v>6731127</v>
      </c>
      <c r="B354" s="5">
        <v>44116</v>
      </c>
      <c r="C354" t="s">
        <v>271</v>
      </c>
      <c r="D354" t="s">
        <v>83</v>
      </c>
      <c r="E354" t="s">
        <v>209</v>
      </c>
      <c r="F354" t="s">
        <v>9</v>
      </c>
      <c r="G354" t="s">
        <v>0</v>
      </c>
      <c r="H354" t="s">
        <v>198</v>
      </c>
      <c r="I354">
        <v>-37.928167999999999</v>
      </c>
      <c r="J354">
        <v>144.64937499999999</v>
      </c>
      <c r="K354" t="s">
        <v>210</v>
      </c>
      <c r="L354">
        <v>2196380</v>
      </c>
      <c r="M354" s="1" t="s">
        <v>405</v>
      </c>
      <c r="N354"/>
      <c r="O354"/>
      <c r="P354" t="s">
        <v>208</v>
      </c>
    </row>
    <row r="355" spans="1:22" x14ac:dyDescent="0.2">
      <c r="A355">
        <v>6732123</v>
      </c>
      <c r="B355" s="5">
        <v>44116</v>
      </c>
      <c r="C355" t="s">
        <v>271</v>
      </c>
      <c r="D355" t="s">
        <v>34</v>
      </c>
      <c r="E355" t="s">
        <v>227</v>
      </c>
      <c r="F355" t="s">
        <v>4</v>
      </c>
      <c r="G355" t="s">
        <v>1</v>
      </c>
      <c r="H355" t="s">
        <v>213</v>
      </c>
      <c r="I355">
        <v>-37.595446889999998</v>
      </c>
      <c r="J355">
        <v>143.8513873</v>
      </c>
      <c r="K355" t="s">
        <v>228</v>
      </c>
      <c r="L355">
        <v>85000</v>
      </c>
      <c r="M355" s="1" t="s">
        <v>405</v>
      </c>
      <c r="N355"/>
      <c r="O355"/>
      <c r="P355" t="s">
        <v>208</v>
      </c>
    </row>
    <row r="356" spans="1:22" x14ac:dyDescent="0.2">
      <c r="A356">
        <v>6732036</v>
      </c>
      <c r="B356" s="5">
        <v>44116</v>
      </c>
      <c r="C356" t="s">
        <v>271</v>
      </c>
      <c r="D356" t="s">
        <v>61</v>
      </c>
      <c r="E356" t="s">
        <v>266</v>
      </c>
      <c r="F356" t="s">
        <v>8</v>
      </c>
      <c r="G356" t="s">
        <v>1</v>
      </c>
      <c r="H356" t="s">
        <v>213</v>
      </c>
      <c r="I356">
        <v>-35.333271029999999</v>
      </c>
      <c r="J356">
        <v>143.4754715</v>
      </c>
      <c r="L356">
        <v>11445</v>
      </c>
      <c r="M356" s="1" t="s">
        <v>405</v>
      </c>
      <c r="N356"/>
      <c r="O356"/>
      <c r="P356" t="s">
        <v>208</v>
      </c>
    </row>
    <row r="357" spans="1:22" x14ac:dyDescent="0.2">
      <c r="A357">
        <v>6732035</v>
      </c>
      <c r="B357" s="5">
        <v>44116</v>
      </c>
      <c r="C357" t="s">
        <v>271</v>
      </c>
      <c r="D357" t="s">
        <v>31</v>
      </c>
      <c r="E357" t="s">
        <v>212</v>
      </c>
      <c r="F357" t="s">
        <v>4</v>
      </c>
      <c r="G357" t="s">
        <v>1</v>
      </c>
      <c r="H357" t="s">
        <v>213</v>
      </c>
      <c r="I357">
        <v>-37.306685000000002</v>
      </c>
      <c r="J357">
        <v>142.942598</v>
      </c>
      <c r="L357">
        <v>7000</v>
      </c>
      <c r="M357" s="1" t="s">
        <v>405</v>
      </c>
      <c r="N357"/>
      <c r="O357"/>
      <c r="P357" t="s">
        <v>208</v>
      </c>
    </row>
    <row r="358" spans="1:22" x14ac:dyDescent="0.2">
      <c r="A358">
        <v>6731279</v>
      </c>
      <c r="B358" s="5">
        <v>44117</v>
      </c>
      <c r="C358" t="s">
        <v>271</v>
      </c>
      <c r="D358" t="s">
        <v>19</v>
      </c>
      <c r="E358" t="s">
        <v>230</v>
      </c>
      <c r="F358" t="s">
        <v>3</v>
      </c>
      <c r="G358" t="s">
        <v>1</v>
      </c>
      <c r="H358" t="s">
        <v>231</v>
      </c>
      <c r="I358">
        <v>-38.759163000000001</v>
      </c>
      <c r="J358">
        <v>143.65020899999999</v>
      </c>
      <c r="K358" t="s">
        <v>232</v>
      </c>
      <c r="L358">
        <v>3000</v>
      </c>
      <c r="M358" s="1" t="s">
        <v>405</v>
      </c>
      <c r="N358"/>
      <c r="O358"/>
      <c r="P358" t="s">
        <v>208</v>
      </c>
    </row>
    <row r="359" spans="1:22" x14ac:dyDescent="0.2">
      <c r="A359">
        <v>6731278</v>
      </c>
      <c r="B359" s="5">
        <v>44117</v>
      </c>
      <c r="C359" t="s">
        <v>271</v>
      </c>
      <c r="D359" t="s">
        <v>27</v>
      </c>
      <c r="E359" t="s">
        <v>252</v>
      </c>
      <c r="F359" t="s">
        <v>3</v>
      </c>
      <c r="G359" t="s">
        <v>1</v>
      </c>
      <c r="H359" t="s">
        <v>213</v>
      </c>
      <c r="I359">
        <v>-38.518028000000001</v>
      </c>
      <c r="J359">
        <v>143.97747200000001</v>
      </c>
      <c r="L359" t="s">
        <v>253</v>
      </c>
      <c r="M359" s="1" t="s">
        <v>405</v>
      </c>
      <c r="N359"/>
      <c r="O359"/>
      <c r="P359" t="s">
        <v>208</v>
      </c>
    </row>
    <row r="360" spans="1:22" x14ac:dyDescent="0.2">
      <c r="A360">
        <v>6732960</v>
      </c>
      <c r="B360" s="5">
        <v>44117</v>
      </c>
      <c r="C360" t="s">
        <v>271</v>
      </c>
      <c r="D360" t="s">
        <v>41</v>
      </c>
      <c r="E360" t="s">
        <v>273</v>
      </c>
      <c r="F360" t="s">
        <v>6</v>
      </c>
      <c r="G360" t="s">
        <v>1</v>
      </c>
      <c r="H360" t="s">
        <v>213</v>
      </c>
      <c r="I360">
        <v>-38.4876</v>
      </c>
      <c r="J360">
        <v>145.2226</v>
      </c>
      <c r="L360">
        <v>12530</v>
      </c>
      <c r="M360" s="1" t="s">
        <v>405</v>
      </c>
      <c r="N360"/>
      <c r="O360"/>
      <c r="P360" t="s">
        <v>208</v>
      </c>
    </row>
    <row r="361" spans="1:22" x14ac:dyDescent="0.2">
      <c r="A361">
        <v>6731277</v>
      </c>
      <c r="B361" s="5">
        <v>44117</v>
      </c>
      <c r="C361" t="s">
        <v>271</v>
      </c>
      <c r="D361" t="s">
        <v>17</v>
      </c>
      <c r="E361" t="s">
        <v>254</v>
      </c>
      <c r="F361" t="s">
        <v>3</v>
      </c>
      <c r="G361" t="s">
        <v>1</v>
      </c>
      <c r="H361" t="s">
        <v>213</v>
      </c>
      <c r="I361">
        <v>-38.423917000000003</v>
      </c>
      <c r="J361">
        <v>144.12016700000001</v>
      </c>
      <c r="L361" t="s">
        <v>255</v>
      </c>
      <c r="M361" s="1" t="s">
        <v>405</v>
      </c>
      <c r="N361"/>
      <c r="O361"/>
      <c r="P361" t="s">
        <v>208</v>
      </c>
    </row>
    <row r="362" spans="1:22" x14ac:dyDescent="0.2">
      <c r="A362">
        <v>6732784</v>
      </c>
      <c r="B362" s="5">
        <v>44117</v>
      </c>
      <c r="C362" t="s">
        <v>271</v>
      </c>
      <c r="D362" t="s">
        <v>66</v>
      </c>
      <c r="E362" t="s">
        <v>238</v>
      </c>
      <c r="F362" t="s">
        <v>9</v>
      </c>
      <c r="G362" t="s">
        <v>0</v>
      </c>
      <c r="H362" t="s">
        <v>234</v>
      </c>
      <c r="I362">
        <v>-38.408359410000003</v>
      </c>
      <c r="J362">
        <v>144.88198349999999</v>
      </c>
      <c r="K362" t="s">
        <v>239</v>
      </c>
      <c r="L362">
        <v>50000</v>
      </c>
      <c r="M362" s="1" t="s">
        <v>405</v>
      </c>
      <c r="N362"/>
      <c r="O362"/>
      <c r="P362" t="s">
        <v>208</v>
      </c>
    </row>
    <row r="363" spans="1:22" x14ac:dyDescent="0.2">
      <c r="A363">
        <v>6731276</v>
      </c>
      <c r="B363" s="5">
        <v>44117</v>
      </c>
      <c r="C363" t="s">
        <v>271</v>
      </c>
      <c r="D363" t="s">
        <v>18</v>
      </c>
      <c r="E363" t="s">
        <v>256</v>
      </c>
      <c r="F363" t="s">
        <v>3</v>
      </c>
      <c r="G363" t="s">
        <v>1</v>
      </c>
      <c r="H363" t="s">
        <v>213</v>
      </c>
      <c r="I363">
        <v>-38.404833000000004</v>
      </c>
      <c r="J363">
        <v>144.19874999999999</v>
      </c>
      <c r="L363" t="s">
        <v>257</v>
      </c>
      <c r="M363" s="1" t="s">
        <v>405</v>
      </c>
      <c r="N363"/>
      <c r="O363"/>
      <c r="P363" t="s">
        <v>208</v>
      </c>
    </row>
    <row r="364" spans="1:22" x14ac:dyDescent="0.2">
      <c r="A364">
        <v>6733149</v>
      </c>
      <c r="B364" s="5">
        <v>44117</v>
      </c>
      <c r="C364" t="s">
        <v>271</v>
      </c>
      <c r="D364" t="s">
        <v>176</v>
      </c>
      <c r="E364" t="s">
        <v>274</v>
      </c>
      <c r="F364" t="s">
        <v>12</v>
      </c>
      <c r="G364" t="s">
        <v>0</v>
      </c>
      <c r="H364" t="s">
        <v>213</v>
      </c>
      <c r="I364">
        <v>-38.393593000000003</v>
      </c>
      <c r="J364">
        <v>142.45982000000001</v>
      </c>
      <c r="L364">
        <v>35000</v>
      </c>
      <c r="M364" s="1" t="s">
        <v>405</v>
      </c>
      <c r="N364"/>
      <c r="O364"/>
      <c r="P364" t="s">
        <v>208</v>
      </c>
    </row>
    <row r="365" spans="1:22" x14ac:dyDescent="0.2">
      <c r="A365">
        <v>6731280</v>
      </c>
      <c r="B365" s="5">
        <v>44117</v>
      </c>
      <c r="C365" t="s">
        <v>271</v>
      </c>
      <c r="D365" t="s">
        <v>20</v>
      </c>
      <c r="E365" t="s">
        <v>258</v>
      </c>
      <c r="F365" t="s">
        <v>3</v>
      </c>
      <c r="G365" t="s">
        <v>1</v>
      </c>
      <c r="H365" t="s">
        <v>213</v>
      </c>
      <c r="I365">
        <v>-38.030318999999999</v>
      </c>
      <c r="J365">
        <v>144.13740899999999</v>
      </c>
      <c r="L365">
        <v>5300</v>
      </c>
      <c r="M365" s="1" t="s">
        <v>405</v>
      </c>
      <c r="N365"/>
      <c r="O365"/>
      <c r="P365" t="s">
        <v>208</v>
      </c>
    </row>
    <row r="366" spans="1:22" x14ac:dyDescent="0.2">
      <c r="A366">
        <v>6733326</v>
      </c>
      <c r="B366" s="5">
        <v>44117</v>
      </c>
      <c r="C366" t="s">
        <v>271</v>
      </c>
      <c r="D366" t="s">
        <v>160</v>
      </c>
      <c r="E366" t="s">
        <v>275</v>
      </c>
      <c r="F366" t="s">
        <v>10</v>
      </c>
      <c r="G366" t="s">
        <v>1</v>
      </c>
      <c r="H366" t="s">
        <v>213</v>
      </c>
      <c r="I366">
        <v>-37.844700000000003</v>
      </c>
      <c r="J366">
        <v>147.61869999999999</v>
      </c>
      <c r="L366">
        <v>6132</v>
      </c>
      <c r="M366" s="1" t="s">
        <v>405</v>
      </c>
      <c r="N366"/>
      <c r="O366"/>
      <c r="P366" t="s">
        <v>208</v>
      </c>
    </row>
    <row r="367" spans="1:22" x14ac:dyDescent="0.2">
      <c r="A367">
        <v>6733166</v>
      </c>
      <c r="B367" s="5">
        <v>44117</v>
      </c>
      <c r="C367" t="s">
        <v>271</v>
      </c>
      <c r="D367" t="s">
        <v>171</v>
      </c>
      <c r="E367" t="s">
        <v>276</v>
      </c>
      <c r="F367" t="s">
        <v>12</v>
      </c>
      <c r="G367" t="s">
        <v>1</v>
      </c>
      <c r="H367" t="s">
        <v>213</v>
      </c>
      <c r="I367">
        <v>-37.753156660000002</v>
      </c>
      <c r="J367">
        <v>141.99911499999999</v>
      </c>
      <c r="L367">
        <v>10000</v>
      </c>
      <c r="M367" s="1" t="s">
        <v>405</v>
      </c>
      <c r="N367"/>
      <c r="O367"/>
      <c r="P367" t="s">
        <v>208</v>
      </c>
    </row>
    <row r="368" spans="1:22" x14ac:dyDescent="0.2">
      <c r="A368">
        <v>6732966</v>
      </c>
      <c r="B368" s="5">
        <v>44117</v>
      </c>
      <c r="C368" t="s">
        <v>271</v>
      </c>
      <c r="D368" t="s">
        <v>156</v>
      </c>
      <c r="E368" t="s">
        <v>237</v>
      </c>
      <c r="F368" t="s">
        <v>9</v>
      </c>
      <c r="G368" t="s">
        <v>1</v>
      </c>
      <c r="H368" t="s">
        <v>198</v>
      </c>
      <c r="I368">
        <v>-37.660200529999997</v>
      </c>
      <c r="J368">
        <v>145.37371970000001</v>
      </c>
      <c r="L368">
        <v>3000</v>
      </c>
      <c r="M368" s="1" t="s">
        <v>406</v>
      </c>
      <c r="N368"/>
      <c r="O368"/>
      <c r="P368" t="s">
        <v>208</v>
      </c>
    </row>
    <row r="369" spans="1:22" x14ac:dyDescent="0.2">
      <c r="A369">
        <v>6733237</v>
      </c>
      <c r="B369" s="5">
        <v>44117</v>
      </c>
      <c r="C369" t="s">
        <v>271</v>
      </c>
      <c r="D369" t="s">
        <v>38</v>
      </c>
      <c r="E369" t="s">
        <v>277</v>
      </c>
      <c r="F369" t="s">
        <v>5</v>
      </c>
      <c r="G369" t="s">
        <v>0</v>
      </c>
      <c r="H369" t="s">
        <v>213</v>
      </c>
      <c r="I369">
        <v>-37.2714</v>
      </c>
      <c r="J369">
        <v>144.9495</v>
      </c>
      <c r="L369">
        <v>5506</v>
      </c>
      <c r="M369" s="1" t="s">
        <v>405</v>
      </c>
      <c r="N369" t="s">
        <v>15</v>
      </c>
      <c r="O369">
        <v>1.4</v>
      </c>
      <c r="P369" t="s">
        <v>201</v>
      </c>
      <c r="Q369" t="s">
        <v>205</v>
      </c>
      <c r="R369" t="s">
        <v>203</v>
      </c>
      <c r="S369" t="s">
        <v>203</v>
      </c>
      <c r="T369" t="s">
        <v>202</v>
      </c>
      <c r="U369" t="s">
        <v>202</v>
      </c>
      <c r="V369" t="s">
        <v>177</v>
      </c>
    </row>
    <row r="370" spans="1:22" x14ac:dyDescent="0.2">
      <c r="A370">
        <v>6732994</v>
      </c>
      <c r="B370" s="5">
        <v>44117</v>
      </c>
      <c r="C370" t="s">
        <v>271</v>
      </c>
      <c r="D370" t="s">
        <v>51</v>
      </c>
      <c r="E370" t="s">
        <v>272</v>
      </c>
      <c r="F370" t="s">
        <v>7</v>
      </c>
      <c r="G370" t="s">
        <v>0</v>
      </c>
      <c r="H370" t="s">
        <v>213</v>
      </c>
      <c r="I370">
        <v>-37.073999999999998</v>
      </c>
      <c r="J370">
        <v>144.197</v>
      </c>
      <c r="L370">
        <v>14250</v>
      </c>
      <c r="M370" s="1" t="s">
        <v>405</v>
      </c>
      <c r="N370"/>
      <c r="O370"/>
      <c r="P370" t="s">
        <v>208</v>
      </c>
    </row>
    <row r="371" spans="1:22" x14ac:dyDescent="0.2">
      <c r="A371">
        <v>6733328</v>
      </c>
      <c r="B371" s="5">
        <v>44117</v>
      </c>
      <c r="C371" t="s">
        <v>271</v>
      </c>
      <c r="D371" t="s">
        <v>168</v>
      </c>
      <c r="E371" t="s">
        <v>268</v>
      </c>
      <c r="F371" t="s">
        <v>11</v>
      </c>
      <c r="G371" t="s">
        <v>1</v>
      </c>
      <c r="H371" t="s">
        <v>213</v>
      </c>
      <c r="I371">
        <v>-36.3431</v>
      </c>
      <c r="J371">
        <v>146.3595</v>
      </c>
      <c r="L371">
        <v>19016</v>
      </c>
      <c r="M371" s="1" t="s">
        <v>405</v>
      </c>
      <c r="N371"/>
      <c r="O371"/>
      <c r="P371" t="s">
        <v>208</v>
      </c>
    </row>
    <row r="372" spans="1:22" x14ac:dyDescent="0.2">
      <c r="A372">
        <v>6733537</v>
      </c>
      <c r="B372" s="5">
        <v>44117</v>
      </c>
      <c r="C372" t="s">
        <v>271</v>
      </c>
      <c r="D372" t="s">
        <v>58</v>
      </c>
      <c r="E372" t="s">
        <v>267</v>
      </c>
      <c r="F372" t="s">
        <v>8</v>
      </c>
      <c r="G372" t="s">
        <v>1</v>
      </c>
      <c r="H372" t="s">
        <v>213</v>
      </c>
      <c r="I372">
        <v>-34.331577299999999</v>
      </c>
      <c r="J372">
        <v>142.07863620000001</v>
      </c>
      <c r="L372">
        <v>36107</v>
      </c>
      <c r="M372" s="1" t="s">
        <v>405</v>
      </c>
      <c r="N372"/>
      <c r="O372"/>
      <c r="P372" t="s">
        <v>208</v>
      </c>
    </row>
    <row r="373" spans="1:22" x14ac:dyDescent="0.2">
      <c r="A373">
        <v>6733538</v>
      </c>
      <c r="B373" s="5">
        <v>44117</v>
      </c>
      <c r="C373" t="s">
        <v>271</v>
      </c>
      <c r="D373" t="s">
        <v>59</v>
      </c>
      <c r="E373" t="s">
        <v>270</v>
      </c>
      <c r="F373" t="s">
        <v>8</v>
      </c>
      <c r="G373" t="s">
        <v>1</v>
      </c>
      <c r="H373" t="s">
        <v>213</v>
      </c>
      <c r="I373">
        <v>-34.164428710000003</v>
      </c>
      <c r="J373">
        <v>142.15269470000001</v>
      </c>
      <c r="L373">
        <v>12050</v>
      </c>
      <c r="M373" s="1" t="s">
        <v>405</v>
      </c>
      <c r="N373"/>
      <c r="O373"/>
      <c r="P373" t="s">
        <v>208</v>
      </c>
    </row>
    <row r="374" spans="1:22" x14ac:dyDescent="0.2">
      <c r="A374">
        <v>6732961</v>
      </c>
      <c r="B374" s="5">
        <v>44117</v>
      </c>
      <c r="C374" t="s">
        <v>271</v>
      </c>
      <c r="D374" t="s">
        <v>77</v>
      </c>
      <c r="E374" t="s">
        <v>229</v>
      </c>
      <c r="F374" t="s">
        <v>9</v>
      </c>
      <c r="G374" t="s">
        <v>1</v>
      </c>
      <c r="H374" t="s">
        <v>198</v>
      </c>
      <c r="I374">
        <v>-38.030500000000004</v>
      </c>
      <c r="J374">
        <v>145.19800000000001</v>
      </c>
      <c r="M374" s="1" t="s">
        <v>405</v>
      </c>
      <c r="N374"/>
      <c r="O374"/>
      <c r="P374" t="s">
        <v>208</v>
      </c>
    </row>
    <row r="375" spans="1:22" x14ac:dyDescent="0.2">
      <c r="A375">
        <v>6732965</v>
      </c>
      <c r="B375" s="5">
        <v>44117</v>
      </c>
      <c r="C375" t="s">
        <v>271</v>
      </c>
      <c r="D375" t="s">
        <v>88</v>
      </c>
      <c r="E375" t="s">
        <v>219</v>
      </c>
      <c r="F375" t="s">
        <v>9</v>
      </c>
      <c r="G375" t="s">
        <v>1</v>
      </c>
      <c r="H375" t="s">
        <v>198</v>
      </c>
      <c r="I375">
        <v>-38.091970449999998</v>
      </c>
      <c r="J375">
        <v>145.16465020000001</v>
      </c>
      <c r="L375">
        <v>86745</v>
      </c>
      <c r="M375" s="1" t="s">
        <v>405</v>
      </c>
      <c r="N375"/>
      <c r="O375"/>
      <c r="P375" t="s">
        <v>208</v>
      </c>
    </row>
    <row r="376" spans="1:22" x14ac:dyDescent="0.2">
      <c r="A376">
        <v>6732962</v>
      </c>
      <c r="B376" s="5">
        <v>44117</v>
      </c>
      <c r="C376" t="s">
        <v>271</v>
      </c>
      <c r="D376" t="s">
        <v>95</v>
      </c>
      <c r="E376" t="s">
        <v>222</v>
      </c>
      <c r="F376" t="s">
        <v>9</v>
      </c>
      <c r="G376" t="s">
        <v>1</v>
      </c>
      <c r="H376" t="s">
        <v>198</v>
      </c>
      <c r="I376">
        <v>-37.834077219999998</v>
      </c>
      <c r="J376">
        <v>144.90577870000001</v>
      </c>
      <c r="M376" s="1" t="s">
        <v>405</v>
      </c>
      <c r="N376" t="s">
        <v>15</v>
      </c>
      <c r="O376">
        <v>2.9</v>
      </c>
      <c r="P376" t="s">
        <v>201</v>
      </c>
      <c r="Q376" t="s">
        <v>205</v>
      </c>
      <c r="R376" t="s">
        <v>203</v>
      </c>
      <c r="S376" t="s">
        <v>203</v>
      </c>
      <c r="T376" t="s">
        <v>202</v>
      </c>
      <c r="U376" t="s">
        <v>202</v>
      </c>
      <c r="V376" t="s">
        <v>177</v>
      </c>
    </row>
    <row r="377" spans="1:22" x14ac:dyDescent="0.2">
      <c r="A377">
        <v>6734997</v>
      </c>
      <c r="B377" s="5">
        <v>44117</v>
      </c>
      <c r="C377" t="s">
        <v>271</v>
      </c>
      <c r="D377" t="s">
        <v>46</v>
      </c>
      <c r="E377" t="s">
        <v>245</v>
      </c>
      <c r="F377" t="s">
        <v>6</v>
      </c>
      <c r="G377" t="s">
        <v>1</v>
      </c>
      <c r="H377" t="s">
        <v>213</v>
      </c>
      <c r="I377">
        <v>-38.159337000000001</v>
      </c>
      <c r="J377">
        <v>146.26668100000001</v>
      </c>
      <c r="L377">
        <v>15000</v>
      </c>
      <c r="M377" s="1" t="s">
        <v>405</v>
      </c>
      <c r="N377"/>
      <c r="O377"/>
      <c r="P377" t="s">
        <v>208</v>
      </c>
    </row>
    <row r="378" spans="1:22" x14ac:dyDescent="0.2">
      <c r="A378">
        <v>6732785</v>
      </c>
      <c r="B378" s="5">
        <v>44117</v>
      </c>
      <c r="C378" t="s">
        <v>271</v>
      </c>
      <c r="D378" t="s">
        <v>116</v>
      </c>
      <c r="E378" t="s">
        <v>233</v>
      </c>
      <c r="F378" t="s">
        <v>9</v>
      </c>
      <c r="G378" t="s">
        <v>0</v>
      </c>
      <c r="H378" t="s">
        <v>234</v>
      </c>
      <c r="I378">
        <v>-38.269228220000002</v>
      </c>
      <c r="J378">
        <v>145.05837529999999</v>
      </c>
      <c r="L378">
        <v>80000</v>
      </c>
      <c r="M378" s="1" t="s">
        <v>405</v>
      </c>
      <c r="N378"/>
      <c r="O378"/>
      <c r="P378" t="s">
        <v>208</v>
      </c>
    </row>
    <row r="379" spans="1:22" x14ac:dyDescent="0.2">
      <c r="A379">
        <v>6732963</v>
      </c>
      <c r="B379" s="5">
        <v>44117</v>
      </c>
      <c r="C379" t="s">
        <v>271</v>
      </c>
      <c r="D379" t="s">
        <v>158</v>
      </c>
      <c r="E379" t="s">
        <v>224</v>
      </c>
      <c r="F379" t="s">
        <v>9</v>
      </c>
      <c r="G379" t="s">
        <v>1</v>
      </c>
      <c r="H379" t="s">
        <v>198</v>
      </c>
      <c r="I379">
        <v>-37.801246999999996</v>
      </c>
      <c r="J379">
        <v>144.90956800000001</v>
      </c>
      <c r="M379" s="1" t="s">
        <v>405</v>
      </c>
      <c r="N379"/>
      <c r="O379"/>
      <c r="P379" t="s">
        <v>208</v>
      </c>
    </row>
    <row r="380" spans="1:22" x14ac:dyDescent="0.2">
      <c r="A380">
        <v>6733230</v>
      </c>
      <c r="B380" s="5">
        <v>44117</v>
      </c>
      <c r="C380" t="s">
        <v>271</v>
      </c>
      <c r="D380" t="s">
        <v>39</v>
      </c>
      <c r="E380" t="s">
        <v>246</v>
      </c>
      <c r="F380" t="s">
        <v>5</v>
      </c>
      <c r="G380" t="s">
        <v>0</v>
      </c>
      <c r="H380" t="s">
        <v>213</v>
      </c>
      <c r="I380">
        <v>-36.316139</v>
      </c>
      <c r="J380">
        <v>145.37955600000001</v>
      </c>
      <c r="L380">
        <v>213223</v>
      </c>
      <c r="M380" s="1" t="s">
        <v>405</v>
      </c>
      <c r="N380"/>
      <c r="O380"/>
      <c r="P380" t="s">
        <v>208</v>
      </c>
    </row>
    <row r="381" spans="1:22" x14ac:dyDescent="0.2">
      <c r="A381">
        <v>6733350</v>
      </c>
      <c r="B381" s="5">
        <v>44117</v>
      </c>
      <c r="C381" t="s">
        <v>271</v>
      </c>
      <c r="D381" t="s">
        <v>48</v>
      </c>
      <c r="E381" t="s">
        <v>251</v>
      </c>
      <c r="F381" t="s">
        <v>6</v>
      </c>
      <c r="G381" t="s">
        <v>1</v>
      </c>
      <c r="H381" t="s">
        <v>213</v>
      </c>
      <c r="I381">
        <v>-38.163181000000002</v>
      </c>
      <c r="J381">
        <v>145.95448099999999</v>
      </c>
      <c r="L381">
        <v>15000</v>
      </c>
      <c r="M381" s="1" t="s">
        <v>405</v>
      </c>
      <c r="N381"/>
      <c r="O381"/>
      <c r="P381" t="s">
        <v>208</v>
      </c>
    </row>
    <row r="382" spans="1:22" x14ac:dyDescent="0.2">
      <c r="A382">
        <v>6732964</v>
      </c>
      <c r="B382" s="5">
        <v>44117</v>
      </c>
      <c r="C382" t="s">
        <v>271</v>
      </c>
      <c r="D382" t="s">
        <v>150</v>
      </c>
      <c r="E382" t="s">
        <v>223</v>
      </c>
      <c r="F382" t="s">
        <v>9</v>
      </c>
      <c r="G382" t="s">
        <v>1</v>
      </c>
      <c r="H382" t="s">
        <v>198</v>
      </c>
      <c r="I382">
        <v>-37.82327076</v>
      </c>
      <c r="J382">
        <v>144.851754</v>
      </c>
      <c r="L382">
        <v>1639141</v>
      </c>
      <c r="M382" s="1" t="s">
        <v>405</v>
      </c>
      <c r="N382" t="s">
        <v>15</v>
      </c>
      <c r="O382">
        <v>1.3</v>
      </c>
      <c r="P382" t="s">
        <v>201</v>
      </c>
      <c r="Q382" t="s">
        <v>205</v>
      </c>
      <c r="R382" t="s">
        <v>203</v>
      </c>
      <c r="S382" t="s">
        <v>203</v>
      </c>
      <c r="T382" t="s">
        <v>202</v>
      </c>
      <c r="U382" t="s">
        <v>202</v>
      </c>
      <c r="V382" t="s">
        <v>177</v>
      </c>
    </row>
    <row r="383" spans="1:22" x14ac:dyDescent="0.2">
      <c r="A383">
        <v>6736954</v>
      </c>
      <c r="B383" s="5">
        <v>44118</v>
      </c>
      <c r="C383" t="s">
        <v>271</v>
      </c>
      <c r="D383" t="s">
        <v>47</v>
      </c>
      <c r="E383" t="s">
        <v>247</v>
      </c>
      <c r="F383" t="s">
        <v>6</v>
      </c>
      <c r="G383" t="s">
        <v>1</v>
      </c>
      <c r="H383" t="s">
        <v>213</v>
      </c>
      <c r="I383">
        <v>-38.204121999999998</v>
      </c>
      <c r="J383">
        <v>146.432795</v>
      </c>
      <c r="L383">
        <v>40000</v>
      </c>
      <c r="M383" s="1" t="s">
        <v>405</v>
      </c>
      <c r="N383"/>
      <c r="O383"/>
      <c r="P383" t="s">
        <v>208</v>
      </c>
    </row>
    <row r="384" spans="1:22" x14ac:dyDescent="0.2">
      <c r="A384">
        <v>6731284</v>
      </c>
      <c r="B384" s="5">
        <v>44118</v>
      </c>
      <c r="C384" t="s">
        <v>271</v>
      </c>
      <c r="D384" t="s">
        <v>29</v>
      </c>
      <c r="E384" t="s">
        <v>259</v>
      </c>
      <c r="F384" t="s">
        <v>3</v>
      </c>
      <c r="G384" t="s">
        <v>1</v>
      </c>
      <c r="H384" t="s">
        <v>213</v>
      </c>
      <c r="I384">
        <v>-38.146999999999998</v>
      </c>
      <c r="J384">
        <v>144.684167</v>
      </c>
      <c r="L384">
        <v>20000</v>
      </c>
      <c r="M384" s="1" t="s">
        <v>405</v>
      </c>
      <c r="N384"/>
      <c r="O384"/>
      <c r="P384" t="s">
        <v>208</v>
      </c>
    </row>
    <row r="385" spans="1:22" x14ac:dyDescent="0.2">
      <c r="A385">
        <v>6733516</v>
      </c>
      <c r="B385" s="5">
        <v>44118</v>
      </c>
      <c r="C385" t="s">
        <v>271</v>
      </c>
      <c r="D385" t="s">
        <v>83</v>
      </c>
      <c r="E385" t="s">
        <v>209</v>
      </c>
      <c r="F385" t="s">
        <v>9</v>
      </c>
      <c r="G385" t="s">
        <v>0</v>
      </c>
      <c r="H385" t="s">
        <v>198</v>
      </c>
      <c r="I385">
        <v>-37.928167999999999</v>
      </c>
      <c r="J385">
        <v>144.64937499999999</v>
      </c>
      <c r="K385" t="s">
        <v>210</v>
      </c>
      <c r="L385">
        <v>2196380</v>
      </c>
      <c r="M385" s="1" t="s">
        <v>405</v>
      </c>
      <c r="N385"/>
      <c r="O385"/>
      <c r="P385" t="s">
        <v>208</v>
      </c>
    </row>
    <row r="386" spans="1:22" x14ac:dyDescent="0.2">
      <c r="A386">
        <v>6737388</v>
      </c>
      <c r="B386" s="5">
        <v>44118</v>
      </c>
      <c r="C386" t="s">
        <v>271</v>
      </c>
      <c r="D386" t="s">
        <v>109</v>
      </c>
      <c r="E386" t="s">
        <v>278</v>
      </c>
      <c r="F386" t="s">
        <v>9</v>
      </c>
      <c r="G386" t="s">
        <v>1</v>
      </c>
      <c r="H386" t="s">
        <v>234</v>
      </c>
      <c r="I386">
        <v>-37.757832999999998</v>
      </c>
      <c r="J386">
        <v>144.58730600000001</v>
      </c>
      <c r="K386" t="s">
        <v>279</v>
      </c>
      <c r="L386">
        <v>68765</v>
      </c>
      <c r="M386" s="1" t="s">
        <v>405</v>
      </c>
      <c r="N386"/>
      <c r="O386"/>
      <c r="P386" t="s">
        <v>208</v>
      </c>
    </row>
    <row r="387" spans="1:22" x14ac:dyDescent="0.2">
      <c r="A387">
        <v>6737387</v>
      </c>
      <c r="B387" s="5">
        <v>44118</v>
      </c>
      <c r="C387" t="s">
        <v>271</v>
      </c>
      <c r="D387" t="s">
        <v>32</v>
      </c>
      <c r="E387" t="s">
        <v>280</v>
      </c>
      <c r="F387" t="s">
        <v>4</v>
      </c>
      <c r="G387" t="s">
        <v>1</v>
      </c>
      <c r="H387" t="s">
        <v>213</v>
      </c>
      <c r="I387">
        <v>-37.729599999999998</v>
      </c>
      <c r="J387">
        <v>144.47720000000001</v>
      </c>
      <c r="L387">
        <v>24300</v>
      </c>
      <c r="M387" s="1" t="s">
        <v>405</v>
      </c>
      <c r="N387"/>
      <c r="O387"/>
      <c r="P387" t="s">
        <v>208</v>
      </c>
    </row>
    <row r="388" spans="1:22" x14ac:dyDescent="0.2">
      <c r="A388">
        <v>6736923</v>
      </c>
      <c r="B388" s="5">
        <v>44118</v>
      </c>
      <c r="C388" t="s">
        <v>271</v>
      </c>
      <c r="D388" t="s">
        <v>172</v>
      </c>
      <c r="E388" t="s">
        <v>281</v>
      </c>
      <c r="F388" t="s">
        <v>12</v>
      </c>
      <c r="G388" t="s">
        <v>1</v>
      </c>
      <c r="H388" t="s">
        <v>213</v>
      </c>
      <c r="I388">
        <v>-36.749400000000001</v>
      </c>
      <c r="J388">
        <v>142.1651</v>
      </c>
      <c r="L388">
        <v>16514</v>
      </c>
      <c r="M388" s="1" t="s">
        <v>405</v>
      </c>
      <c r="N388"/>
      <c r="O388"/>
      <c r="P388" t="s">
        <v>208</v>
      </c>
    </row>
    <row r="389" spans="1:22" x14ac:dyDescent="0.2">
      <c r="A389">
        <v>6736579</v>
      </c>
      <c r="B389" s="5">
        <v>44118</v>
      </c>
      <c r="C389" t="s">
        <v>271</v>
      </c>
      <c r="D389" t="s">
        <v>50</v>
      </c>
      <c r="E389" t="s">
        <v>235</v>
      </c>
      <c r="F389" t="s">
        <v>7</v>
      </c>
      <c r="G389" t="s">
        <v>0</v>
      </c>
      <c r="H389" t="s">
        <v>213</v>
      </c>
      <c r="I389">
        <v>-36.699685000000002</v>
      </c>
      <c r="J389">
        <v>144.29797500000001</v>
      </c>
      <c r="K389" t="s">
        <v>236</v>
      </c>
      <c r="L389">
        <v>101500</v>
      </c>
      <c r="M389" s="1" t="s">
        <v>405</v>
      </c>
      <c r="N389"/>
      <c r="O389"/>
      <c r="P389" t="s">
        <v>208</v>
      </c>
    </row>
    <row r="390" spans="1:22" x14ac:dyDescent="0.2">
      <c r="A390">
        <v>6736916</v>
      </c>
      <c r="B390" s="5">
        <v>44118</v>
      </c>
      <c r="C390" t="s">
        <v>271</v>
      </c>
      <c r="D390" t="s">
        <v>165</v>
      </c>
      <c r="E390" t="s">
        <v>265</v>
      </c>
      <c r="F390" t="s">
        <v>11</v>
      </c>
      <c r="G390" t="s">
        <v>1</v>
      </c>
      <c r="H390" t="s">
        <v>213</v>
      </c>
      <c r="I390">
        <v>-36.536499999999997</v>
      </c>
      <c r="J390">
        <v>145.97389999999999</v>
      </c>
      <c r="L390">
        <v>9236</v>
      </c>
      <c r="M390" s="1" t="s">
        <v>405</v>
      </c>
      <c r="N390"/>
      <c r="O390"/>
      <c r="P390" t="s">
        <v>208</v>
      </c>
    </row>
    <row r="391" spans="1:22" x14ac:dyDescent="0.2">
      <c r="A391">
        <v>6736917</v>
      </c>
      <c r="B391" s="5">
        <v>44118</v>
      </c>
      <c r="C391" t="s">
        <v>271</v>
      </c>
      <c r="D391" t="s">
        <v>169</v>
      </c>
      <c r="E391" t="s">
        <v>269</v>
      </c>
      <c r="F391" t="s">
        <v>11</v>
      </c>
      <c r="G391" t="s">
        <v>1</v>
      </c>
      <c r="H391" t="s">
        <v>213</v>
      </c>
      <c r="I391">
        <v>-36.097999999999999</v>
      </c>
      <c r="J391">
        <v>146.82499999999999</v>
      </c>
      <c r="L391">
        <v>38801</v>
      </c>
      <c r="M391" s="1" t="s">
        <v>405</v>
      </c>
      <c r="N391"/>
      <c r="O391"/>
      <c r="P391" t="s">
        <v>208</v>
      </c>
    </row>
    <row r="392" spans="1:22" x14ac:dyDescent="0.2">
      <c r="A392">
        <v>6731282</v>
      </c>
      <c r="B392" s="5">
        <v>44119</v>
      </c>
      <c r="C392" t="s">
        <v>271</v>
      </c>
      <c r="D392" t="s">
        <v>25</v>
      </c>
      <c r="E392" t="s">
        <v>240</v>
      </c>
      <c r="F392" t="s">
        <v>3</v>
      </c>
      <c r="G392" t="s">
        <v>0</v>
      </c>
      <c r="H392" t="s">
        <v>213</v>
      </c>
      <c r="I392">
        <v>-38.326332999999998</v>
      </c>
      <c r="J392">
        <v>143.610389</v>
      </c>
      <c r="K392" t="s">
        <v>241</v>
      </c>
      <c r="L392">
        <v>12500</v>
      </c>
      <c r="M392" s="1" t="s">
        <v>405</v>
      </c>
      <c r="N392">
        <v>27</v>
      </c>
      <c r="O392">
        <v>3.1</v>
      </c>
      <c r="P392" t="s">
        <v>201</v>
      </c>
      <c r="Q392" t="s">
        <v>14</v>
      </c>
      <c r="R392" t="s">
        <v>202</v>
      </c>
      <c r="S392" t="s">
        <v>202</v>
      </c>
      <c r="T392" t="s">
        <v>202</v>
      </c>
      <c r="U392" t="s">
        <v>202</v>
      </c>
      <c r="V392" t="s">
        <v>177</v>
      </c>
    </row>
    <row r="393" spans="1:22" x14ac:dyDescent="0.2">
      <c r="A393">
        <v>6738327</v>
      </c>
      <c r="B393" s="5">
        <v>44119</v>
      </c>
      <c r="C393" t="s">
        <v>271</v>
      </c>
      <c r="D393" t="s">
        <v>25</v>
      </c>
      <c r="E393" t="s">
        <v>240</v>
      </c>
      <c r="F393" t="s">
        <v>3</v>
      </c>
      <c r="G393" t="s">
        <v>0</v>
      </c>
      <c r="H393" t="s">
        <v>213</v>
      </c>
      <c r="I393">
        <v>-38.326332999999998</v>
      </c>
      <c r="J393">
        <v>143.610389</v>
      </c>
      <c r="K393" t="s">
        <v>241</v>
      </c>
      <c r="L393">
        <v>12500</v>
      </c>
      <c r="M393" s="1" t="s">
        <v>405</v>
      </c>
      <c r="N393"/>
      <c r="O393"/>
      <c r="P393" t="s">
        <v>208</v>
      </c>
    </row>
    <row r="394" spans="1:22" x14ac:dyDescent="0.2">
      <c r="A394">
        <v>6731283</v>
      </c>
      <c r="B394" s="5">
        <v>44119</v>
      </c>
      <c r="C394" t="s">
        <v>271</v>
      </c>
      <c r="D394" t="s">
        <v>35</v>
      </c>
      <c r="E394" t="s">
        <v>262</v>
      </c>
      <c r="F394" t="s">
        <v>4</v>
      </c>
      <c r="G394" t="s">
        <v>1</v>
      </c>
      <c r="H394" t="s">
        <v>213</v>
      </c>
      <c r="I394">
        <v>-38.315333000000003</v>
      </c>
      <c r="J394">
        <v>143.78841700000001</v>
      </c>
      <c r="L394">
        <v>900</v>
      </c>
      <c r="M394" s="1" t="s">
        <v>405</v>
      </c>
      <c r="N394"/>
      <c r="O394"/>
      <c r="P394" t="s">
        <v>208</v>
      </c>
    </row>
    <row r="395" spans="1:22" x14ac:dyDescent="0.2">
      <c r="A395">
        <v>6731281</v>
      </c>
      <c r="B395" s="5">
        <v>44119</v>
      </c>
      <c r="C395" t="s">
        <v>271</v>
      </c>
      <c r="D395" t="s">
        <v>30</v>
      </c>
      <c r="E395" t="s">
        <v>263</v>
      </c>
      <c r="F395" t="s">
        <v>3</v>
      </c>
      <c r="G395" t="s">
        <v>1</v>
      </c>
      <c r="H395" t="s">
        <v>213</v>
      </c>
      <c r="I395">
        <v>-38.233161000000003</v>
      </c>
      <c r="J395">
        <v>143.98738299999999</v>
      </c>
      <c r="L395">
        <v>2000</v>
      </c>
      <c r="M395" s="1" t="s">
        <v>405</v>
      </c>
      <c r="N395"/>
      <c r="O395"/>
      <c r="P395" t="s">
        <v>208</v>
      </c>
    </row>
    <row r="396" spans="1:22" x14ac:dyDescent="0.2">
      <c r="A396">
        <v>6737289</v>
      </c>
      <c r="B396" s="5">
        <v>44119</v>
      </c>
      <c r="C396" t="s">
        <v>271</v>
      </c>
      <c r="D396" t="s">
        <v>149</v>
      </c>
      <c r="E396" t="s">
        <v>197</v>
      </c>
      <c r="F396" t="s">
        <v>9</v>
      </c>
      <c r="G396" t="s">
        <v>1</v>
      </c>
      <c r="H396" t="s">
        <v>198</v>
      </c>
      <c r="I396">
        <v>-38.062693000000003</v>
      </c>
      <c r="J396">
        <v>145.17747800000001</v>
      </c>
      <c r="K396" t="s">
        <v>199</v>
      </c>
      <c r="L396">
        <v>1611220</v>
      </c>
      <c r="M396" s="1" t="s">
        <v>405</v>
      </c>
      <c r="N396"/>
      <c r="O396"/>
      <c r="P396" t="s">
        <v>208</v>
      </c>
    </row>
    <row r="397" spans="1:22" x14ac:dyDescent="0.2">
      <c r="A397">
        <v>6737934</v>
      </c>
      <c r="B397" s="5">
        <v>44119</v>
      </c>
      <c r="C397" t="s">
        <v>271</v>
      </c>
      <c r="D397" t="s">
        <v>135</v>
      </c>
      <c r="E397" t="s">
        <v>249</v>
      </c>
      <c r="F397" t="s">
        <v>9</v>
      </c>
      <c r="G397" t="s">
        <v>1</v>
      </c>
      <c r="H397" t="s">
        <v>198</v>
      </c>
      <c r="I397">
        <v>-37.595306000000001</v>
      </c>
      <c r="J397">
        <v>144.73744400000001</v>
      </c>
      <c r="K397" t="s">
        <v>250</v>
      </c>
      <c r="L397">
        <v>38847</v>
      </c>
      <c r="M397" s="1" t="s">
        <v>405</v>
      </c>
      <c r="N397"/>
      <c r="O397"/>
      <c r="P397" t="s">
        <v>208</v>
      </c>
    </row>
    <row r="398" spans="1:22" x14ac:dyDescent="0.2">
      <c r="A398">
        <v>6737386</v>
      </c>
      <c r="B398" s="5">
        <v>44119</v>
      </c>
      <c r="C398" t="s">
        <v>271</v>
      </c>
      <c r="D398" t="s">
        <v>53</v>
      </c>
      <c r="E398" t="s">
        <v>282</v>
      </c>
      <c r="F398" t="s">
        <v>7</v>
      </c>
      <c r="G398" t="s">
        <v>0</v>
      </c>
      <c r="H398" t="s">
        <v>213</v>
      </c>
      <c r="I398">
        <v>-37.489400000000003</v>
      </c>
      <c r="J398">
        <v>144.61340000000001</v>
      </c>
      <c r="L398">
        <v>15000</v>
      </c>
      <c r="M398" s="1" t="s">
        <v>405</v>
      </c>
      <c r="N398" t="s">
        <v>15</v>
      </c>
      <c r="O398">
        <v>1.1000000000000001</v>
      </c>
      <c r="P398" t="s">
        <v>201</v>
      </c>
      <c r="Q398" t="s">
        <v>205</v>
      </c>
      <c r="R398" t="s">
        <v>203</v>
      </c>
      <c r="S398" t="s">
        <v>203</v>
      </c>
      <c r="T398" t="s">
        <v>202</v>
      </c>
      <c r="U398" t="s">
        <v>202</v>
      </c>
      <c r="V398" t="s">
        <v>177</v>
      </c>
    </row>
    <row r="399" spans="1:22" x14ac:dyDescent="0.2">
      <c r="A399">
        <v>6738294</v>
      </c>
      <c r="B399" s="5">
        <v>44119</v>
      </c>
      <c r="C399" t="s">
        <v>271</v>
      </c>
      <c r="D399" t="s">
        <v>39</v>
      </c>
      <c r="E399" t="s">
        <v>246</v>
      </c>
      <c r="F399" t="s">
        <v>5</v>
      </c>
      <c r="G399" t="s">
        <v>0</v>
      </c>
      <c r="H399" t="s">
        <v>213</v>
      </c>
      <c r="I399">
        <v>-36.316139</v>
      </c>
      <c r="J399">
        <v>145.37955600000001</v>
      </c>
      <c r="L399">
        <v>213223</v>
      </c>
      <c r="M399" s="1" t="s">
        <v>406</v>
      </c>
      <c r="N399"/>
      <c r="O399"/>
      <c r="P399" t="s">
        <v>208</v>
      </c>
    </row>
    <row r="400" spans="1:22" x14ac:dyDescent="0.2">
      <c r="A400">
        <v>6731285</v>
      </c>
      <c r="B400" s="5">
        <v>44120</v>
      </c>
      <c r="C400" t="s">
        <v>271</v>
      </c>
      <c r="D400" t="s">
        <v>36</v>
      </c>
      <c r="E400" t="s">
        <v>217</v>
      </c>
      <c r="F400" t="s">
        <v>4</v>
      </c>
      <c r="G400" t="s">
        <v>0</v>
      </c>
      <c r="H400" t="s">
        <v>213</v>
      </c>
      <c r="I400">
        <v>-38.284035000000003</v>
      </c>
      <c r="J400">
        <v>144.41384400000001</v>
      </c>
      <c r="K400" t="s">
        <v>218</v>
      </c>
      <c r="L400">
        <v>236000</v>
      </c>
      <c r="M400" s="1" t="s">
        <v>405</v>
      </c>
      <c r="N400"/>
      <c r="O400"/>
      <c r="P400" t="s">
        <v>208</v>
      </c>
    </row>
    <row r="401" spans="1:22" x14ac:dyDescent="0.2">
      <c r="A401">
        <v>6731286</v>
      </c>
      <c r="B401" s="5">
        <v>44120</v>
      </c>
      <c r="C401" t="s">
        <v>271</v>
      </c>
      <c r="D401" t="s">
        <v>28</v>
      </c>
      <c r="E401" t="s">
        <v>260</v>
      </c>
      <c r="F401" t="s">
        <v>3</v>
      </c>
      <c r="G401" t="s">
        <v>1</v>
      </c>
      <c r="H401" t="s">
        <v>213</v>
      </c>
      <c r="I401">
        <v>-38.081693999999999</v>
      </c>
      <c r="J401">
        <v>144.36808300000001</v>
      </c>
      <c r="L401">
        <v>8635</v>
      </c>
      <c r="M401" s="1" t="s">
        <v>405</v>
      </c>
      <c r="N401"/>
      <c r="O401"/>
      <c r="P401" t="s">
        <v>208</v>
      </c>
    </row>
    <row r="402" spans="1:22" x14ac:dyDescent="0.2">
      <c r="A402">
        <v>6731287</v>
      </c>
      <c r="B402" s="5">
        <v>44120</v>
      </c>
      <c r="C402" t="s">
        <v>271</v>
      </c>
      <c r="D402" t="s">
        <v>26</v>
      </c>
      <c r="E402" t="s">
        <v>261</v>
      </c>
      <c r="F402" t="s">
        <v>3</v>
      </c>
      <c r="G402" t="s">
        <v>1</v>
      </c>
      <c r="H402" t="s">
        <v>213</v>
      </c>
      <c r="I402">
        <v>-38.067113999999997</v>
      </c>
      <c r="J402">
        <v>144.35884300000001</v>
      </c>
      <c r="L402">
        <v>21392</v>
      </c>
      <c r="M402" s="1" t="s">
        <v>405</v>
      </c>
      <c r="N402"/>
      <c r="O402"/>
      <c r="P402" t="s">
        <v>208</v>
      </c>
    </row>
    <row r="403" spans="1:22" x14ac:dyDescent="0.2">
      <c r="A403">
        <v>6739216</v>
      </c>
      <c r="B403" s="5">
        <v>44120</v>
      </c>
      <c r="C403" t="s">
        <v>271</v>
      </c>
      <c r="D403" t="s">
        <v>38</v>
      </c>
      <c r="E403" t="s">
        <v>277</v>
      </c>
      <c r="F403" t="s">
        <v>5</v>
      </c>
      <c r="G403" t="s">
        <v>0</v>
      </c>
      <c r="H403" t="s">
        <v>213</v>
      </c>
      <c r="I403">
        <v>-37.2714</v>
      </c>
      <c r="J403">
        <v>144.9495</v>
      </c>
      <c r="L403">
        <v>5506</v>
      </c>
      <c r="M403" s="1" t="s">
        <v>405</v>
      </c>
      <c r="N403">
        <v>2.9</v>
      </c>
      <c r="O403" t="s">
        <v>15</v>
      </c>
      <c r="P403" t="s">
        <v>201</v>
      </c>
      <c r="Q403" t="s">
        <v>207</v>
      </c>
      <c r="R403" t="s">
        <v>202</v>
      </c>
      <c r="S403" t="s">
        <v>202</v>
      </c>
      <c r="T403" t="s">
        <v>203</v>
      </c>
      <c r="U403" t="s">
        <v>203</v>
      </c>
      <c r="V403" t="s">
        <v>177</v>
      </c>
    </row>
    <row r="404" spans="1:22" x14ac:dyDescent="0.2">
      <c r="A404">
        <v>6741389</v>
      </c>
      <c r="B404" s="5">
        <v>44123</v>
      </c>
      <c r="C404" t="s">
        <v>271</v>
      </c>
      <c r="D404" t="s">
        <v>49</v>
      </c>
      <c r="E404" t="s">
        <v>215</v>
      </c>
      <c r="F404" t="s">
        <v>6</v>
      </c>
      <c r="G404" t="s">
        <v>1</v>
      </c>
      <c r="H404" t="s">
        <v>213</v>
      </c>
      <c r="I404">
        <v>-38.597617</v>
      </c>
      <c r="J404">
        <v>145.558685</v>
      </c>
      <c r="K404" t="s">
        <v>216</v>
      </c>
      <c r="L404">
        <v>15995</v>
      </c>
      <c r="M404" s="1" t="s">
        <v>405</v>
      </c>
      <c r="N404"/>
      <c r="O404"/>
      <c r="P404" t="s">
        <v>208</v>
      </c>
    </row>
    <row r="405" spans="1:22" x14ac:dyDescent="0.2">
      <c r="A405">
        <v>6741218</v>
      </c>
      <c r="B405" s="5">
        <v>44123</v>
      </c>
      <c r="C405" t="s">
        <v>271</v>
      </c>
      <c r="D405" t="s">
        <v>25</v>
      </c>
      <c r="E405" t="s">
        <v>240</v>
      </c>
      <c r="F405" t="s">
        <v>3</v>
      </c>
      <c r="G405" t="s">
        <v>0</v>
      </c>
      <c r="H405" t="s">
        <v>213</v>
      </c>
      <c r="I405">
        <v>-38.326332999999998</v>
      </c>
      <c r="J405">
        <v>143.610389</v>
      </c>
      <c r="K405" t="s">
        <v>241</v>
      </c>
      <c r="L405">
        <v>12500</v>
      </c>
      <c r="M405" s="1" t="s">
        <v>405</v>
      </c>
      <c r="N405"/>
      <c r="O405"/>
      <c r="P405" t="s">
        <v>208</v>
      </c>
    </row>
    <row r="406" spans="1:22" x14ac:dyDescent="0.2">
      <c r="A406">
        <v>6741219</v>
      </c>
      <c r="B406" s="5">
        <v>44123</v>
      </c>
      <c r="C406" t="s">
        <v>271</v>
      </c>
      <c r="D406" t="s">
        <v>35</v>
      </c>
      <c r="E406" t="s">
        <v>262</v>
      </c>
      <c r="F406" t="s">
        <v>4</v>
      </c>
      <c r="G406" t="s">
        <v>1</v>
      </c>
      <c r="H406" t="s">
        <v>213</v>
      </c>
      <c r="I406">
        <v>-38.315333000000003</v>
      </c>
      <c r="J406">
        <v>143.78841700000001</v>
      </c>
      <c r="L406">
        <v>900</v>
      </c>
      <c r="M406" s="1" t="s">
        <v>405</v>
      </c>
      <c r="N406"/>
      <c r="O406"/>
      <c r="P406" t="s">
        <v>208</v>
      </c>
    </row>
    <row r="407" spans="1:22" x14ac:dyDescent="0.2">
      <c r="A407">
        <v>6741217</v>
      </c>
      <c r="B407" s="5">
        <v>44123</v>
      </c>
      <c r="C407" t="s">
        <v>271</v>
      </c>
      <c r="D407" t="s">
        <v>30</v>
      </c>
      <c r="E407" t="s">
        <v>263</v>
      </c>
      <c r="F407" t="s">
        <v>3</v>
      </c>
      <c r="G407" t="s">
        <v>1</v>
      </c>
      <c r="H407" t="s">
        <v>213</v>
      </c>
      <c r="I407">
        <v>-38.233161000000003</v>
      </c>
      <c r="J407">
        <v>143.98738299999999</v>
      </c>
      <c r="L407">
        <v>2000</v>
      </c>
      <c r="M407" s="1" t="s">
        <v>405</v>
      </c>
      <c r="N407"/>
      <c r="O407"/>
      <c r="P407" t="s">
        <v>208</v>
      </c>
    </row>
    <row r="408" spans="1:22" x14ac:dyDescent="0.2">
      <c r="A408">
        <v>6745062</v>
      </c>
      <c r="B408" s="5">
        <v>44123</v>
      </c>
      <c r="C408" t="s">
        <v>271</v>
      </c>
      <c r="D408" t="s">
        <v>47</v>
      </c>
      <c r="E408" t="s">
        <v>247</v>
      </c>
      <c r="F408" t="s">
        <v>6</v>
      </c>
      <c r="G408" t="s">
        <v>1</v>
      </c>
      <c r="H408" t="s">
        <v>213</v>
      </c>
      <c r="I408">
        <v>-38.204121999999998</v>
      </c>
      <c r="J408">
        <v>146.432795</v>
      </c>
      <c r="L408">
        <v>40000</v>
      </c>
      <c r="M408" s="1" t="s">
        <v>405</v>
      </c>
      <c r="N408"/>
      <c r="O408"/>
      <c r="P408" t="s">
        <v>208</v>
      </c>
    </row>
    <row r="409" spans="1:22" x14ac:dyDescent="0.2">
      <c r="A409">
        <v>6740300</v>
      </c>
      <c r="B409" s="5">
        <v>44123</v>
      </c>
      <c r="C409" t="s">
        <v>271</v>
      </c>
      <c r="D409" t="s">
        <v>149</v>
      </c>
      <c r="E409" t="s">
        <v>197</v>
      </c>
      <c r="F409" t="s">
        <v>9</v>
      </c>
      <c r="G409" t="s">
        <v>1</v>
      </c>
      <c r="H409" t="s">
        <v>198</v>
      </c>
      <c r="I409">
        <v>-38.062693000000003</v>
      </c>
      <c r="J409">
        <v>145.17747800000001</v>
      </c>
      <c r="K409" t="s">
        <v>199</v>
      </c>
      <c r="L409">
        <v>1611220</v>
      </c>
      <c r="M409" s="1" t="s">
        <v>405</v>
      </c>
      <c r="N409" t="s">
        <v>15</v>
      </c>
      <c r="O409">
        <v>0.37</v>
      </c>
      <c r="P409" t="s">
        <v>201</v>
      </c>
      <c r="Q409" t="s">
        <v>205</v>
      </c>
      <c r="R409" t="s">
        <v>203</v>
      </c>
      <c r="S409" t="s">
        <v>203</v>
      </c>
      <c r="T409" t="s">
        <v>202</v>
      </c>
      <c r="U409" t="s">
        <v>202</v>
      </c>
      <c r="V409" t="s">
        <v>177</v>
      </c>
    </row>
    <row r="410" spans="1:22" x14ac:dyDescent="0.2">
      <c r="A410">
        <v>6740381</v>
      </c>
      <c r="B410" s="5">
        <v>44123</v>
      </c>
      <c r="C410" t="s">
        <v>271</v>
      </c>
      <c r="D410" t="s">
        <v>83</v>
      </c>
      <c r="E410" t="s">
        <v>209</v>
      </c>
      <c r="F410" t="s">
        <v>9</v>
      </c>
      <c r="G410" t="s">
        <v>0</v>
      </c>
      <c r="H410" t="s">
        <v>198</v>
      </c>
      <c r="I410">
        <v>-37.928167999999999</v>
      </c>
      <c r="J410">
        <v>144.64937499999999</v>
      </c>
      <c r="K410" t="s">
        <v>210</v>
      </c>
      <c r="L410">
        <v>2196380</v>
      </c>
      <c r="M410" s="1" t="s">
        <v>405</v>
      </c>
      <c r="N410"/>
      <c r="O410"/>
      <c r="P410" t="s">
        <v>208</v>
      </c>
    </row>
    <row r="411" spans="1:22" x14ac:dyDescent="0.2">
      <c r="A411">
        <v>6742404</v>
      </c>
      <c r="B411" s="5">
        <v>44123</v>
      </c>
      <c r="C411" t="s">
        <v>271</v>
      </c>
      <c r="D411" t="s">
        <v>156</v>
      </c>
      <c r="E411" t="s">
        <v>237</v>
      </c>
      <c r="F411" t="s">
        <v>9</v>
      </c>
      <c r="G411" t="s">
        <v>1</v>
      </c>
      <c r="H411" t="s">
        <v>198</v>
      </c>
      <c r="I411">
        <v>-37.660200529999997</v>
      </c>
      <c r="J411">
        <v>145.37371970000001</v>
      </c>
      <c r="L411">
        <v>3000</v>
      </c>
      <c r="M411" s="1" t="s">
        <v>405</v>
      </c>
      <c r="N411"/>
      <c r="O411"/>
      <c r="P411" t="s">
        <v>208</v>
      </c>
    </row>
    <row r="412" spans="1:22" x14ac:dyDescent="0.2">
      <c r="A412">
        <v>6745121</v>
      </c>
      <c r="B412" s="5">
        <v>44123</v>
      </c>
      <c r="C412" t="s">
        <v>271</v>
      </c>
      <c r="D412" t="s">
        <v>34</v>
      </c>
      <c r="E412" t="s">
        <v>227</v>
      </c>
      <c r="F412" t="s">
        <v>4</v>
      </c>
      <c r="G412" t="s">
        <v>1</v>
      </c>
      <c r="H412" t="s">
        <v>213</v>
      </c>
      <c r="I412">
        <v>-37.595446889999998</v>
      </c>
      <c r="J412">
        <v>143.8513873</v>
      </c>
      <c r="K412" t="s">
        <v>228</v>
      </c>
      <c r="L412">
        <v>85000</v>
      </c>
      <c r="M412" s="1" t="s">
        <v>405</v>
      </c>
      <c r="N412"/>
      <c r="O412"/>
      <c r="P412" t="s">
        <v>208</v>
      </c>
    </row>
    <row r="413" spans="1:22" x14ac:dyDescent="0.2">
      <c r="A413">
        <v>6745054</v>
      </c>
      <c r="B413" s="5">
        <v>44123</v>
      </c>
      <c r="C413" t="s">
        <v>271</v>
      </c>
      <c r="D413" t="s">
        <v>61</v>
      </c>
      <c r="E413" t="s">
        <v>266</v>
      </c>
      <c r="F413" t="s">
        <v>8</v>
      </c>
      <c r="G413" t="s">
        <v>1</v>
      </c>
      <c r="H413" t="s">
        <v>213</v>
      </c>
      <c r="I413">
        <v>-35.333271029999999</v>
      </c>
      <c r="J413">
        <v>143.4754715</v>
      </c>
      <c r="L413">
        <v>11445</v>
      </c>
      <c r="M413" s="1" t="s">
        <v>405</v>
      </c>
      <c r="N413"/>
      <c r="O413"/>
      <c r="P413" t="s">
        <v>208</v>
      </c>
    </row>
    <row r="414" spans="1:22" x14ac:dyDescent="0.2">
      <c r="A414">
        <v>6742399</v>
      </c>
      <c r="B414" s="5">
        <v>44123</v>
      </c>
      <c r="C414" t="s">
        <v>271</v>
      </c>
      <c r="D414" t="s">
        <v>77</v>
      </c>
      <c r="E414" t="s">
        <v>229</v>
      </c>
      <c r="F414" t="s">
        <v>9</v>
      </c>
      <c r="G414" t="s">
        <v>1</v>
      </c>
      <c r="H414" t="s">
        <v>198</v>
      </c>
      <c r="I414">
        <v>-38.030500000000004</v>
      </c>
      <c r="J414">
        <v>145.19800000000001</v>
      </c>
      <c r="M414" s="1" t="s">
        <v>405</v>
      </c>
      <c r="N414"/>
      <c r="O414"/>
      <c r="P414" t="s">
        <v>208</v>
      </c>
    </row>
    <row r="415" spans="1:22" x14ac:dyDescent="0.2">
      <c r="A415">
        <v>6742403</v>
      </c>
      <c r="B415" s="5">
        <v>44123</v>
      </c>
      <c r="C415" t="s">
        <v>271</v>
      </c>
      <c r="D415" t="s">
        <v>88</v>
      </c>
      <c r="E415" t="s">
        <v>219</v>
      </c>
      <c r="F415" t="s">
        <v>9</v>
      </c>
      <c r="G415" t="s">
        <v>1</v>
      </c>
      <c r="H415" t="s">
        <v>198</v>
      </c>
      <c r="I415">
        <v>-38.091970449999998</v>
      </c>
      <c r="J415">
        <v>145.16465020000001</v>
      </c>
      <c r="L415">
        <v>86745</v>
      </c>
      <c r="M415" s="1" t="s">
        <v>405</v>
      </c>
      <c r="N415"/>
      <c r="O415"/>
      <c r="P415" t="s">
        <v>208</v>
      </c>
    </row>
    <row r="416" spans="1:22" x14ac:dyDescent="0.2">
      <c r="A416">
        <v>6742400</v>
      </c>
      <c r="B416" s="5">
        <v>44123</v>
      </c>
      <c r="C416" t="s">
        <v>271</v>
      </c>
      <c r="D416" t="s">
        <v>95</v>
      </c>
      <c r="E416" t="s">
        <v>222</v>
      </c>
      <c r="F416" t="s">
        <v>9</v>
      </c>
      <c r="G416" t="s">
        <v>1</v>
      </c>
      <c r="H416" t="s">
        <v>198</v>
      </c>
      <c r="I416">
        <v>-37.834077219999998</v>
      </c>
      <c r="J416">
        <v>144.90577870000001</v>
      </c>
      <c r="M416" s="1" t="s">
        <v>405</v>
      </c>
      <c r="N416" t="s">
        <v>15</v>
      </c>
      <c r="O416">
        <v>17</v>
      </c>
      <c r="P416" t="s">
        <v>201</v>
      </c>
      <c r="Q416" t="s">
        <v>205</v>
      </c>
      <c r="R416" t="s">
        <v>203</v>
      </c>
      <c r="S416" t="s">
        <v>203</v>
      </c>
      <c r="T416" t="s">
        <v>202</v>
      </c>
      <c r="U416" t="s">
        <v>202</v>
      </c>
      <c r="V416" t="s">
        <v>177</v>
      </c>
    </row>
    <row r="417" spans="1:22" x14ac:dyDescent="0.2">
      <c r="A417">
        <v>6742401</v>
      </c>
      <c r="B417" s="5">
        <v>44123</v>
      </c>
      <c r="C417" t="s">
        <v>271</v>
      </c>
      <c r="D417" t="s">
        <v>158</v>
      </c>
      <c r="E417" t="s">
        <v>224</v>
      </c>
      <c r="F417" t="s">
        <v>9</v>
      </c>
      <c r="G417" t="s">
        <v>1</v>
      </c>
      <c r="H417" t="s">
        <v>198</v>
      </c>
      <c r="I417">
        <v>-37.801246999999996</v>
      </c>
      <c r="J417">
        <v>144.90956800000001</v>
      </c>
      <c r="M417" s="1" t="s">
        <v>405</v>
      </c>
      <c r="N417">
        <v>2</v>
      </c>
      <c r="O417">
        <v>3.6</v>
      </c>
      <c r="P417" t="s">
        <v>201</v>
      </c>
      <c r="Q417" t="s">
        <v>14</v>
      </c>
      <c r="R417" t="s">
        <v>202</v>
      </c>
      <c r="S417" t="s">
        <v>202</v>
      </c>
      <c r="T417" t="s">
        <v>203</v>
      </c>
      <c r="U417" t="s">
        <v>203</v>
      </c>
      <c r="V417" t="s">
        <v>177</v>
      </c>
    </row>
    <row r="418" spans="1:22" x14ac:dyDescent="0.2">
      <c r="A418">
        <v>6742402</v>
      </c>
      <c r="B418" s="5">
        <v>44123</v>
      </c>
      <c r="C418" t="s">
        <v>271</v>
      </c>
      <c r="D418" t="s">
        <v>150</v>
      </c>
      <c r="E418" t="s">
        <v>223</v>
      </c>
      <c r="F418" t="s">
        <v>9</v>
      </c>
      <c r="G418" t="s">
        <v>1</v>
      </c>
      <c r="H418" t="s">
        <v>198</v>
      </c>
      <c r="I418">
        <v>-37.82327076</v>
      </c>
      <c r="J418">
        <v>144.851754</v>
      </c>
      <c r="L418">
        <v>1639141</v>
      </c>
      <c r="M418" s="1" t="s">
        <v>405</v>
      </c>
      <c r="N418" t="s">
        <v>15</v>
      </c>
      <c r="O418">
        <v>1.5</v>
      </c>
      <c r="P418" t="s">
        <v>201</v>
      </c>
      <c r="Q418" t="s">
        <v>205</v>
      </c>
      <c r="R418" t="s">
        <v>203</v>
      </c>
      <c r="S418" t="s">
        <v>203</v>
      </c>
      <c r="T418" t="s">
        <v>202</v>
      </c>
      <c r="U418" t="s">
        <v>202</v>
      </c>
      <c r="V418" t="s">
        <v>177</v>
      </c>
    </row>
    <row r="419" spans="1:22" x14ac:dyDescent="0.2">
      <c r="A419">
        <v>6741223</v>
      </c>
      <c r="B419" s="5">
        <v>44124</v>
      </c>
      <c r="C419" t="s">
        <v>271</v>
      </c>
      <c r="D419" t="s">
        <v>19</v>
      </c>
      <c r="E419" t="s">
        <v>230</v>
      </c>
      <c r="F419" t="s">
        <v>3</v>
      </c>
      <c r="G419" t="s">
        <v>1</v>
      </c>
      <c r="H419" t="s">
        <v>231</v>
      </c>
      <c r="I419">
        <v>-38.759163000000001</v>
      </c>
      <c r="J419">
        <v>143.65020899999999</v>
      </c>
      <c r="K419" t="s">
        <v>232</v>
      </c>
      <c r="L419">
        <v>3000</v>
      </c>
      <c r="M419" s="1" t="s">
        <v>405</v>
      </c>
      <c r="N419"/>
      <c r="O419"/>
      <c r="P419" t="s">
        <v>208</v>
      </c>
    </row>
    <row r="420" spans="1:22" x14ac:dyDescent="0.2">
      <c r="A420">
        <v>6741222</v>
      </c>
      <c r="B420" s="5">
        <v>44124</v>
      </c>
      <c r="C420" t="s">
        <v>271</v>
      </c>
      <c r="D420" t="s">
        <v>27</v>
      </c>
      <c r="E420" t="s">
        <v>252</v>
      </c>
      <c r="F420" t="s">
        <v>3</v>
      </c>
      <c r="G420" t="s">
        <v>1</v>
      </c>
      <c r="H420" t="s">
        <v>213</v>
      </c>
      <c r="I420">
        <v>-38.518028000000001</v>
      </c>
      <c r="J420">
        <v>143.97747200000001</v>
      </c>
      <c r="L420" t="s">
        <v>253</v>
      </c>
      <c r="M420" s="1" t="s">
        <v>405</v>
      </c>
      <c r="N420"/>
      <c r="O420"/>
      <c r="P420" t="s">
        <v>208</v>
      </c>
    </row>
    <row r="421" spans="1:22" x14ac:dyDescent="0.2">
      <c r="A421">
        <v>6746631</v>
      </c>
      <c r="B421" s="5">
        <v>44124</v>
      </c>
      <c r="C421" t="s">
        <v>271</v>
      </c>
      <c r="D421" t="s">
        <v>41</v>
      </c>
      <c r="E421" t="s">
        <v>273</v>
      </c>
      <c r="F421" t="s">
        <v>6</v>
      </c>
      <c r="G421" t="s">
        <v>1</v>
      </c>
      <c r="H421" t="s">
        <v>213</v>
      </c>
      <c r="I421">
        <v>-38.4876</v>
      </c>
      <c r="J421">
        <v>145.2226</v>
      </c>
      <c r="L421">
        <v>12530</v>
      </c>
      <c r="M421" s="1" t="s">
        <v>405</v>
      </c>
      <c r="N421"/>
      <c r="O421"/>
      <c r="P421" t="s">
        <v>208</v>
      </c>
    </row>
    <row r="422" spans="1:22" x14ac:dyDescent="0.2">
      <c r="A422">
        <v>6741221</v>
      </c>
      <c r="B422" s="5">
        <v>44124</v>
      </c>
      <c r="C422" t="s">
        <v>271</v>
      </c>
      <c r="D422" t="s">
        <v>17</v>
      </c>
      <c r="E422" t="s">
        <v>254</v>
      </c>
      <c r="F422" t="s">
        <v>3</v>
      </c>
      <c r="G422" t="s">
        <v>1</v>
      </c>
      <c r="H422" t="s">
        <v>213</v>
      </c>
      <c r="I422">
        <v>-38.423917000000003</v>
      </c>
      <c r="J422">
        <v>144.12016700000001</v>
      </c>
      <c r="L422" t="s">
        <v>255</v>
      </c>
      <c r="M422" s="1" t="s">
        <v>405</v>
      </c>
      <c r="N422"/>
      <c r="O422"/>
      <c r="P422" t="s">
        <v>208</v>
      </c>
    </row>
    <row r="423" spans="1:22" x14ac:dyDescent="0.2">
      <c r="A423">
        <v>6746630</v>
      </c>
      <c r="B423" s="5">
        <v>44124</v>
      </c>
      <c r="C423" t="s">
        <v>271</v>
      </c>
      <c r="D423" t="s">
        <v>66</v>
      </c>
      <c r="E423" t="s">
        <v>238</v>
      </c>
      <c r="F423" t="s">
        <v>9</v>
      </c>
      <c r="G423" t="s">
        <v>0</v>
      </c>
      <c r="H423" t="s">
        <v>234</v>
      </c>
      <c r="I423">
        <v>-38.408359410000003</v>
      </c>
      <c r="J423">
        <v>144.88198349999999</v>
      </c>
      <c r="K423" t="s">
        <v>239</v>
      </c>
      <c r="L423">
        <v>50000</v>
      </c>
      <c r="M423" s="1" t="s">
        <v>405</v>
      </c>
      <c r="N423"/>
      <c r="O423"/>
      <c r="P423" t="s">
        <v>208</v>
      </c>
    </row>
    <row r="424" spans="1:22" x14ac:dyDescent="0.2">
      <c r="A424">
        <v>6741220</v>
      </c>
      <c r="B424" s="5">
        <v>44124</v>
      </c>
      <c r="C424" t="s">
        <v>271</v>
      </c>
      <c r="D424" t="s">
        <v>18</v>
      </c>
      <c r="E424" t="s">
        <v>256</v>
      </c>
      <c r="F424" t="s">
        <v>3</v>
      </c>
      <c r="G424" t="s">
        <v>1</v>
      </c>
      <c r="H424" t="s">
        <v>213</v>
      </c>
      <c r="I424">
        <v>-38.404833000000004</v>
      </c>
      <c r="J424">
        <v>144.19874999999999</v>
      </c>
      <c r="L424" t="s">
        <v>257</v>
      </c>
      <c r="M424" s="1" t="s">
        <v>405</v>
      </c>
      <c r="N424"/>
      <c r="O424"/>
      <c r="P424" t="s">
        <v>208</v>
      </c>
    </row>
    <row r="425" spans="1:22" x14ac:dyDescent="0.2">
      <c r="A425">
        <v>6747665</v>
      </c>
      <c r="B425" s="5">
        <v>44124</v>
      </c>
      <c r="C425" t="s">
        <v>271</v>
      </c>
      <c r="D425" t="s">
        <v>176</v>
      </c>
      <c r="E425" t="s">
        <v>274</v>
      </c>
      <c r="F425" t="s">
        <v>12</v>
      </c>
      <c r="G425" t="s">
        <v>0</v>
      </c>
      <c r="H425" t="s">
        <v>213</v>
      </c>
      <c r="I425">
        <v>-38.393593000000003</v>
      </c>
      <c r="J425">
        <v>142.45982000000001</v>
      </c>
      <c r="L425">
        <v>35000</v>
      </c>
      <c r="M425" s="1" t="s">
        <v>405</v>
      </c>
      <c r="N425"/>
      <c r="O425"/>
      <c r="P425" t="s">
        <v>208</v>
      </c>
    </row>
    <row r="426" spans="1:22" x14ac:dyDescent="0.2">
      <c r="A426">
        <v>6747666</v>
      </c>
      <c r="B426" s="5">
        <v>44124</v>
      </c>
      <c r="C426" t="s">
        <v>271</v>
      </c>
      <c r="D426" t="s">
        <v>174</v>
      </c>
      <c r="E426" t="s">
        <v>283</v>
      </c>
      <c r="F426" t="s">
        <v>12</v>
      </c>
      <c r="G426" t="s">
        <v>0</v>
      </c>
      <c r="H426" t="s">
        <v>213</v>
      </c>
      <c r="I426">
        <v>-38.382964999999999</v>
      </c>
      <c r="J426">
        <v>141.59716700000001</v>
      </c>
      <c r="L426">
        <v>11000</v>
      </c>
      <c r="M426" s="1" t="s">
        <v>405</v>
      </c>
      <c r="N426"/>
      <c r="O426"/>
      <c r="P426" t="s">
        <v>208</v>
      </c>
    </row>
    <row r="427" spans="1:22" x14ac:dyDescent="0.2">
      <c r="A427">
        <v>6741225</v>
      </c>
      <c r="B427" s="5">
        <v>44124</v>
      </c>
      <c r="C427" t="s">
        <v>271</v>
      </c>
      <c r="D427" t="s">
        <v>29</v>
      </c>
      <c r="E427" t="s">
        <v>259</v>
      </c>
      <c r="F427" t="s">
        <v>3</v>
      </c>
      <c r="G427" t="s">
        <v>1</v>
      </c>
      <c r="H427" t="s">
        <v>213</v>
      </c>
      <c r="I427">
        <v>-38.146999999999998</v>
      </c>
      <c r="J427">
        <v>144.684167</v>
      </c>
      <c r="L427">
        <v>20000</v>
      </c>
      <c r="M427" s="1" t="s">
        <v>405</v>
      </c>
      <c r="N427"/>
      <c r="O427"/>
      <c r="P427" t="s">
        <v>208</v>
      </c>
    </row>
    <row r="428" spans="1:22" x14ac:dyDescent="0.2">
      <c r="A428">
        <v>6741224</v>
      </c>
      <c r="B428" s="5">
        <v>44124</v>
      </c>
      <c r="C428" t="s">
        <v>271</v>
      </c>
      <c r="D428" t="s">
        <v>20</v>
      </c>
      <c r="E428" t="s">
        <v>258</v>
      </c>
      <c r="F428" t="s">
        <v>3</v>
      </c>
      <c r="G428" t="s">
        <v>1</v>
      </c>
      <c r="H428" t="s">
        <v>213</v>
      </c>
      <c r="I428">
        <v>-38.030318999999999</v>
      </c>
      <c r="J428">
        <v>144.13740899999999</v>
      </c>
      <c r="L428">
        <v>5300</v>
      </c>
      <c r="M428" s="1" t="s">
        <v>405</v>
      </c>
      <c r="N428"/>
      <c r="O428"/>
      <c r="P428" t="s">
        <v>208</v>
      </c>
    </row>
    <row r="429" spans="1:22" x14ac:dyDescent="0.2">
      <c r="A429">
        <v>6747887</v>
      </c>
      <c r="B429" s="5">
        <v>44124</v>
      </c>
      <c r="C429" t="s">
        <v>271</v>
      </c>
      <c r="D429" t="s">
        <v>160</v>
      </c>
      <c r="E429" t="s">
        <v>275</v>
      </c>
      <c r="F429" t="s">
        <v>10</v>
      </c>
      <c r="G429" t="s">
        <v>1</v>
      </c>
      <c r="H429" t="s">
        <v>213</v>
      </c>
      <c r="I429">
        <v>-37.844700000000003</v>
      </c>
      <c r="J429">
        <v>147.61869999999999</v>
      </c>
      <c r="L429">
        <v>6132</v>
      </c>
      <c r="M429" s="1" t="s">
        <v>405</v>
      </c>
      <c r="N429"/>
      <c r="O429"/>
      <c r="P429" t="s">
        <v>208</v>
      </c>
    </row>
    <row r="430" spans="1:22" x14ac:dyDescent="0.2">
      <c r="A430">
        <v>6747667</v>
      </c>
      <c r="B430" s="5">
        <v>44124</v>
      </c>
      <c r="C430" t="s">
        <v>271</v>
      </c>
      <c r="D430" t="s">
        <v>171</v>
      </c>
      <c r="E430" t="s">
        <v>276</v>
      </c>
      <c r="F430" t="s">
        <v>12</v>
      </c>
      <c r="G430" t="s">
        <v>1</v>
      </c>
      <c r="H430" t="s">
        <v>213</v>
      </c>
      <c r="I430">
        <v>-37.753156660000002</v>
      </c>
      <c r="J430">
        <v>141.99911499999999</v>
      </c>
      <c r="L430">
        <v>10000</v>
      </c>
      <c r="M430" s="1" t="s">
        <v>405</v>
      </c>
      <c r="N430"/>
      <c r="O430"/>
      <c r="P430" t="s">
        <v>208</v>
      </c>
    </row>
    <row r="431" spans="1:22" x14ac:dyDescent="0.2">
      <c r="A431">
        <v>6746774</v>
      </c>
      <c r="B431" s="5">
        <v>44124</v>
      </c>
      <c r="C431" t="s">
        <v>271</v>
      </c>
      <c r="D431" t="s">
        <v>53</v>
      </c>
      <c r="E431" t="s">
        <v>282</v>
      </c>
      <c r="F431" t="s">
        <v>7</v>
      </c>
      <c r="G431" t="s">
        <v>0</v>
      </c>
      <c r="H431" t="s">
        <v>213</v>
      </c>
      <c r="I431">
        <v>-37.489400000000003</v>
      </c>
      <c r="J431">
        <v>144.61340000000001</v>
      </c>
      <c r="L431">
        <v>15000</v>
      </c>
      <c r="M431" s="1" t="s">
        <v>405</v>
      </c>
      <c r="N431"/>
      <c r="O431"/>
      <c r="P431" t="s">
        <v>208</v>
      </c>
    </row>
    <row r="432" spans="1:22" x14ac:dyDescent="0.2">
      <c r="A432">
        <v>6746775</v>
      </c>
      <c r="B432" s="5">
        <v>44124</v>
      </c>
      <c r="C432" t="s">
        <v>271</v>
      </c>
      <c r="D432" t="s">
        <v>53</v>
      </c>
      <c r="E432" t="s">
        <v>282</v>
      </c>
      <c r="F432" t="s">
        <v>7</v>
      </c>
      <c r="G432" t="s">
        <v>0</v>
      </c>
      <c r="H432" t="s">
        <v>213</v>
      </c>
      <c r="I432">
        <v>-37.489400000000003</v>
      </c>
      <c r="J432">
        <v>144.61340000000001</v>
      </c>
      <c r="L432">
        <v>15000</v>
      </c>
      <c r="M432" s="1" t="s">
        <v>405</v>
      </c>
      <c r="N432"/>
      <c r="O432"/>
      <c r="P432" t="s">
        <v>208</v>
      </c>
    </row>
    <row r="433" spans="1:22" x14ac:dyDescent="0.2">
      <c r="A433">
        <v>6747085</v>
      </c>
      <c r="B433" s="5">
        <v>44124</v>
      </c>
      <c r="C433" t="s">
        <v>271</v>
      </c>
      <c r="D433" t="s">
        <v>38</v>
      </c>
      <c r="E433" t="s">
        <v>277</v>
      </c>
      <c r="F433" t="s">
        <v>5</v>
      </c>
      <c r="G433" t="s">
        <v>0</v>
      </c>
      <c r="H433" t="s">
        <v>213</v>
      </c>
      <c r="I433">
        <v>-37.2714</v>
      </c>
      <c r="J433">
        <v>144.9495</v>
      </c>
      <c r="L433">
        <v>5506</v>
      </c>
      <c r="M433" s="1" t="s">
        <v>405</v>
      </c>
      <c r="N433">
        <v>3.2</v>
      </c>
      <c r="O433">
        <v>13</v>
      </c>
      <c r="P433" t="s">
        <v>201</v>
      </c>
      <c r="Q433" t="s">
        <v>14</v>
      </c>
      <c r="R433" t="s">
        <v>203</v>
      </c>
      <c r="S433" t="s">
        <v>203</v>
      </c>
      <c r="T433" t="s">
        <v>202</v>
      </c>
      <c r="U433" t="s">
        <v>202</v>
      </c>
      <c r="V433" t="s">
        <v>177</v>
      </c>
    </row>
    <row r="434" spans="1:22" x14ac:dyDescent="0.2">
      <c r="A434">
        <v>6746709</v>
      </c>
      <c r="B434" s="5">
        <v>44124</v>
      </c>
      <c r="C434" t="s">
        <v>271</v>
      </c>
      <c r="D434" t="s">
        <v>51</v>
      </c>
      <c r="E434" t="s">
        <v>272</v>
      </c>
      <c r="F434" t="s">
        <v>7</v>
      </c>
      <c r="G434" t="s">
        <v>0</v>
      </c>
      <c r="H434" t="s">
        <v>213</v>
      </c>
      <c r="I434">
        <v>-37.073999999999998</v>
      </c>
      <c r="J434">
        <v>144.197</v>
      </c>
      <c r="L434">
        <v>14250</v>
      </c>
      <c r="M434" s="1" t="s">
        <v>405</v>
      </c>
      <c r="N434"/>
      <c r="O434"/>
      <c r="P434" t="s">
        <v>208</v>
      </c>
    </row>
    <row r="435" spans="1:22" x14ac:dyDescent="0.2">
      <c r="A435">
        <v>6748156</v>
      </c>
      <c r="B435" s="5">
        <v>44124</v>
      </c>
      <c r="C435" t="s">
        <v>271</v>
      </c>
      <c r="D435" t="s">
        <v>165</v>
      </c>
      <c r="E435" t="s">
        <v>265</v>
      </c>
      <c r="F435" t="s">
        <v>11</v>
      </c>
      <c r="G435" t="s">
        <v>1</v>
      </c>
      <c r="H435" t="s">
        <v>213</v>
      </c>
      <c r="I435">
        <v>-36.536499999999997</v>
      </c>
      <c r="J435">
        <v>145.97389999999999</v>
      </c>
      <c r="L435">
        <v>9236</v>
      </c>
      <c r="M435" s="1" t="s">
        <v>405</v>
      </c>
      <c r="N435"/>
      <c r="O435"/>
      <c r="P435" t="s">
        <v>208</v>
      </c>
    </row>
    <row r="436" spans="1:22" x14ac:dyDescent="0.2">
      <c r="A436">
        <v>6747203</v>
      </c>
      <c r="B436" s="5">
        <v>44124</v>
      </c>
      <c r="C436" t="s">
        <v>271</v>
      </c>
      <c r="D436" t="s">
        <v>58</v>
      </c>
      <c r="E436" t="s">
        <v>267</v>
      </c>
      <c r="F436" t="s">
        <v>8</v>
      </c>
      <c r="G436" t="s">
        <v>1</v>
      </c>
      <c r="H436" t="s">
        <v>213</v>
      </c>
      <c r="I436">
        <v>-34.331577299999999</v>
      </c>
      <c r="J436">
        <v>142.07863620000001</v>
      </c>
      <c r="L436">
        <v>36107</v>
      </c>
      <c r="M436" s="1" t="s">
        <v>405</v>
      </c>
      <c r="N436"/>
      <c r="O436"/>
      <c r="P436" t="s">
        <v>208</v>
      </c>
    </row>
    <row r="437" spans="1:22" x14ac:dyDescent="0.2">
      <c r="A437">
        <v>6747202</v>
      </c>
      <c r="B437" s="5">
        <v>44124</v>
      </c>
      <c r="C437" t="s">
        <v>271</v>
      </c>
      <c r="D437" t="s">
        <v>59</v>
      </c>
      <c r="E437" t="s">
        <v>270</v>
      </c>
      <c r="F437" t="s">
        <v>8</v>
      </c>
      <c r="G437" t="s">
        <v>1</v>
      </c>
      <c r="H437" t="s">
        <v>213</v>
      </c>
      <c r="I437">
        <v>-34.164428710000003</v>
      </c>
      <c r="J437">
        <v>142.15269470000001</v>
      </c>
      <c r="L437">
        <v>12050</v>
      </c>
      <c r="M437" s="1" t="s">
        <v>405</v>
      </c>
      <c r="N437"/>
      <c r="O437"/>
      <c r="P437" t="s">
        <v>208</v>
      </c>
    </row>
    <row r="438" spans="1:22" x14ac:dyDescent="0.2">
      <c r="A438">
        <v>6747083</v>
      </c>
      <c r="B438" s="5">
        <v>44124</v>
      </c>
      <c r="C438" t="s">
        <v>271</v>
      </c>
      <c r="D438" t="s">
        <v>31</v>
      </c>
      <c r="E438" t="s">
        <v>212</v>
      </c>
      <c r="F438" t="s">
        <v>4</v>
      </c>
      <c r="G438" t="s">
        <v>1</v>
      </c>
      <c r="H438" t="s">
        <v>213</v>
      </c>
      <c r="I438">
        <v>-37.306685000000002</v>
      </c>
      <c r="J438">
        <v>142.942598</v>
      </c>
      <c r="L438">
        <v>7000</v>
      </c>
      <c r="M438" s="1" t="s">
        <v>405</v>
      </c>
      <c r="N438" t="s">
        <v>15</v>
      </c>
      <c r="O438">
        <v>1.5</v>
      </c>
      <c r="P438" t="s">
        <v>201</v>
      </c>
      <c r="Q438" t="s">
        <v>205</v>
      </c>
      <c r="R438" t="s">
        <v>203</v>
      </c>
      <c r="S438" t="s">
        <v>203</v>
      </c>
      <c r="T438" t="s">
        <v>203</v>
      </c>
      <c r="U438" t="s">
        <v>203</v>
      </c>
      <c r="V438" t="s">
        <v>16</v>
      </c>
    </row>
    <row r="439" spans="1:22" x14ac:dyDescent="0.2">
      <c r="A439">
        <v>6748667</v>
      </c>
      <c r="B439" s="5">
        <v>44124</v>
      </c>
      <c r="C439" t="s">
        <v>271</v>
      </c>
      <c r="D439" t="s">
        <v>31</v>
      </c>
      <c r="E439" t="s">
        <v>212</v>
      </c>
      <c r="F439" t="s">
        <v>4</v>
      </c>
      <c r="G439" t="s">
        <v>1</v>
      </c>
      <c r="H439" t="s">
        <v>213</v>
      </c>
      <c r="I439">
        <v>-37.306685000000002</v>
      </c>
      <c r="J439">
        <v>142.942598</v>
      </c>
      <c r="L439">
        <v>7000</v>
      </c>
      <c r="M439" s="1" t="s">
        <v>405</v>
      </c>
      <c r="N439"/>
      <c r="O439"/>
      <c r="P439" t="s">
        <v>208</v>
      </c>
    </row>
    <row r="440" spans="1:22" x14ac:dyDescent="0.2">
      <c r="A440">
        <v>6747886</v>
      </c>
      <c r="B440" s="5">
        <v>44124</v>
      </c>
      <c r="C440" t="s">
        <v>271</v>
      </c>
      <c r="D440" t="s">
        <v>46</v>
      </c>
      <c r="E440" t="s">
        <v>245</v>
      </c>
      <c r="F440" t="s">
        <v>6</v>
      </c>
      <c r="G440" t="s">
        <v>1</v>
      </c>
      <c r="H440" t="s">
        <v>213</v>
      </c>
      <c r="I440">
        <v>-38.159337000000001</v>
      </c>
      <c r="J440">
        <v>146.26668100000001</v>
      </c>
      <c r="L440">
        <v>15000</v>
      </c>
      <c r="M440" s="1" t="s">
        <v>405</v>
      </c>
      <c r="N440"/>
      <c r="O440"/>
      <c r="P440" t="s">
        <v>208</v>
      </c>
    </row>
    <row r="441" spans="1:22" x14ac:dyDescent="0.2">
      <c r="A441">
        <v>6746629</v>
      </c>
      <c r="B441" s="5">
        <v>44124</v>
      </c>
      <c r="C441" t="s">
        <v>271</v>
      </c>
      <c r="D441" t="s">
        <v>116</v>
      </c>
      <c r="E441" t="s">
        <v>233</v>
      </c>
      <c r="F441" t="s">
        <v>9</v>
      </c>
      <c r="G441" t="s">
        <v>0</v>
      </c>
      <c r="H441" t="s">
        <v>234</v>
      </c>
      <c r="I441">
        <v>-38.269228220000002</v>
      </c>
      <c r="J441">
        <v>145.05837529999999</v>
      </c>
      <c r="L441">
        <v>80000</v>
      </c>
      <c r="M441" s="1" t="s">
        <v>405</v>
      </c>
      <c r="N441"/>
      <c r="O441"/>
      <c r="P441" t="s">
        <v>208</v>
      </c>
    </row>
    <row r="442" spans="1:22" x14ac:dyDescent="0.2">
      <c r="A442">
        <v>6747084</v>
      </c>
      <c r="B442" s="5">
        <v>44124</v>
      </c>
      <c r="C442" t="s">
        <v>271</v>
      </c>
      <c r="D442" t="s">
        <v>39</v>
      </c>
      <c r="E442" t="s">
        <v>246</v>
      </c>
      <c r="F442" t="s">
        <v>5</v>
      </c>
      <c r="G442" t="s">
        <v>0</v>
      </c>
      <c r="H442" t="s">
        <v>213</v>
      </c>
      <c r="I442">
        <v>-36.316139</v>
      </c>
      <c r="J442">
        <v>145.37955600000001</v>
      </c>
      <c r="L442">
        <v>213223</v>
      </c>
      <c r="M442" s="1" t="s">
        <v>406</v>
      </c>
      <c r="N442"/>
      <c r="O442"/>
      <c r="P442" t="s">
        <v>208</v>
      </c>
    </row>
    <row r="443" spans="1:22" x14ac:dyDescent="0.2">
      <c r="A443">
        <v>6747467</v>
      </c>
      <c r="B443" s="5">
        <v>44124</v>
      </c>
      <c r="C443" t="s">
        <v>271</v>
      </c>
      <c r="D443" t="s">
        <v>48</v>
      </c>
      <c r="E443" t="s">
        <v>251</v>
      </c>
      <c r="F443" t="s">
        <v>6</v>
      </c>
      <c r="G443" t="s">
        <v>1</v>
      </c>
      <c r="H443" t="s">
        <v>213</v>
      </c>
      <c r="I443">
        <v>-38.163181000000002</v>
      </c>
      <c r="J443">
        <v>145.95448099999999</v>
      </c>
      <c r="L443">
        <v>15000</v>
      </c>
      <c r="M443" s="1" t="s">
        <v>405</v>
      </c>
      <c r="N443"/>
      <c r="O443"/>
      <c r="P443" t="s">
        <v>208</v>
      </c>
    </row>
    <row r="444" spans="1:22" x14ac:dyDescent="0.2">
      <c r="A444">
        <v>6748149</v>
      </c>
      <c r="B444" s="5">
        <v>44125</v>
      </c>
      <c r="C444" t="s">
        <v>271</v>
      </c>
      <c r="D444" t="s">
        <v>83</v>
      </c>
      <c r="E444" t="s">
        <v>209</v>
      </c>
      <c r="F444" t="s">
        <v>9</v>
      </c>
      <c r="G444" t="s">
        <v>0</v>
      </c>
      <c r="H444" t="s">
        <v>198</v>
      </c>
      <c r="I444">
        <v>-37.928167999999999</v>
      </c>
      <c r="J444">
        <v>144.64937499999999</v>
      </c>
      <c r="K444" t="s">
        <v>210</v>
      </c>
      <c r="L444">
        <v>2196380</v>
      </c>
      <c r="M444" s="1" t="s">
        <v>405</v>
      </c>
      <c r="N444"/>
      <c r="O444"/>
      <c r="P444" t="s">
        <v>208</v>
      </c>
    </row>
    <row r="445" spans="1:22" x14ac:dyDescent="0.2">
      <c r="A445">
        <v>6748125</v>
      </c>
      <c r="B445" s="5">
        <v>44125</v>
      </c>
      <c r="C445" t="s">
        <v>271</v>
      </c>
      <c r="D445" t="s">
        <v>53</v>
      </c>
      <c r="E445" t="s">
        <v>282</v>
      </c>
      <c r="F445" t="s">
        <v>7</v>
      </c>
      <c r="G445" t="s">
        <v>0</v>
      </c>
      <c r="H445" t="s">
        <v>213</v>
      </c>
      <c r="I445">
        <v>-37.489400000000003</v>
      </c>
      <c r="J445">
        <v>144.61340000000001</v>
      </c>
      <c r="L445">
        <v>15000</v>
      </c>
      <c r="M445" s="1" t="s">
        <v>405</v>
      </c>
      <c r="N445"/>
      <c r="O445"/>
      <c r="P445" t="s">
        <v>208</v>
      </c>
    </row>
    <row r="446" spans="1:22" x14ac:dyDescent="0.2">
      <c r="A446">
        <v>6748566</v>
      </c>
      <c r="B446" s="5">
        <v>44125</v>
      </c>
      <c r="C446" t="s">
        <v>271</v>
      </c>
      <c r="D446" t="s">
        <v>38</v>
      </c>
      <c r="E446" t="s">
        <v>277</v>
      </c>
      <c r="F446" t="s">
        <v>5</v>
      </c>
      <c r="G446" t="s">
        <v>0</v>
      </c>
      <c r="H446" t="s">
        <v>213</v>
      </c>
      <c r="I446">
        <v>-37.2714</v>
      </c>
      <c r="J446">
        <v>144.9495</v>
      </c>
      <c r="L446">
        <v>5506</v>
      </c>
      <c r="M446" s="1" t="s">
        <v>405</v>
      </c>
      <c r="N446" t="s">
        <v>15</v>
      </c>
      <c r="O446">
        <v>3.6</v>
      </c>
      <c r="P446" t="s">
        <v>201</v>
      </c>
      <c r="Q446" t="s">
        <v>205</v>
      </c>
      <c r="R446" t="s">
        <v>203</v>
      </c>
      <c r="S446" t="s">
        <v>203</v>
      </c>
      <c r="T446" t="s">
        <v>202</v>
      </c>
      <c r="U446" t="s">
        <v>202</v>
      </c>
      <c r="V446" t="s">
        <v>177</v>
      </c>
    </row>
    <row r="447" spans="1:22" x14ac:dyDescent="0.2">
      <c r="A447">
        <v>6748668</v>
      </c>
      <c r="B447" s="5">
        <v>44125</v>
      </c>
      <c r="C447" t="s">
        <v>271</v>
      </c>
      <c r="D447" t="s">
        <v>172</v>
      </c>
      <c r="E447" t="s">
        <v>281</v>
      </c>
      <c r="F447" t="s">
        <v>12</v>
      </c>
      <c r="G447" t="s">
        <v>1</v>
      </c>
      <c r="H447" t="s">
        <v>213</v>
      </c>
      <c r="I447">
        <v>-36.749400000000001</v>
      </c>
      <c r="J447">
        <v>142.1651</v>
      </c>
      <c r="L447">
        <v>16514</v>
      </c>
      <c r="M447" s="1" t="s">
        <v>405</v>
      </c>
      <c r="N447"/>
      <c r="O447"/>
      <c r="P447" t="s">
        <v>208</v>
      </c>
    </row>
    <row r="448" spans="1:22" x14ac:dyDescent="0.2">
      <c r="A448">
        <v>6748124</v>
      </c>
      <c r="B448" s="5">
        <v>44125</v>
      </c>
      <c r="C448" t="s">
        <v>271</v>
      </c>
      <c r="D448" t="s">
        <v>50</v>
      </c>
      <c r="E448" t="s">
        <v>235</v>
      </c>
      <c r="F448" t="s">
        <v>7</v>
      </c>
      <c r="G448" t="s">
        <v>0</v>
      </c>
      <c r="H448" t="s">
        <v>213</v>
      </c>
      <c r="I448">
        <v>-36.699685000000002</v>
      </c>
      <c r="J448">
        <v>144.29797500000001</v>
      </c>
      <c r="K448" t="s">
        <v>236</v>
      </c>
      <c r="L448">
        <v>101500</v>
      </c>
      <c r="M448" s="1" t="s">
        <v>405</v>
      </c>
      <c r="N448"/>
      <c r="O448"/>
      <c r="P448" t="s">
        <v>208</v>
      </c>
    </row>
    <row r="449" spans="1:16" x14ac:dyDescent="0.2">
      <c r="A449">
        <v>6748522</v>
      </c>
      <c r="B449" s="5">
        <v>44125</v>
      </c>
      <c r="C449" t="s">
        <v>271</v>
      </c>
      <c r="D449" t="s">
        <v>165</v>
      </c>
      <c r="E449" t="s">
        <v>265</v>
      </c>
      <c r="F449" t="s">
        <v>11</v>
      </c>
      <c r="G449" t="s">
        <v>1</v>
      </c>
      <c r="H449" t="s">
        <v>213</v>
      </c>
      <c r="I449">
        <v>-36.536499999999997</v>
      </c>
      <c r="J449">
        <v>145.97389999999999</v>
      </c>
      <c r="L449">
        <v>9236</v>
      </c>
      <c r="M449" s="1" t="s">
        <v>405</v>
      </c>
      <c r="N449"/>
      <c r="O449"/>
      <c r="P449" t="s">
        <v>208</v>
      </c>
    </row>
    <row r="450" spans="1:16" x14ac:dyDescent="0.2">
      <c r="A450">
        <v>6748523</v>
      </c>
      <c r="B450" s="5">
        <v>44125</v>
      </c>
      <c r="C450" t="s">
        <v>271</v>
      </c>
      <c r="D450" t="s">
        <v>168</v>
      </c>
      <c r="E450" t="s">
        <v>268</v>
      </c>
      <c r="F450" t="s">
        <v>11</v>
      </c>
      <c r="G450" t="s">
        <v>1</v>
      </c>
      <c r="H450" t="s">
        <v>213</v>
      </c>
      <c r="I450">
        <v>-36.3431</v>
      </c>
      <c r="J450">
        <v>146.3595</v>
      </c>
      <c r="L450">
        <v>19016</v>
      </c>
      <c r="M450" s="1" t="s">
        <v>405</v>
      </c>
      <c r="N450"/>
      <c r="O450"/>
      <c r="P450" t="s">
        <v>208</v>
      </c>
    </row>
    <row r="451" spans="1:16" x14ac:dyDescent="0.2">
      <c r="A451">
        <v>6748524</v>
      </c>
      <c r="B451" s="5">
        <v>44125</v>
      </c>
      <c r="C451" t="s">
        <v>271</v>
      </c>
      <c r="D451" t="s">
        <v>169</v>
      </c>
      <c r="E451" t="s">
        <v>269</v>
      </c>
      <c r="F451" t="s">
        <v>11</v>
      </c>
      <c r="G451" t="s">
        <v>1</v>
      </c>
      <c r="H451" t="s">
        <v>213</v>
      </c>
      <c r="I451">
        <v>-36.097999999999999</v>
      </c>
      <c r="J451">
        <v>146.82499999999999</v>
      </c>
      <c r="L451">
        <v>38801</v>
      </c>
      <c r="M451" s="1" t="s">
        <v>406</v>
      </c>
      <c r="N451"/>
      <c r="O451"/>
      <c r="P451" t="s">
        <v>208</v>
      </c>
    </row>
    <row r="452" spans="1:16" x14ac:dyDescent="0.2">
      <c r="A452">
        <v>6748567</v>
      </c>
      <c r="B452" s="5">
        <v>44125</v>
      </c>
      <c r="C452" t="s">
        <v>271</v>
      </c>
      <c r="D452" t="s">
        <v>39</v>
      </c>
      <c r="E452" t="s">
        <v>246</v>
      </c>
      <c r="F452" t="s">
        <v>5</v>
      </c>
      <c r="G452" t="s">
        <v>0</v>
      </c>
      <c r="H452" t="s">
        <v>213</v>
      </c>
      <c r="I452">
        <v>-36.316139</v>
      </c>
      <c r="J452">
        <v>145.37955600000001</v>
      </c>
      <c r="L452">
        <v>213223</v>
      </c>
      <c r="M452" s="1" t="s">
        <v>406</v>
      </c>
      <c r="N452"/>
      <c r="O452"/>
      <c r="P452" t="s">
        <v>208</v>
      </c>
    </row>
    <row r="453" spans="1:16" x14ac:dyDescent="0.2">
      <c r="A453">
        <v>6741227</v>
      </c>
      <c r="B453" s="5">
        <v>44126</v>
      </c>
      <c r="C453" t="s">
        <v>271</v>
      </c>
      <c r="D453" t="s">
        <v>25</v>
      </c>
      <c r="E453" t="s">
        <v>240</v>
      </c>
      <c r="F453" t="s">
        <v>3</v>
      </c>
      <c r="G453" t="s">
        <v>0</v>
      </c>
      <c r="H453" t="s">
        <v>213</v>
      </c>
      <c r="I453">
        <v>-38.326332999999998</v>
      </c>
      <c r="J453">
        <v>143.610389</v>
      </c>
      <c r="K453" t="s">
        <v>241</v>
      </c>
      <c r="L453">
        <v>12500</v>
      </c>
      <c r="M453" s="1" t="s">
        <v>405</v>
      </c>
      <c r="N453"/>
      <c r="O453"/>
      <c r="P453" t="s">
        <v>208</v>
      </c>
    </row>
    <row r="454" spans="1:16" x14ac:dyDescent="0.2">
      <c r="A454">
        <v>6749363</v>
      </c>
      <c r="B454" s="5">
        <v>44126</v>
      </c>
      <c r="C454" t="s">
        <v>271</v>
      </c>
      <c r="D454" t="s">
        <v>25</v>
      </c>
      <c r="E454" t="s">
        <v>240</v>
      </c>
      <c r="F454" t="s">
        <v>3</v>
      </c>
      <c r="G454" t="s">
        <v>0</v>
      </c>
      <c r="H454" t="s">
        <v>213</v>
      </c>
      <c r="I454">
        <v>-38.326332999999998</v>
      </c>
      <c r="J454">
        <v>143.610389</v>
      </c>
      <c r="K454" t="s">
        <v>241</v>
      </c>
      <c r="L454">
        <v>12500</v>
      </c>
      <c r="M454" s="1" t="s">
        <v>405</v>
      </c>
      <c r="N454"/>
      <c r="O454"/>
      <c r="P454" t="s">
        <v>208</v>
      </c>
    </row>
    <row r="455" spans="1:16" x14ac:dyDescent="0.2">
      <c r="A455">
        <v>6741228</v>
      </c>
      <c r="B455" s="5">
        <v>44126</v>
      </c>
      <c r="C455" t="s">
        <v>271</v>
      </c>
      <c r="D455" t="s">
        <v>35</v>
      </c>
      <c r="E455" t="s">
        <v>262</v>
      </c>
      <c r="F455" t="s">
        <v>4</v>
      </c>
      <c r="G455" t="s">
        <v>1</v>
      </c>
      <c r="H455" t="s">
        <v>213</v>
      </c>
      <c r="I455">
        <v>-38.315333000000003</v>
      </c>
      <c r="J455">
        <v>143.78841700000001</v>
      </c>
      <c r="L455">
        <v>900</v>
      </c>
      <c r="M455" s="1" t="s">
        <v>405</v>
      </c>
      <c r="N455"/>
      <c r="O455"/>
      <c r="P455" t="s">
        <v>208</v>
      </c>
    </row>
    <row r="456" spans="1:16" x14ac:dyDescent="0.2">
      <c r="A456">
        <v>6741229</v>
      </c>
      <c r="B456" s="5">
        <v>44126</v>
      </c>
      <c r="C456" t="s">
        <v>271</v>
      </c>
      <c r="D456" t="s">
        <v>36</v>
      </c>
      <c r="E456" t="s">
        <v>217</v>
      </c>
      <c r="F456" t="s">
        <v>4</v>
      </c>
      <c r="G456" t="s">
        <v>0</v>
      </c>
      <c r="H456" t="s">
        <v>213</v>
      </c>
      <c r="I456">
        <v>-38.284035000000003</v>
      </c>
      <c r="J456">
        <v>144.41384400000001</v>
      </c>
      <c r="K456" t="s">
        <v>218</v>
      </c>
      <c r="L456">
        <v>236000</v>
      </c>
      <c r="M456" s="1" t="s">
        <v>405</v>
      </c>
      <c r="N456"/>
      <c r="O456"/>
      <c r="P456" t="s">
        <v>208</v>
      </c>
    </row>
    <row r="457" spans="1:16" x14ac:dyDescent="0.2">
      <c r="A457">
        <v>6741226</v>
      </c>
      <c r="B457" s="5">
        <v>44126</v>
      </c>
      <c r="C457" t="s">
        <v>271</v>
      </c>
      <c r="D457" t="s">
        <v>30</v>
      </c>
      <c r="E457" t="s">
        <v>263</v>
      </c>
      <c r="F457" t="s">
        <v>3</v>
      </c>
      <c r="G457" t="s">
        <v>1</v>
      </c>
      <c r="H457" t="s">
        <v>213</v>
      </c>
      <c r="I457">
        <v>-38.233161000000003</v>
      </c>
      <c r="J457">
        <v>143.98738299999999</v>
      </c>
      <c r="L457">
        <v>2000</v>
      </c>
      <c r="M457" s="1" t="s">
        <v>405</v>
      </c>
      <c r="N457"/>
      <c r="O457"/>
      <c r="P457" t="s">
        <v>208</v>
      </c>
    </row>
    <row r="458" spans="1:16" x14ac:dyDescent="0.2">
      <c r="A458">
        <v>6741230</v>
      </c>
      <c r="B458" s="5">
        <v>44126</v>
      </c>
      <c r="C458" t="s">
        <v>271</v>
      </c>
      <c r="D458" t="s">
        <v>28</v>
      </c>
      <c r="E458" t="s">
        <v>260</v>
      </c>
      <c r="F458" t="s">
        <v>3</v>
      </c>
      <c r="G458" t="s">
        <v>1</v>
      </c>
      <c r="H458" t="s">
        <v>213</v>
      </c>
      <c r="I458">
        <v>-38.081693999999999</v>
      </c>
      <c r="J458">
        <v>144.36808300000001</v>
      </c>
      <c r="L458">
        <v>8635</v>
      </c>
      <c r="M458" s="1" t="s">
        <v>405</v>
      </c>
      <c r="N458"/>
      <c r="O458"/>
      <c r="P458" t="s">
        <v>208</v>
      </c>
    </row>
    <row r="459" spans="1:16" x14ac:dyDescent="0.2">
      <c r="A459">
        <v>6741231</v>
      </c>
      <c r="B459" s="5">
        <v>44126</v>
      </c>
      <c r="C459" t="s">
        <v>271</v>
      </c>
      <c r="D459" t="s">
        <v>26</v>
      </c>
      <c r="E459" t="s">
        <v>261</v>
      </c>
      <c r="F459" t="s">
        <v>3</v>
      </c>
      <c r="G459" t="s">
        <v>1</v>
      </c>
      <c r="H459" t="s">
        <v>213</v>
      </c>
      <c r="I459">
        <v>-38.067113999999997</v>
      </c>
      <c r="J459">
        <v>144.35884300000001</v>
      </c>
      <c r="L459">
        <v>21392</v>
      </c>
      <c r="M459" s="1" t="s">
        <v>405</v>
      </c>
      <c r="N459"/>
      <c r="O459"/>
      <c r="P459" t="s">
        <v>208</v>
      </c>
    </row>
    <row r="460" spans="1:16" x14ac:dyDescent="0.2">
      <c r="A460">
        <v>6751635</v>
      </c>
      <c r="B460" s="5">
        <v>44126</v>
      </c>
      <c r="C460" t="s">
        <v>271</v>
      </c>
      <c r="D460" t="s">
        <v>149</v>
      </c>
      <c r="E460" t="s">
        <v>197</v>
      </c>
      <c r="F460" t="s">
        <v>9</v>
      </c>
      <c r="G460" t="s">
        <v>1</v>
      </c>
      <c r="H460" t="s">
        <v>198</v>
      </c>
      <c r="I460">
        <v>-38.062693000000003</v>
      </c>
      <c r="J460">
        <v>145.17747800000001</v>
      </c>
      <c r="K460" t="s">
        <v>199</v>
      </c>
      <c r="L460">
        <v>1611220</v>
      </c>
      <c r="M460" s="1" t="s">
        <v>405</v>
      </c>
      <c r="N460"/>
      <c r="O460"/>
      <c r="P460" t="s">
        <v>208</v>
      </c>
    </row>
    <row r="461" spans="1:16" x14ac:dyDescent="0.2">
      <c r="A461">
        <v>6749472</v>
      </c>
      <c r="B461" s="5">
        <v>44126</v>
      </c>
      <c r="C461" t="s">
        <v>271</v>
      </c>
      <c r="D461" t="s">
        <v>109</v>
      </c>
      <c r="E461" t="s">
        <v>278</v>
      </c>
      <c r="F461" t="s">
        <v>9</v>
      </c>
      <c r="G461" t="s">
        <v>1</v>
      </c>
      <c r="H461" t="s">
        <v>234</v>
      </c>
      <c r="I461">
        <v>-37.757832999999998</v>
      </c>
      <c r="J461">
        <v>144.58730600000001</v>
      </c>
      <c r="K461" t="s">
        <v>279</v>
      </c>
      <c r="L461">
        <v>68765</v>
      </c>
      <c r="M461" s="1" t="s">
        <v>405</v>
      </c>
      <c r="N461"/>
      <c r="O461"/>
      <c r="P461" t="s">
        <v>208</v>
      </c>
    </row>
    <row r="462" spans="1:16" x14ac:dyDescent="0.2">
      <c r="A462">
        <v>6749471</v>
      </c>
      <c r="B462" s="5">
        <v>44126</v>
      </c>
      <c r="C462" t="s">
        <v>271</v>
      </c>
      <c r="D462" t="s">
        <v>32</v>
      </c>
      <c r="E462" t="s">
        <v>280</v>
      </c>
      <c r="F462" t="s">
        <v>4</v>
      </c>
      <c r="G462" t="s">
        <v>1</v>
      </c>
      <c r="H462" t="s">
        <v>213</v>
      </c>
      <c r="I462">
        <v>-37.729599999999998</v>
      </c>
      <c r="J462">
        <v>144.47720000000001</v>
      </c>
      <c r="L462">
        <v>24300</v>
      </c>
      <c r="M462" s="1" t="s">
        <v>405</v>
      </c>
      <c r="N462"/>
      <c r="O462"/>
      <c r="P462" t="s">
        <v>208</v>
      </c>
    </row>
    <row r="463" spans="1:16" x14ac:dyDescent="0.2">
      <c r="A463">
        <v>6749473</v>
      </c>
      <c r="B463" s="5">
        <v>44126</v>
      </c>
      <c r="C463" t="s">
        <v>271</v>
      </c>
      <c r="D463" t="s">
        <v>135</v>
      </c>
      <c r="E463" t="s">
        <v>249</v>
      </c>
      <c r="F463" t="s">
        <v>9</v>
      </c>
      <c r="G463" t="s">
        <v>1</v>
      </c>
      <c r="H463" t="s">
        <v>198</v>
      </c>
      <c r="I463">
        <v>-37.595306000000001</v>
      </c>
      <c r="J463">
        <v>144.73744400000001</v>
      </c>
      <c r="K463" t="s">
        <v>250</v>
      </c>
      <c r="L463">
        <v>38847</v>
      </c>
      <c r="M463" s="1" t="s">
        <v>405</v>
      </c>
      <c r="N463"/>
      <c r="O463"/>
      <c r="P463" t="s">
        <v>208</v>
      </c>
    </row>
    <row r="464" spans="1:16" x14ac:dyDescent="0.2">
      <c r="A464">
        <v>6749470</v>
      </c>
      <c r="B464" s="5">
        <v>44126</v>
      </c>
      <c r="C464" t="s">
        <v>271</v>
      </c>
      <c r="D464" t="s">
        <v>53</v>
      </c>
      <c r="E464" t="s">
        <v>282</v>
      </c>
      <c r="F464" t="s">
        <v>7</v>
      </c>
      <c r="G464" t="s">
        <v>0</v>
      </c>
      <c r="H464" t="s">
        <v>213</v>
      </c>
      <c r="I464">
        <v>-37.489400000000003</v>
      </c>
      <c r="J464">
        <v>144.61340000000001</v>
      </c>
      <c r="L464">
        <v>15000</v>
      </c>
      <c r="M464" s="1" t="s">
        <v>405</v>
      </c>
      <c r="N464"/>
      <c r="O464"/>
      <c r="P464" t="s">
        <v>208</v>
      </c>
    </row>
    <row r="465" spans="1:16" x14ac:dyDescent="0.2">
      <c r="A465">
        <v>6749960</v>
      </c>
      <c r="B465" s="5">
        <v>44126</v>
      </c>
      <c r="C465" t="s">
        <v>271</v>
      </c>
      <c r="D465" t="s">
        <v>38</v>
      </c>
      <c r="E465" t="s">
        <v>277</v>
      </c>
      <c r="F465" t="s">
        <v>5</v>
      </c>
      <c r="G465" t="s">
        <v>0</v>
      </c>
      <c r="H465" t="s">
        <v>213</v>
      </c>
      <c r="I465">
        <v>-37.2714</v>
      </c>
      <c r="J465">
        <v>144.9495</v>
      </c>
      <c r="L465">
        <v>5506</v>
      </c>
      <c r="M465" s="1" t="s">
        <v>405</v>
      </c>
      <c r="N465"/>
      <c r="O465"/>
      <c r="P465" t="s">
        <v>208</v>
      </c>
    </row>
    <row r="466" spans="1:16" x14ac:dyDescent="0.2">
      <c r="A466">
        <v>6749961</v>
      </c>
      <c r="B466" s="5">
        <v>44126</v>
      </c>
      <c r="C466" t="s">
        <v>271</v>
      </c>
      <c r="D466" t="s">
        <v>31</v>
      </c>
      <c r="E466" t="s">
        <v>212</v>
      </c>
      <c r="F466" t="s">
        <v>4</v>
      </c>
      <c r="G466" t="s">
        <v>1</v>
      </c>
      <c r="H466" t="s">
        <v>213</v>
      </c>
      <c r="I466">
        <v>-37.306685000000002</v>
      </c>
      <c r="J466">
        <v>142.942598</v>
      </c>
      <c r="L466">
        <v>7000</v>
      </c>
      <c r="M466" s="1" t="s">
        <v>405</v>
      </c>
      <c r="N466"/>
      <c r="O466"/>
      <c r="P466" t="s">
        <v>208</v>
      </c>
    </row>
    <row r="467" spans="1:16" x14ac:dyDescent="0.2">
      <c r="A467">
        <v>6749959</v>
      </c>
      <c r="B467" s="5">
        <v>44126</v>
      </c>
      <c r="C467" t="s">
        <v>271</v>
      </c>
      <c r="D467" t="s">
        <v>39</v>
      </c>
      <c r="E467" t="s">
        <v>246</v>
      </c>
      <c r="F467" t="s">
        <v>5</v>
      </c>
      <c r="G467" t="s">
        <v>0</v>
      </c>
      <c r="H467" t="s">
        <v>213</v>
      </c>
      <c r="I467">
        <v>-36.316139</v>
      </c>
      <c r="J467">
        <v>145.37955600000001</v>
      </c>
      <c r="L467">
        <v>213223</v>
      </c>
      <c r="M467" s="1" t="s">
        <v>406</v>
      </c>
      <c r="N467"/>
      <c r="O467"/>
      <c r="P467" t="s">
        <v>208</v>
      </c>
    </row>
    <row r="468" spans="1:16" x14ac:dyDescent="0.2">
      <c r="A468">
        <v>6752007</v>
      </c>
      <c r="B468" s="5">
        <v>44130</v>
      </c>
      <c r="C468" t="s">
        <v>271</v>
      </c>
      <c r="D468" t="s">
        <v>49</v>
      </c>
      <c r="E468" t="s">
        <v>215</v>
      </c>
      <c r="F468" t="s">
        <v>6</v>
      </c>
      <c r="G468" t="s">
        <v>1</v>
      </c>
      <c r="H468" t="s">
        <v>213</v>
      </c>
      <c r="I468">
        <v>-38.597617</v>
      </c>
      <c r="J468">
        <v>145.558685</v>
      </c>
      <c r="K468" t="s">
        <v>216</v>
      </c>
      <c r="L468">
        <v>15995</v>
      </c>
      <c r="M468" s="1" t="s">
        <v>405</v>
      </c>
      <c r="N468"/>
      <c r="O468"/>
      <c r="P468" t="s">
        <v>208</v>
      </c>
    </row>
    <row r="469" spans="1:16" x14ac:dyDescent="0.2">
      <c r="A469">
        <v>6751760</v>
      </c>
      <c r="B469" s="5">
        <v>44130</v>
      </c>
      <c r="C469" t="s">
        <v>271</v>
      </c>
      <c r="D469" t="s">
        <v>25</v>
      </c>
      <c r="E469" t="s">
        <v>240</v>
      </c>
      <c r="F469" t="s">
        <v>3</v>
      </c>
      <c r="G469" t="s">
        <v>0</v>
      </c>
      <c r="H469" t="s">
        <v>213</v>
      </c>
      <c r="I469">
        <v>-38.326332999999998</v>
      </c>
      <c r="J469">
        <v>143.610389</v>
      </c>
      <c r="K469" t="s">
        <v>241</v>
      </c>
      <c r="L469">
        <v>12500</v>
      </c>
      <c r="M469" s="1" t="s">
        <v>405</v>
      </c>
      <c r="N469"/>
      <c r="O469"/>
      <c r="P469" t="s">
        <v>208</v>
      </c>
    </row>
    <row r="470" spans="1:16" x14ac:dyDescent="0.2">
      <c r="A470">
        <v>6751761</v>
      </c>
      <c r="B470" s="5">
        <v>44130</v>
      </c>
      <c r="C470" t="s">
        <v>271</v>
      </c>
      <c r="D470" t="s">
        <v>35</v>
      </c>
      <c r="E470" t="s">
        <v>262</v>
      </c>
      <c r="F470" t="s">
        <v>4</v>
      </c>
      <c r="G470" t="s">
        <v>1</v>
      </c>
      <c r="H470" t="s">
        <v>213</v>
      </c>
      <c r="I470">
        <v>-38.315333000000003</v>
      </c>
      <c r="J470">
        <v>143.78841700000001</v>
      </c>
      <c r="L470">
        <v>900</v>
      </c>
      <c r="M470" s="1" t="s">
        <v>405</v>
      </c>
      <c r="N470"/>
      <c r="O470"/>
      <c r="P470" t="s">
        <v>208</v>
      </c>
    </row>
    <row r="471" spans="1:16" x14ac:dyDescent="0.2">
      <c r="A471">
        <v>6751759</v>
      </c>
      <c r="B471" s="5">
        <v>44130</v>
      </c>
      <c r="C471" t="s">
        <v>271</v>
      </c>
      <c r="D471" t="s">
        <v>30</v>
      </c>
      <c r="E471" t="s">
        <v>263</v>
      </c>
      <c r="F471" t="s">
        <v>3</v>
      </c>
      <c r="G471" t="s">
        <v>1</v>
      </c>
      <c r="H471" t="s">
        <v>213</v>
      </c>
      <c r="I471">
        <v>-38.233161000000003</v>
      </c>
      <c r="J471">
        <v>143.98738299999999</v>
      </c>
      <c r="L471">
        <v>2000</v>
      </c>
      <c r="M471" s="1" t="s">
        <v>405</v>
      </c>
      <c r="N471"/>
      <c r="O471"/>
      <c r="P471" t="s">
        <v>208</v>
      </c>
    </row>
    <row r="472" spans="1:16" x14ac:dyDescent="0.2">
      <c r="A472">
        <v>6751573</v>
      </c>
      <c r="B472" s="5">
        <v>44130</v>
      </c>
      <c r="C472" t="s">
        <v>271</v>
      </c>
      <c r="D472" t="s">
        <v>149</v>
      </c>
      <c r="E472" t="s">
        <v>197</v>
      </c>
      <c r="F472" t="s">
        <v>9</v>
      </c>
      <c r="G472" t="s">
        <v>1</v>
      </c>
      <c r="H472" t="s">
        <v>198</v>
      </c>
      <c r="I472">
        <v>-38.062693000000003</v>
      </c>
      <c r="J472">
        <v>145.17747800000001</v>
      </c>
      <c r="K472" t="s">
        <v>199</v>
      </c>
      <c r="L472">
        <v>1611220</v>
      </c>
      <c r="M472" s="1" t="s">
        <v>405</v>
      </c>
      <c r="N472"/>
      <c r="O472"/>
      <c r="P472" t="s">
        <v>208</v>
      </c>
    </row>
    <row r="473" spans="1:16" x14ac:dyDescent="0.2">
      <c r="A473">
        <v>6751394</v>
      </c>
      <c r="B473" s="5">
        <v>44130</v>
      </c>
      <c r="C473" t="s">
        <v>271</v>
      </c>
      <c r="D473" t="s">
        <v>83</v>
      </c>
      <c r="E473" t="s">
        <v>209</v>
      </c>
      <c r="F473" t="s">
        <v>9</v>
      </c>
      <c r="G473" t="s">
        <v>0</v>
      </c>
      <c r="H473" t="s">
        <v>198</v>
      </c>
      <c r="I473">
        <v>-37.928167999999999</v>
      </c>
      <c r="J473">
        <v>144.64937499999999</v>
      </c>
      <c r="K473" t="s">
        <v>210</v>
      </c>
      <c r="L473">
        <v>2196380</v>
      </c>
      <c r="M473" s="1" t="s">
        <v>405</v>
      </c>
      <c r="N473"/>
      <c r="O473"/>
      <c r="P473" t="s">
        <v>208</v>
      </c>
    </row>
    <row r="474" spans="1:16" x14ac:dyDescent="0.2">
      <c r="A474">
        <v>6754556</v>
      </c>
      <c r="B474" s="5">
        <v>44130</v>
      </c>
      <c r="C474" t="s">
        <v>271</v>
      </c>
      <c r="D474" t="s">
        <v>34</v>
      </c>
      <c r="E474" t="s">
        <v>227</v>
      </c>
      <c r="F474" t="s">
        <v>4</v>
      </c>
      <c r="G474" t="s">
        <v>1</v>
      </c>
      <c r="H474" t="s">
        <v>213</v>
      </c>
      <c r="I474">
        <v>-37.595446889999998</v>
      </c>
      <c r="J474">
        <v>143.8513873</v>
      </c>
      <c r="K474" t="s">
        <v>228</v>
      </c>
      <c r="L474">
        <v>85000</v>
      </c>
      <c r="M474" s="1" t="s">
        <v>405</v>
      </c>
      <c r="N474"/>
      <c r="O474"/>
      <c r="P474" t="s">
        <v>208</v>
      </c>
    </row>
    <row r="475" spans="1:16" x14ac:dyDescent="0.2">
      <c r="A475">
        <v>6754480</v>
      </c>
      <c r="B475" s="5">
        <v>44130</v>
      </c>
      <c r="C475" t="s">
        <v>271</v>
      </c>
      <c r="D475" t="s">
        <v>165</v>
      </c>
      <c r="E475" t="s">
        <v>265</v>
      </c>
      <c r="F475" t="s">
        <v>11</v>
      </c>
      <c r="G475" t="s">
        <v>1</v>
      </c>
      <c r="H475" t="s">
        <v>213</v>
      </c>
      <c r="I475">
        <v>-36.536499999999997</v>
      </c>
      <c r="J475">
        <v>145.97389999999999</v>
      </c>
      <c r="L475">
        <v>9236</v>
      </c>
      <c r="M475" s="1" t="s">
        <v>406</v>
      </c>
      <c r="N475"/>
      <c r="O475"/>
      <c r="P475" t="s">
        <v>208</v>
      </c>
    </row>
    <row r="476" spans="1:16" x14ac:dyDescent="0.2">
      <c r="A476">
        <v>6753513</v>
      </c>
      <c r="B476" s="5">
        <v>44130</v>
      </c>
      <c r="C476" t="s">
        <v>271</v>
      </c>
      <c r="D476" t="s">
        <v>61</v>
      </c>
      <c r="E476" t="s">
        <v>266</v>
      </c>
      <c r="F476" t="s">
        <v>8</v>
      </c>
      <c r="G476" t="s">
        <v>1</v>
      </c>
      <c r="H476" t="s">
        <v>213</v>
      </c>
      <c r="I476">
        <v>-35.333271029999999</v>
      </c>
      <c r="J476">
        <v>143.4754715</v>
      </c>
      <c r="L476">
        <v>11445</v>
      </c>
      <c r="M476" s="1" t="s">
        <v>405</v>
      </c>
      <c r="N476"/>
      <c r="O476"/>
      <c r="P476" t="s">
        <v>208</v>
      </c>
    </row>
    <row r="477" spans="1:16" x14ac:dyDescent="0.2">
      <c r="A477">
        <v>6753547</v>
      </c>
      <c r="B477" s="5">
        <v>44130</v>
      </c>
      <c r="C477" t="s">
        <v>271</v>
      </c>
      <c r="D477" t="s">
        <v>31</v>
      </c>
      <c r="E477" t="s">
        <v>212</v>
      </c>
      <c r="F477" t="s">
        <v>4</v>
      </c>
      <c r="G477" t="s">
        <v>1</v>
      </c>
      <c r="H477" t="s">
        <v>213</v>
      </c>
      <c r="I477">
        <v>-37.306685000000002</v>
      </c>
      <c r="J477">
        <v>142.942598</v>
      </c>
      <c r="L477">
        <v>7000</v>
      </c>
      <c r="M477" s="1" t="s">
        <v>405</v>
      </c>
      <c r="N477"/>
      <c r="O477"/>
      <c r="P477" t="s">
        <v>208</v>
      </c>
    </row>
    <row r="478" spans="1:16" x14ac:dyDescent="0.2">
      <c r="A478">
        <v>6751765</v>
      </c>
      <c r="B478" s="5">
        <v>44131</v>
      </c>
      <c r="C478" t="s">
        <v>271</v>
      </c>
      <c r="D478" t="s">
        <v>19</v>
      </c>
      <c r="E478" t="s">
        <v>230</v>
      </c>
      <c r="F478" t="s">
        <v>3</v>
      </c>
      <c r="G478" t="s">
        <v>1</v>
      </c>
      <c r="H478" t="s">
        <v>231</v>
      </c>
      <c r="I478">
        <v>-38.759163000000001</v>
      </c>
      <c r="J478">
        <v>143.65020899999999</v>
      </c>
      <c r="K478" t="s">
        <v>232</v>
      </c>
      <c r="L478">
        <v>3000</v>
      </c>
      <c r="M478" s="1" t="s">
        <v>405</v>
      </c>
      <c r="N478"/>
      <c r="O478"/>
      <c r="P478" t="s">
        <v>208</v>
      </c>
    </row>
    <row r="479" spans="1:16" x14ac:dyDescent="0.2">
      <c r="A479">
        <v>6751764</v>
      </c>
      <c r="B479" s="5">
        <v>44131</v>
      </c>
      <c r="C479" t="s">
        <v>271</v>
      </c>
      <c r="D479" t="s">
        <v>27</v>
      </c>
      <c r="E479" t="s">
        <v>252</v>
      </c>
      <c r="F479" t="s">
        <v>3</v>
      </c>
      <c r="G479" t="s">
        <v>1</v>
      </c>
      <c r="H479" t="s">
        <v>213</v>
      </c>
      <c r="I479">
        <v>-38.518028000000001</v>
      </c>
      <c r="J479">
        <v>143.97747200000001</v>
      </c>
      <c r="L479" t="s">
        <v>253</v>
      </c>
      <c r="M479" s="1" t="s">
        <v>405</v>
      </c>
      <c r="N479"/>
      <c r="O479"/>
      <c r="P479" t="s">
        <v>208</v>
      </c>
    </row>
    <row r="480" spans="1:16" x14ac:dyDescent="0.2">
      <c r="A480">
        <v>6754207</v>
      </c>
      <c r="B480" s="5">
        <v>44131</v>
      </c>
      <c r="C480" t="s">
        <v>271</v>
      </c>
      <c r="D480" t="s">
        <v>41</v>
      </c>
      <c r="E480" t="s">
        <v>273</v>
      </c>
      <c r="F480" t="s">
        <v>6</v>
      </c>
      <c r="G480" t="s">
        <v>1</v>
      </c>
      <c r="H480" t="s">
        <v>213</v>
      </c>
      <c r="I480">
        <v>-38.4876</v>
      </c>
      <c r="J480">
        <v>145.2226</v>
      </c>
      <c r="L480">
        <v>12530</v>
      </c>
      <c r="M480" s="1" t="s">
        <v>405</v>
      </c>
      <c r="N480"/>
      <c r="O480"/>
      <c r="P480" t="s">
        <v>208</v>
      </c>
    </row>
    <row r="481" spans="1:16" x14ac:dyDescent="0.2">
      <c r="A481">
        <v>6751763</v>
      </c>
      <c r="B481" s="5">
        <v>44131</v>
      </c>
      <c r="C481" t="s">
        <v>271</v>
      </c>
      <c r="D481" t="s">
        <v>17</v>
      </c>
      <c r="E481" t="s">
        <v>254</v>
      </c>
      <c r="F481" t="s">
        <v>3</v>
      </c>
      <c r="G481" t="s">
        <v>1</v>
      </c>
      <c r="H481" t="s">
        <v>213</v>
      </c>
      <c r="I481">
        <v>-38.423917000000003</v>
      </c>
      <c r="J481">
        <v>144.12016700000001</v>
      </c>
      <c r="L481" t="s">
        <v>255</v>
      </c>
      <c r="M481" s="1" t="s">
        <v>405</v>
      </c>
      <c r="N481"/>
      <c r="O481"/>
      <c r="P481" t="s">
        <v>208</v>
      </c>
    </row>
    <row r="482" spans="1:16" x14ac:dyDescent="0.2">
      <c r="A482">
        <v>6751762</v>
      </c>
      <c r="B482" s="5">
        <v>44131</v>
      </c>
      <c r="C482" t="s">
        <v>271</v>
      </c>
      <c r="D482" t="s">
        <v>18</v>
      </c>
      <c r="E482" t="s">
        <v>256</v>
      </c>
      <c r="F482" t="s">
        <v>3</v>
      </c>
      <c r="G482" t="s">
        <v>1</v>
      </c>
      <c r="H482" t="s">
        <v>213</v>
      </c>
      <c r="I482">
        <v>-38.404833000000004</v>
      </c>
      <c r="J482">
        <v>144.19874999999999</v>
      </c>
      <c r="L482" t="s">
        <v>257</v>
      </c>
      <c r="M482" s="1" t="s">
        <v>405</v>
      </c>
      <c r="N482"/>
      <c r="O482"/>
      <c r="P482" t="s">
        <v>208</v>
      </c>
    </row>
    <row r="483" spans="1:16" x14ac:dyDescent="0.2">
      <c r="A483">
        <v>6754310</v>
      </c>
      <c r="B483" s="5">
        <v>44131</v>
      </c>
      <c r="C483" t="s">
        <v>271</v>
      </c>
      <c r="D483" t="s">
        <v>176</v>
      </c>
      <c r="E483" t="s">
        <v>274</v>
      </c>
      <c r="F483" t="s">
        <v>12</v>
      </c>
      <c r="G483" t="s">
        <v>0</v>
      </c>
      <c r="H483" t="s">
        <v>213</v>
      </c>
      <c r="I483">
        <v>-38.393593000000003</v>
      </c>
      <c r="J483">
        <v>142.45982000000001</v>
      </c>
      <c r="L483">
        <v>35000</v>
      </c>
      <c r="M483" s="1" t="s">
        <v>405</v>
      </c>
      <c r="N483"/>
      <c r="O483"/>
      <c r="P483" t="s">
        <v>208</v>
      </c>
    </row>
    <row r="484" spans="1:16" x14ac:dyDescent="0.2">
      <c r="A484">
        <v>6754309</v>
      </c>
      <c r="B484" s="5">
        <v>44131</v>
      </c>
      <c r="C484" t="s">
        <v>271</v>
      </c>
      <c r="D484" t="s">
        <v>174</v>
      </c>
      <c r="E484" t="s">
        <v>283</v>
      </c>
      <c r="F484" t="s">
        <v>12</v>
      </c>
      <c r="G484" t="s">
        <v>0</v>
      </c>
      <c r="H484" t="s">
        <v>213</v>
      </c>
      <c r="I484">
        <v>-38.382964999999999</v>
      </c>
      <c r="J484">
        <v>141.59716700000001</v>
      </c>
      <c r="L484">
        <v>11000</v>
      </c>
      <c r="M484" s="1" t="s">
        <v>405</v>
      </c>
      <c r="N484"/>
      <c r="O484"/>
      <c r="P484" t="s">
        <v>208</v>
      </c>
    </row>
    <row r="485" spans="1:16" x14ac:dyDescent="0.2">
      <c r="A485">
        <v>6751766</v>
      </c>
      <c r="B485" s="5">
        <v>44131</v>
      </c>
      <c r="C485" t="s">
        <v>271</v>
      </c>
      <c r="D485" t="s">
        <v>20</v>
      </c>
      <c r="E485" t="s">
        <v>258</v>
      </c>
      <c r="F485" t="s">
        <v>3</v>
      </c>
      <c r="G485" t="s">
        <v>1</v>
      </c>
      <c r="H485" t="s">
        <v>213</v>
      </c>
      <c r="I485">
        <v>-38.030318999999999</v>
      </c>
      <c r="J485">
        <v>144.13740899999999</v>
      </c>
      <c r="L485">
        <v>5300</v>
      </c>
      <c r="M485" s="1" t="s">
        <v>405</v>
      </c>
      <c r="N485"/>
      <c r="O485"/>
      <c r="P485" t="s">
        <v>208</v>
      </c>
    </row>
    <row r="486" spans="1:16" x14ac:dyDescent="0.2">
      <c r="A486">
        <v>6754482</v>
      </c>
      <c r="B486" s="5">
        <v>44131</v>
      </c>
      <c r="C486" t="s">
        <v>271</v>
      </c>
      <c r="D486" t="s">
        <v>160</v>
      </c>
      <c r="E486" t="s">
        <v>275</v>
      </c>
      <c r="F486" t="s">
        <v>10</v>
      </c>
      <c r="G486" t="s">
        <v>1</v>
      </c>
      <c r="H486" t="s">
        <v>213</v>
      </c>
      <c r="I486">
        <v>-37.844700000000003</v>
      </c>
      <c r="J486">
        <v>147.61869999999999</v>
      </c>
      <c r="L486">
        <v>6132</v>
      </c>
      <c r="M486" s="1" t="s">
        <v>405</v>
      </c>
      <c r="N486"/>
      <c r="O486"/>
      <c r="P486" t="s">
        <v>208</v>
      </c>
    </row>
    <row r="487" spans="1:16" x14ac:dyDescent="0.2">
      <c r="A487">
        <v>6754311</v>
      </c>
      <c r="B487" s="5">
        <v>44131</v>
      </c>
      <c r="C487" t="s">
        <v>271</v>
      </c>
      <c r="D487" t="s">
        <v>171</v>
      </c>
      <c r="E487" t="s">
        <v>276</v>
      </c>
      <c r="F487" t="s">
        <v>12</v>
      </c>
      <c r="G487" t="s">
        <v>1</v>
      </c>
      <c r="H487" t="s">
        <v>213</v>
      </c>
      <c r="I487">
        <v>-37.753156660000002</v>
      </c>
      <c r="J487">
        <v>141.99911499999999</v>
      </c>
      <c r="L487">
        <v>10000</v>
      </c>
      <c r="M487" s="1" t="s">
        <v>405</v>
      </c>
      <c r="N487"/>
      <c r="O487"/>
      <c r="P487" t="s">
        <v>208</v>
      </c>
    </row>
    <row r="488" spans="1:16" x14ac:dyDescent="0.2">
      <c r="A488">
        <v>6754292</v>
      </c>
      <c r="B488" s="5">
        <v>44131</v>
      </c>
      <c r="C488" t="s">
        <v>271</v>
      </c>
      <c r="D488" t="s">
        <v>38</v>
      </c>
      <c r="E488" t="s">
        <v>277</v>
      </c>
      <c r="F488" t="s">
        <v>5</v>
      </c>
      <c r="G488" t="s">
        <v>0</v>
      </c>
      <c r="H488" t="s">
        <v>213</v>
      </c>
      <c r="I488">
        <v>-37.2714</v>
      </c>
      <c r="J488">
        <v>144.9495</v>
      </c>
      <c r="L488">
        <v>5506</v>
      </c>
      <c r="M488" s="1" t="s">
        <v>405</v>
      </c>
      <c r="N488"/>
      <c r="O488"/>
      <c r="P488" t="s">
        <v>208</v>
      </c>
    </row>
    <row r="489" spans="1:16" x14ac:dyDescent="0.2">
      <c r="A489">
        <v>6754246</v>
      </c>
      <c r="B489" s="5">
        <v>44131</v>
      </c>
      <c r="C489" t="s">
        <v>271</v>
      </c>
      <c r="D489" t="s">
        <v>51</v>
      </c>
      <c r="E489" t="s">
        <v>272</v>
      </c>
      <c r="F489" t="s">
        <v>7</v>
      </c>
      <c r="G489" t="s">
        <v>0</v>
      </c>
      <c r="H489" t="s">
        <v>213</v>
      </c>
      <c r="I489">
        <v>-37.073999999999998</v>
      </c>
      <c r="J489">
        <v>144.197</v>
      </c>
      <c r="L489">
        <v>14250</v>
      </c>
      <c r="M489" s="1" t="s">
        <v>406</v>
      </c>
      <c r="N489"/>
      <c r="O489"/>
      <c r="P489" t="s">
        <v>208</v>
      </c>
    </row>
    <row r="490" spans="1:16" x14ac:dyDescent="0.2">
      <c r="A490">
        <v>6754245</v>
      </c>
      <c r="B490" s="5">
        <v>44131</v>
      </c>
      <c r="C490" t="s">
        <v>271</v>
      </c>
      <c r="D490" t="s">
        <v>50</v>
      </c>
      <c r="E490" t="s">
        <v>235</v>
      </c>
      <c r="F490" t="s">
        <v>7</v>
      </c>
      <c r="G490" t="s">
        <v>0</v>
      </c>
      <c r="H490" t="s">
        <v>213</v>
      </c>
      <c r="I490">
        <v>-36.699685000000002</v>
      </c>
      <c r="J490">
        <v>144.29797500000001</v>
      </c>
      <c r="K490" t="s">
        <v>236</v>
      </c>
      <c r="L490">
        <v>101500</v>
      </c>
      <c r="M490" s="1" t="s">
        <v>405</v>
      </c>
      <c r="N490"/>
      <c r="O490"/>
      <c r="P490" t="s">
        <v>208</v>
      </c>
    </row>
    <row r="491" spans="1:16" x14ac:dyDescent="0.2">
      <c r="A491">
        <v>6755498</v>
      </c>
      <c r="B491" s="5">
        <v>44131</v>
      </c>
      <c r="C491" t="s">
        <v>271</v>
      </c>
      <c r="D491" t="s">
        <v>58</v>
      </c>
      <c r="E491" t="s">
        <v>267</v>
      </c>
      <c r="F491" t="s">
        <v>8</v>
      </c>
      <c r="G491" t="s">
        <v>1</v>
      </c>
      <c r="H491" t="s">
        <v>213</v>
      </c>
      <c r="I491">
        <v>-34.331577299999999</v>
      </c>
      <c r="J491">
        <v>142.07863620000001</v>
      </c>
      <c r="L491">
        <v>36107</v>
      </c>
      <c r="M491" s="1" t="s">
        <v>405</v>
      </c>
      <c r="N491"/>
      <c r="O491"/>
      <c r="P491" t="s">
        <v>208</v>
      </c>
    </row>
    <row r="492" spans="1:16" x14ac:dyDescent="0.2">
      <c r="A492">
        <v>6755499</v>
      </c>
      <c r="B492" s="5">
        <v>44131</v>
      </c>
      <c r="C492" t="s">
        <v>271</v>
      </c>
      <c r="D492" t="s">
        <v>59</v>
      </c>
      <c r="E492" t="s">
        <v>270</v>
      </c>
      <c r="F492" t="s">
        <v>8</v>
      </c>
      <c r="G492" t="s">
        <v>1</v>
      </c>
      <c r="H492" t="s">
        <v>213</v>
      </c>
      <c r="I492">
        <v>-34.164428710000003</v>
      </c>
      <c r="J492">
        <v>142.15269470000001</v>
      </c>
      <c r="L492">
        <v>12050</v>
      </c>
      <c r="M492" s="1" t="s">
        <v>405</v>
      </c>
      <c r="N492"/>
      <c r="O492"/>
      <c r="P492" t="s">
        <v>208</v>
      </c>
    </row>
    <row r="493" spans="1:16" x14ac:dyDescent="0.2">
      <c r="A493">
        <v>6754481</v>
      </c>
      <c r="B493" s="5">
        <v>44131</v>
      </c>
      <c r="C493" t="s">
        <v>271</v>
      </c>
      <c r="D493" t="s">
        <v>31</v>
      </c>
      <c r="E493" t="s">
        <v>212</v>
      </c>
      <c r="F493" t="s">
        <v>4</v>
      </c>
      <c r="G493" t="s">
        <v>1</v>
      </c>
      <c r="H493" t="s">
        <v>213</v>
      </c>
      <c r="I493">
        <v>-37.306685000000002</v>
      </c>
      <c r="J493">
        <v>142.942598</v>
      </c>
      <c r="L493">
        <v>7000</v>
      </c>
      <c r="M493" s="1" t="s">
        <v>405</v>
      </c>
      <c r="N493"/>
      <c r="O493"/>
      <c r="P493" t="s">
        <v>208</v>
      </c>
    </row>
    <row r="494" spans="1:16" x14ac:dyDescent="0.2">
      <c r="A494">
        <v>6755848</v>
      </c>
      <c r="B494" s="5">
        <v>44131</v>
      </c>
      <c r="C494" t="s">
        <v>271</v>
      </c>
      <c r="D494" t="s">
        <v>31</v>
      </c>
      <c r="E494" t="s">
        <v>212</v>
      </c>
      <c r="F494" t="s">
        <v>4</v>
      </c>
      <c r="G494" t="s">
        <v>1</v>
      </c>
      <c r="H494" t="s">
        <v>213</v>
      </c>
      <c r="I494">
        <v>-37.306685000000002</v>
      </c>
      <c r="J494">
        <v>142.942598</v>
      </c>
      <c r="L494">
        <v>7000</v>
      </c>
      <c r="M494" s="1" t="s">
        <v>405</v>
      </c>
      <c r="N494"/>
      <c r="O494"/>
      <c r="P494" t="s">
        <v>208</v>
      </c>
    </row>
    <row r="495" spans="1:16" x14ac:dyDescent="0.2">
      <c r="A495">
        <v>6754209</v>
      </c>
      <c r="B495" s="5">
        <v>44131</v>
      </c>
      <c r="C495" t="s">
        <v>271</v>
      </c>
      <c r="D495" t="s">
        <v>77</v>
      </c>
      <c r="E495" t="s">
        <v>229</v>
      </c>
      <c r="F495" t="s">
        <v>9</v>
      </c>
      <c r="G495" t="s">
        <v>1</v>
      </c>
      <c r="H495" t="s">
        <v>198</v>
      </c>
      <c r="I495">
        <v>-38.030500000000004</v>
      </c>
      <c r="J495">
        <v>145.19800000000001</v>
      </c>
      <c r="M495" s="1" t="s">
        <v>405</v>
      </c>
      <c r="N495"/>
      <c r="O495"/>
      <c r="P495" t="s">
        <v>208</v>
      </c>
    </row>
    <row r="496" spans="1:16" x14ac:dyDescent="0.2">
      <c r="A496">
        <v>6754213</v>
      </c>
      <c r="B496" s="5">
        <v>44131</v>
      </c>
      <c r="C496" t="s">
        <v>271</v>
      </c>
      <c r="D496" t="s">
        <v>88</v>
      </c>
      <c r="E496" t="s">
        <v>219</v>
      </c>
      <c r="F496" t="s">
        <v>9</v>
      </c>
      <c r="G496" t="s">
        <v>1</v>
      </c>
      <c r="H496" t="s">
        <v>198</v>
      </c>
      <c r="I496">
        <v>-38.091970449999998</v>
      </c>
      <c r="J496">
        <v>145.16465020000001</v>
      </c>
      <c r="L496">
        <v>86745</v>
      </c>
      <c r="M496" s="1" t="s">
        <v>405</v>
      </c>
      <c r="N496"/>
      <c r="O496"/>
      <c r="P496" t="s">
        <v>208</v>
      </c>
    </row>
    <row r="497" spans="1:22" x14ac:dyDescent="0.2">
      <c r="A497">
        <v>6754210</v>
      </c>
      <c r="B497" s="5">
        <v>44131</v>
      </c>
      <c r="C497" t="s">
        <v>271</v>
      </c>
      <c r="D497" t="s">
        <v>95</v>
      </c>
      <c r="E497" t="s">
        <v>222</v>
      </c>
      <c r="F497" t="s">
        <v>9</v>
      </c>
      <c r="G497" t="s">
        <v>1</v>
      </c>
      <c r="H497" t="s">
        <v>198</v>
      </c>
      <c r="I497">
        <v>-37.834077219999998</v>
      </c>
      <c r="J497">
        <v>144.90577870000001</v>
      </c>
      <c r="M497" s="1" t="s">
        <v>405</v>
      </c>
      <c r="N497"/>
      <c r="O497"/>
      <c r="P497" t="s">
        <v>208</v>
      </c>
    </row>
    <row r="498" spans="1:22" x14ac:dyDescent="0.2">
      <c r="A498">
        <v>6754484</v>
      </c>
      <c r="B498" s="5">
        <v>44131</v>
      </c>
      <c r="C498" t="s">
        <v>271</v>
      </c>
      <c r="D498" t="s">
        <v>46</v>
      </c>
      <c r="E498" t="s">
        <v>245</v>
      </c>
      <c r="F498" t="s">
        <v>6</v>
      </c>
      <c r="G498" t="s">
        <v>1</v>
      </c>
      <c r="H498" t="s">
        <v>213</v>
      </c>
      <c r="I498">
        <v>-38.159337000000001</v>
      </c>
      <c r="J498">
        <v>146.26668100000001</v>
      </c>
      <c r="L498">
        <v>15000</v>
      </c>
      <c r="M498" s="1" t="s">
        <v>405</v>
      </c>
      <c r="N498"/>
      <c r="O498"/>
      <c r="P498" t="s">
        <v>208</v>
      </c>
    </row>
    <row r="499" spans="1:22" x14ac:dyDescent="0.2">
      <c r="A499">
        <v>6754211</v>
      </c>
      <c r="B499" s="5">
        <v>44131</v>
      </c>
      <c r="C499" t="s">
        <v>271</v>
      </c>
      <c r="D499" t="s">
        <v>158</v>
      </c>
      <c r="E499" t="s">
        <v>224</v>
      </c>
      <c r="F499" t="s">
        <v>9</v>
      </c>
      <c r="G499" t="s">
        <v>1</v>
      </c>
      <c r="H499" t="s">
        <v>198</v>
      </c>
      <c r="I499">
        <v>-37.801246999999996</v>
      </c>
      <c r="J499">
        <v>144.90956800000001</v>
      </c>
      <c r="M499" s="1" t="s">
        <v>405</v>
      </c>
      <c r="N499"/>
      <c r="O499"/>
      <c r="P499" t="s">
        <v>208</v>
      </c>
    </row>
    <row r="500" spans="1:22" x14ac:dyDescent="0.2">
      <c r="A500">
        <v>6754291</v>
      </c>
      <c r="B500" s="5">
        <v>44131</v>
      </c>
      <c r="C500" t="s">
        <v>271</v>
      </c>
      <c r="D500" t="s">
        <v>39</v>
      </c>
      <c r="E500" t="s">
        <v>246</v>
      </c>
      <c r="F500" t="s">
        <v>5</v>
      </c>
      <c r="G500" t="s">
        <v>0</v>
      </c>
      <c r="H500" t="s">
        <v>213</v>
      </c>
      <c r="I500">
        <v>-36.316139</v>
      </c>
      <c r="J500">
        <v>145.37955600000001</v>
      </c>
      <c r="L500">
        <v>213223</v>
      </c>
      <c r="M500" s="1" t="s">
        <v>406</v>
      </c>
      <c r="N500"/>
      <c r="O500"/>
      <c r="P500" t="s">
        <v>208</v>
      </c>
    </row>
    <row r="501" spans="1:22" x14ac:dyDescent="0.2">
      <c r="A501">
        <v>6754483</v>
      </c>
      <c r="B501" s="5">
        <v>44131</v>
      </c>
      <c r="C501" t="s">
        <v>271</v>
      </c>
      <c r="D501" t="s">
        <v>48</v>
      </c>
      <c r="E501" t="s">
        <v>251</v>
      </c>
      <c r="F501" t="s">
        <v>6</v>
      </c>
      <c r="G501" t="s">
        <v>1</v>
      </c>
      <c r="H501" t="s">
        <v>213</v>
      </c>
      <c r="I501">
        <v>-38.163181000000002</v>
      </c>
      <c r="J501">
        <v>145.95448099999999</v>
      </c>
      <c r="L501">
        <v>15000</v>
      </c>
      <c r="M501" s="1" t="s">
        <v>405</v>
      </c>
      <c r="N501"/>
      <c r="O501"/>
      <c r="P501" t="s">
        <v>208</v>
      </c>
    </row>
    <row r="502" spans="1:22" x14ac:dyDescent="0.2">
      <c r="A502">
        <v>6754212</v>
      </c>
      <c r="B502" s="5">
        <v>44131</v>
      </c>
      <c r="C502" t="s">
        <v>271</v>
      </c>
      <c r="D502" t="s">
        <v>150</v>
      </c>
      <c r="E502" t="s">
        <v>223</v>
      </c>
      <c r="F502" t="s">
        <v>9</v>
      </c>
      <c r="G502" t="s">
        <v>1</v>
      </c>
      <c r="H502" t="s">
        <v>198</v>
      </c>
      <c r="I502">
        <v>-37.82327076</v>
      </c>
      <c r="J502">
        <v>144.851754</v>
      </c>
      <c r="L502">
        <v>1639141</v>
      </c>
      <c r="M502" s="1" t="s">
        <v>405</v>
      </c>
      <c r="N502"/>
      <c r="O502"/>
      <c r="P502" t="s">
        <v>208</v>
      </c>
    </row>
    <row r="503" spans="1:22" x14ac:dyDescent="0.2">
      <c r="A503">
        <v>6755359</v>
      </c>
      <c r="B503" s="5">
        <v>44132</v>
      </c>
      <c r="C503" t="s">
        <v>271</v>
      </c>
      <c r="D503" t="s">
        <v>66</v>
      </c>
      <c r="E503" t="s">
        <v>238</v>
      </c>
      <c r="F503" t="s">
        <v>9</v>
      </c>
      <c r="G503" t="s">
        <v>0</v>
      </c>
      <c r="H503" t="s">
        <v>234</v>
      </c>
      <c r="I503">
        <v>-38.408359410000003</v>
      </c>
      <c r="J503">
        <v>144.88198349999999</v>
      </c>
      <c r="K503" t="s">
        <v>239</v>
      </c>
      <c r="L503">
        <v>50000</v>
      </c>
      <c r="M503" s="1" t="s">
        <v>405</v>
      </c>
      <c r="N503"/>
      <c r="O503"/>
      <c r="P503" t="s">
        <v>208</v>
      </c>
    </row>
    <row r="504" spans="1:22" x14ac:dyDescent="0.2">
      <c r="A504">
        <v>6751768</v>
      </c>
      <c r="B504" s="5">
        <v>44132</v>
      </c>
      <c r="C504" t="s">
        <v>271</v>
      </c>
      <c r="D504" t="s">
        <v>36</v>
      </c>
      <c r="E504" t="s">
        <v>217</v>
      </c>
      <c r="F504" t="s">
        <v>4</v>
      </c>
      <c r="G504" t="s">
        <v>0</v>
      </c>
      <c r="H504" t="s">
        <v>213</v>
      </c>
      <c r="I504">
        <v>-38.284035000000003</v>
      </c>
      <c r="J504">
        <v>144.41384400000001</v>
      </c>
      <c r="K504" t="s">
        <v>218</v>
      </c>
      <c r="L504">
        <v>236000</v>
      </c>
      <c r="M504" s="1" t="s">
        <v>405</v>
      </c>
      <c r="N504"/>
      <c r="O504"/>
      <c r="P504" t="s">
        <v>208</v>
      </c>
    </row>
    <row r="505" spans="1:22" x14ac:dyDescent="0.2">
      <c r="A505">
        <v>6756200</v>
      </c>
      <c r="B505" s="5">
        <v>44132</v>
      </c>
      <c r="C505" t="s">
        <v>271</v>
      </c>
      <c r="D505" t="s">
        <v>47</v>
      </c>
      <c r="E505" t="s">
        <v>247</v>
      </c>
      <c r="F505" t="s">
        <v>6</v>
      </c>
      <c r="G505" t="s">
        <v>1</v>
      </c>
      <c r="H505" t="s">
        <v>213</v>
      </c>
      <c r="I505">
        <v>-38.204121999999998</v>
      </c>
      <c r="J505">
        <v>146.432795</v>
      </c>
      <c r="L505">
        <v>40000</v>
      </c>
      <c r="M505" s="1" t="s">
        <v>405</v>
      </c>
      <c r="N505"/>
      <c r="O505"/>
      <c r="P505" t="s">
        <v>208</v>
      </c>
    </row>
    <row r="506" spans="1:22" x14ac:dyDescent="0.2">
      <c r="A506">
        <v>6751767</v>
      </c>
      <c r="B506" s="5">
        <v>44132</v>
      </c>
      <c r="C506" t="s">
        <v>271</v>
      </c>
      <c r="D506" t="s">
        <v>29</v>
      </c>
      <c r="E506" t="s">
        <v>259</v>
      </c>
      <c r="F506" t="s">
        <v>3</v>
      </c>
      <c r="G506" t="s">
        <v>1</v>
      </c>
      <c r="H506" t="s">
        <v>213</v>
      </c>
      <c r="I506">
        <v>-38.146999999999998</v>
      </c>
      <c r="J506">
        <v>144.684167</v>
      </c>
      <c r="L506">
        <v>20000</v>
      </c>
      <c r="M506" s="1" t="s">
        <v>405</v>
      </c>
      <c r="N506"/>
      <c r="O506"/>
      <c r="P506" t="s">
        <v>208</v>
      </c>
    </row>
    <row r="507" spans="1:22" x14ac:dyDescent="0.2">
      <c r="A507">
        <v>6754790</v>
      </c>
      <c r="B507" s="5">
        <v>44132</v>
      </c>
      <c r="C507" t="s">
        <v>271</v>
      </c>
      <c r="D507" t="s">
        <v>83</v>
      </c>
      <c r="E507" t="s">
        <v>209</v>
      </c>
      <c r="F507" t="s">
        <v>9</v>
      </c>
      <c r="G507" t="s">
        <v>0</v>
      </c>
      <c r="H507" t="s">
        <v>198</v>
      </c>
      <c r="I507">
        <v>-37.928167999999999</v>
      </c>
      <c r="J507">
        <v>144.64937499999999</v>
      </c>
      <c r="K507" t="s">
        <v>210</v>
      </c>
      <c r="L507">
        <v>2196380</v>
      </c>
      <c r="M507" s="1" t="s">
        <v>405</v>
      </c>
      <c r="N507">
        <v>2.7</v>
      </c>
      <c r="O507" t="s">
        <v>15</v>
      </c>
      <c r="P507" t="s">
        <v>201</v>
      </c>
      <c r="Q507" t="s">
        <v>207</v>
      </c>
      <c r="R507" t="s">
        <v>202</v>
      </c>
      <c r="S507" t="s">
        <v>202</v>
      </c>
      <c r="T507" t="s">
        <v>203</v>
      </c>
      <c r="U507" t="s">
        <v>203</v>
      </c>
      <c r="V507" t="s">
        <v>177</v>
      </c>
    </row>
    <row r="508" spans="1:22" x14ac:dyDescent="0.2">
      <c r="A508">
        <v>6754791</v>
      </c>
      <c r="B508" s="5">
        <v>44132</v>
      </c>
      <c r="C508" t="s">
        <v>271</v>
      </c>
      <c r="D508" t="s">
        <v>62</v>
      </c>
      <c r="E508" t="s">
        <v>284</v>
      </c>
      <c r="F508" t="s">
        <v>9</v>
      </c>
      <c r="G508" t="s">
        <v>0</v>
      </c>
      <c r="H508" t="s">
        <v>234</v>
      </c>
      <c r="I508">
        <v>-37.870767000000001</v>
      </c>
      <c r="J508">
        <v>144.7917793</v>
      </c>
      <c r="L508">
        <v>57558</v>
      </c>
      <c r="M508" s="1" t="s">
        <v>405</v>
      </c>
      <c r="N508">
        <v>2.9</v>
      </c>
      <c r="O508">
        <v>2</v>
      </c>
      <c r="P508" t="s">
        <v>201</v>
      </c>
      <c r="Q508" t="s">
        <v>14</v>
      </c>
      <c r="R508" t="s">
        <v>202</v>
      </c>
      <c r="S508" t="s">
        <v>202</v>
      </c>
      <c r="T508" t="s">
        <v>202</v>
      </c>
      <c r="U508" t="s">
        <v>202</v>
      </c>
      <c r="V508" t="s">
        <v>177</v>
      </c>
    </row>
    <row r="509" spans="1:22" x14ac:dyDescent="0.2">
      <c r="A509">
        <v>6754792</v>
      </c>
      <c r="B509" s="5">
        <v>44132</v>
      </c>
      <c r="C509" t="s">
        <v>271</v>
      </c>
      <c r="D509" t="s">
        <v>62</v>
      </c>
      <c r="E509" t="s">
        <v>284</v>
      </c>
      <c r="F509" t="s">
        <v>9</v>
      </c>
      <c r="G509" t="s">
        <v>0</v>
      </c>
      <c r="H509" t="s">
        <v>234</v>
      </c>
      <c r="I509">
        <v>-37.870767000000001</v>
      </c>
      <c r="J509">
        <v>144.7917793</v>
      </c>
      <c r="L509">
        <v>57558</v>
      </c>
      <c r="M509" s="1" t="s">
        <v>405</v>
      </c>
      <c r="N509"/>
      <c r="O509"/>
      <c r="P509" t="s">
        <v>208</v>
      </c>
    </row>
    <row r="510" spans="1:22" x14ac:dyDescent="0.2">
      <c r="A510">
        <v>6756203</v>
      </c>
      <c r="B510" s="5">
        <v>44132</v>
      </c>
      <c r="C510" t="s">
        <v>271</v>
      </c>
      <c r="D510" t="s">
        <v>109</v>
      </c>
      <c r="E510" t="s">
        <v>278</v>
      </c>
      <c r="F510" t="s">
        <v>9</v>
      </c>
      <c r="G510" t="s">
        <v>1</v>
      </c>
      <c r="H510" t="s">
        <v>234</v>
      </c>
      <c r="I510">
        <v>-37.757832999999998</v>
      </c>
      <c r="J510">
        <v>144.58730600000001</v>
      </c>
      <c r="K510" t="s">
        <v>279</v>
      </c>
      <c r="L510">
        <v>68765</v>
      </c>
      <c r="M510" s="1" t="s">
        <v>405</v>
      </c>
      <c r="N510"/>
      <c r="O510"/>
      <c r="P510" t="s">
        <v>208</v>
      </c>
    </row>
    <row r="511" spans="1:22" x14ac:dyDescent="0.2">
      <c r="A511">
        <v>6756202</v>
      </c>
      <c r="B511" s="5">
        <v>44132</v>
      </c>
      <c r="C511" t="s">
        <v>271</v>
      </c>
      <c r="D511" t="s">
        <v>32</v>
      </c>
      <c r="E511" t="s">
        <v>280</v>
      </c>
      <c r="F511" t="s">
        <v>4</v>
      </c>
      <c r="G511" t="s">
        <v>1</v>
      </c>
      <c r="H511" t="s">
        <v>213</v>
      </c>
      <c r="I511">
        <v>-37.729599999999998</v>
      </c>
      <c r="J511">
        <v>144.47720000000001</v>
      </c>
      <c r="L511">
        <v>24300</v>
      </c>
      <c r="M511" s="1" t="s">
        <v>405</v>
      </c>
      <c r="N511"/>
      <c r="O511"/>
      <c r="P511" t="s">
        <v>208</v>
      </c>
    </row>
    <row r="512" spans="1:22" x14ac:dyDescent="0.2">
      <c r="A512">
        <v>6755812</v>
      </c>
      <c r="B512" s="5">
        <v>44132</v>
      </c>
      <c r="C512" t="s">
        <v>271</v>
      </c>
      <c r="D512" t="s">
        <v>38</v>
      </c>
      <c r="E512" t="s">
        <v>277</v>
      </c>
      <c r="F512" t="s">
        <v>5</v>
      </c>
      <c r="G512" t="s">
        <v>0</v>
      </c>
      <c r="H512" t="s">
        <v>213</v>
      </c>
      <c r="I512">
        <v>-37.2714</v>
      </c>
      <c r="J512">
        <v>144.9495</v>
      </c>
      <c r="L512">
        <v>5506</v>
      </c>
      <c r="M512" s="1" t="s">
        <v>405</v>
      </c>
      <c r="N512">
        <v>1.6</v>
      </c>
      <c r="O512" t="s">
        <v>15</v>
      </c>
      <c r="P512" t="s">
        <v>201</v>
      </c>
      <c r="Q512" t="s">
        <v>207</v>
      </c>
      <c r="R512" t="s">
        <v>202</v>
      </c>
      <c r="S512" t="s">
        <v>202</v>
      </c>
      <c r="T512" t="s">
        <v>203</v>
      </c>
      <c r="U512" t="s">
        <v>203</v>
      </c>
      <c r="V512" t="s">
        <v>177</v>
      </c>
    </row>
    <row r="513" spans="1:22" x14ac:dyDescent="0.2">
      <c r="A513">
        <v>6755849</v>
      </c>
      <c r="B513" s="5">
        <v>44132</v>
      </c>
      <c r="C513" t="s">
        <v>271</v>
      </c>
      <c r="D513" t="s">
        <v>172</v>
      </c>
      <c r="E513" t="s">
        <v>281</v>
      </c>
      <c r="F513" t="s">
        <v>12</v>
      </c>
      <c r="G513" t="s">
        <v>1</v>
      </c>
      <c r="H513" t="s">
        <v>213</v>
      </c>
      <c r="I513">
        <v>-36.749400000000001</v>
      </c>
      <c r="J513">
        <v>142.1651</v>
      </c>
      <c r="L513">
        <v>16514</v>
      </c>
      <c r="M513" s="1" t="s">
        <v>405</v>
      </c>
      <c r="N513"/>
      <c r="O513"/>
      <c r="P513" t="s">
        <v>208</v>
      </c>
    </row>
    <row r="514" spans="1:22" x14ac:dyDescent="0.2">
      <c r="A514">
        <v>6755929</v>
      </c>
      <c r="B514" s="5">
        <v>44132</v>
      </c>
      <c r="C514" t="s">
        <v>271</v>
      </c>
      <c r="D514" t="s">
        <v>169</v>
      </c>
      <c r="E514" t="s">
        <v>269</v>
      </c>
      <c r="F514" t="s">
        <v>11</v>
      </c>
      <c r="G514" t="s">
        <v>1</v>
      </c>
      <c r="H514" t="s">
        <v>213</v>
      </c>
      <c r="I514">
        <v>-36.097999999999999</v>
      </c>
      <c r="J514">
        <v>146.82499999999999</v>
      </c>
      <c r="L514">
        <v>38801</v>
      </c>
      <c r="M514" s="1" t="s">
        <v>405</v>
      </c>
      <c r="N514"/>
      <c r="O514"/>
      <c r="P514" t="s">
        <v>208</v>
      </c>
    </row>
    <row r="515" spans="1:22" x14ac:dyDescent="0.2">
      <c r="A515">
        <v>6755847</v>
      </c>
      <c r="B515" s="5">
        <v>44132</v>
      </c>
      <c r="C515" t="s">
        <v>271</v>
      </c>
      <c r="D515" t="s">
        <v>31</v>
      </c>
      <c r="E515" t="s">
        <v>212</v>
      </c>
      <c r="F515" t="s">
        <v>4</v>
      </c>
      <c r="G515" t="s">
        <v>1</v>
      </c>
      <c r="H515" t="s">
        <v>213</v>
      </c>
      <c r="I515">
        <v>-37.306685000000002</v>
      </c>
      <c r="J515">
        <v>142.942598</v>
      </c>
      <c r="L515">
        <v>7000</v>
      </c>
      <c r="M515" s="1" t="s">
        <v>405</v>
      </c>
      <c r="N515"/>
      <c r="O515"/>
      <c r="P515" t="s">
        <v>208</v>
      </c>
    </row>
    <row r="516" spans="1:22" x14ac:dyDescent="0.2">
      <c r="A516">
        <v>6755850</v>
      </c>
      <c r="B516" s="5">
        <v>44132</v>
      </c>
      <c r="C516" t="s">
        <v>271</v>
      </c>
      <c r="D516" t="s">
        <v>31</v>
      </c>
      <c r="E516" t="s">
        <v>212</v>
      </c>
      <c r="F516" t="s">
        <v>4</v>
      </c>
      <c r="G516" t="s">
        <v>1</v>
      </c>
      <c r="H516" t="s">
        <v>213</v>
      </c>
      <c r="I516">
        <v>-37.306685000000002</v>
      </c>
      <c r="J516">
        <v>142.942598</v>
      </c>
      <c r="L516">
        <v>7000</v>
      </c>
      <c r="M516" s="1" t="s">
        <v>405</v>
      </c>
      <c r="N516"/>
      <c r="O516"/>
      <c r="P516" t="s">
        <v>208</v>
      </c>
    </row>
    <row r="517" spans="1:22" x14ac:dyDescent="0.2">
      <c r="A517">
        <v>6755358</v>
      </c>
      <c r="B517" s="5">
        <v>44132</v>
      </c>
      <c r="C517" t="s">
        <v>271</v>
      </c>
      <c r="D517" t="s">
        <v>116</v>
      </c>
      <c r="E517" t="s">
        <v>233</v>
      </c>
      <c r="F517" t="s">
        <v>9</v>
      </c>
      <c r="G517" t="s">
        <v>0</v>
      </c>
      <c r="H517" t="s">
        <v>234</v>
      </c>
      <c r="I517">
        <v>-38.269228220000002</v>
      </c>
      <c r="J517">
        <v>145.05837529999999</v>
      </c>
      <c r="L517">
        <v>80000</v>
      </c>
      <c r="M517" s="1" t="s">
        <v>405</v>
      </c>
      <c r="N517"/>
      <c r="O517"/>
      <c r="P517" t="s">
        <v>208</v>
      </c>
    </row>
    <row r="518" spans="1:22" x14ac:dyDescent="0.2">
      <c r="A518">
        <v>6755811</v>
      </c>
      <c r="B518" s="5">
        <v>44132</v>
      </c>
      <c r="C518" t="s">
        <v>271</v>
      </c>
      <c r="D518" t="s">
        <v>39</v>
      </c>
      <c r="E518" t="s">
        <v>246</v>
      </c>
      <c r="F518" t="s">
        <v>5</v>
      </c>
      <c r="G518" t="s">
        <v>0</v>
      </c>
      <c r="H518" t="s">
        <v>213</v>
      </c>
      <c r="I518">
        <v>-36.316139</v>
      </c>
      <c r="J518">
        <v>145.37955600000001</v>
      </c>
      <c r="L518">
        <v>213223</v>
      </c>
      <c r="M518" s="1" t="s">
        <v>406</v>
      </c>
      <c r="N518"/>
      <c r="O518"/>
      <c r="P518" t="s">
        <v>208</v>
      </c>
    </row>
    <row r="519" spans="1:22" x14ac:dyDescent="0.2">
      <c r="A519">
        <v>6751770</v>
      </c>
      <c r="B519" s="5">
        <v>44133</v>
      </c>
      <c r="C519" t="s">
        <v>271</v>
      </c>
      <c r="D519" t="s">
        <v>25</v>
      </c>
      <c r="E519" t="s">
        <v>240</v>
      </c>
      <c r="F519" t="s">
        <v>3</v>
      </c>
      <c r="G519" t="s">
        <v>0</v>
      </c>
      <c r="H519" t="s">
        <v>213</v>
      </c>
      <c r="I519">
        <v>-38.326332999999998</v>
      </c>
      <c r="J519">
        <v>143.610389</v>
      </c>
      <c r="K519" t="s">
        <v>241</v>
      </c>
      <c r="L519">
        <v>12500</v>
      </c>
      <c r="M519" s="1" t="s">
        <v>405</v>
      </c>
      <c r="N519"/>
      <c r="O519"/>
      <c r="P519" t="s">
        <v>208</v>
      </c>
    </row>
    <row r="520" spans="1:22" x14ac:dyDescent="0.2">
      <c r="A520">
        <v>6751771</v>
      </c>
      <c r="B520" s="5">
        <v>44133</v>
      </c>
      <c r="C520" t="s">
        <v>271</v>
      </c>
      <c r="D520" t="s">
        <v>35</v>
      </c>
      <c r="E520" t="s">
        <v>262</v>
      </c>
      <c r="F520" t="s">
        <v>4</v>
      </c>
      <c r="G520" t="s">
        <v>1</v>
      </c>
      <c r="H520" t="s">
        <v>213</v>
      </c>
      <c r="I520">
        <v>-38.315333000000003</v>
      </c>
      <c r="J520">
        <v>143.78841700000001</v>
      </c>
      <c r="L520">
        <v>900</v>
      </c>
      <c r="M520" s="1" t="s">
        <v>405</v>
      </c>
      <c r="N520"/>
      <c r="O520"/>
      <c r="P520" t="s">
        <v>208</v>
      </c>
    </row>
    <row r="521" spans="1:22" x14ac:dyDescent="0.2">
      <c r="A521">
        <v>6751769</v>
      </c>
      <c r="B521" s="5">
        <v>44133</v>
      </c>
      <c r="C521" t="s">
        <v>271</v>
      </c>
      <c r="D521" t="s">
        <v>30</v>
      </c>
      <c r="E521" t="s">
        <v>263</v>
      </c>
      <c r="F521" t="s">
        <v>3</v>
      </c>
      <c r="G521" t="s">
        <v>1</v>
      </c>
      <c r="H521" t="s">
        <v>213</v>
      </c>
      <c r="I521">
        <v>-38.233161000000003</v>
      </c>
      <c r="J521">
        <v>143.98738299999999</v>
      </c>
      <c r="L521">
        <v>2000</v>
      </c>
      <c r="M521" s="1" t="s">
        <v>405</v>
      </c>
      <c r="N521"/>
      <c r="O521"/>
      <c r="P521" t="s">
        <v>208</v>
      </c>
    </row>
    <row r="522" spans="1:22" x14ac:dyDescent="0.2">
      <c r="A522">
        <v>6751772</v>
      </c>
      <c r="B522" s="5">
        <v>44133</v>
      </c>
      <c r="C522" t="s">
        <v>271</v>
      </c>
      <c r="D522" t="s">
        <v>28</v>
      </c>
      <c r="E522" t="s">
        <v>260</v>
      </c>
      <c r="F522" t="s">
        <v>3</v>
      </c>
      <c r="G522" t="s">
        <v>1</v>
      </c>
      <c r="H522" t="s">
        <v>213</v>
      </c>
      <c r="I522">
        <v>-38.081693999999999</v>
      </c>
      <c r="J522">
        <v>144.36808300000001</v>
      </c>
      <c r="L522">
        <v>8635</v>
      </c>
      <c r="M522" s="1" t="s">
        <v>405</v>
      </c>
      <c r="N522"/>
      <c r="O522"/>
      <c r="P522" t="s">
        <v>208</v>
      </c>
    </row>
    <row r="523" spans="1:22" x14ac:dyDescent="0.2">
      <c r="A523">
        <v>6751773</v>
      </c>
      <c r="B523" s="5">
        <v>44133</v>
      </c>
      <c r="C523" t="s">
        <v>271</v>
      </c>
      <c r="D523" t="s">
        <v>26</v>
      </c>
      <c r="E523" t="s">
        <v>261</v>
      </c>
      <c r="F523" t="s">
        <v>3</v>
      </c>
      <c r="G523" t="s">
        <v>1</v>
      </c>
      <c r="H523" t="s">
        <v>213</v>
      </c>
      <c r="I523">
        <v>-38.067113999999997</v>
      </c>
      <c r="J523">
        <v>144.35884300000001</v>
      </c>
      <c r="L523">
        <v>21392</v>
      </c>
      <c r="M523" s="1" t="s">
        <v>405</v>
      </c>
      <c r="N523"/>
      <c r="O523"/>
      <c r="P523" t="s">
        <v>208</v>
      </c>
    </row>
    <row r="524" spans="1:22" x14ac:dyDescent="0.2">
      <c r="A524">
        <v>6755928</v>
      </c>
      <c r="B524" s="5">
        <v>44133</v>
      </c>
      <c r="C524" t="s">
        <v>271</v>
      </c>
      <c r="D524" t="s">
        <v>149</v>
      </c>
      <c r="E524" t="s">
        <v>197</v>
      </c>
      <c r="F524" t="s">
        <v>9</v>
      </c>
      <c r="G524" t="s">
        <v>1</v>
      </c>
      <c r="H524" t="s">
        <v>198</v>
      </c>
      <c r="I524">
        <v>-38.062693000000003</v>
      </c>
      <c r="J524">
        <v>145.17747800000001</v>
      </c>
      <c r="K524" t="s">
        <v>199</v>
      </c>
      <c r="L524">
        <v>1611220</v>
      </c>
      <c r="M524" s="1" t="s">
        <v>405</v>
      </c>
      <c r="N524" t="s">
        <v>15</v>
      </c>
      <c r="O524" t="s">
        <v>15</v>
      </c>
      <c r="P524" t="s">
        <v>201</v>
      </c>
      <c r="Q524" t="s">
        <v>15</v>
      </c>
      <c r="R524" t="s">
        <v>203</v>
      </c>
      <c r="S524" t="s">
        <v>203</v>
      </c>
      <c r="T524" t="s">
        <v>202</v>
      </c>
      <c r="U524" t="s">
        <v>202</v>
      </c>
      <c r="V524" t="s">
        <v>177</v>
      </c>
    </row>
    <row r="525" spans="1:22" x14ac:dyDescent="0.2">
      <c r="A525">
        <v>6756199</v>
      </c>
      <c r="B525" s="5">
        <v>44133</v>
      </c>
      <c r="C525" t="s">
        <v>271</v>
      </c>
      <c r="D525" t="s">
        <v>135</v>
      </c>
      <c r="E525" t="s">
        <v>249</v>
      </c>
      <c r="F525" t="s">
        <v>9</v>
      </c>
      <c r="G525" t="s">
        <v>1</v>
      </c>
      <c r="H525" t="s">
        <v>198</v>
      </c>
      <c r="I525">
        <v>-37.595306000000001</v>
      </c>
      <c r="J525">
        <v>144.73744400000001</v>
      </c>
      <c r="K525" t="s">
        <v>250</v>
      </c>
      <c r="L525">
        <v>38847</v>
      </c>
      <c r="M525" s="1" t="s">
        <v>405</v>
      </c>
      <c r="N525"/>
      <c r="O525"/>
      <c r="P525" t="s">
        <v>208</v>
      </c>
    </row>
    <row r="526" spans="1:22" x14ac:dyDescent="0.2">
      <c r="A526">
        <v>6756201</v>
      </c>
      <c r="B526" s="5">
        <v>44133</v>
      </c>
      <c r="C526" t="s">
        <v>271</v>
      </c>
      <c r="D526" t="s">
        <v>53</v>
      </c>
      <c r="E526" t="s">
        <v>282</v>
      </c>
      <c r="F526" t="s">
        <v>7</v>
      </c>
      <c r="G526" t="s">
        <v>0</v>
      </c>
      <c r="H526" t="s">
        <v>213</v>
      </c>
      <c r="I526">
        <v>-37.489400000000003</v>
      </c>
      <c r="J526">
        <v>144.61340000000001</v>
      </c>
      <c r="L526">
        <v>15000</v>
      </c>
      <c r="M526" s="1" t="s">
        <v>405</v>
      </c>
      <c r="N526"/>
      <c r="O526"/>
      <c r="P526" t="s">
        <v>208</v>
      </c>
    </row>
    <row r="527" spans="1:22" x14ac:dyDescent="0.2">
      <c r="A527">
        <v>6756791</v>
      </c>
      <c r="B527" s="5">
        <v>44133</v>
      </c>
      <c r="C527" t="s">
        <v>271</v>
      </c>
      <c r="D527" t="s">
        <v>38</v>
      </c>
      <c r="E527" t="s">
        <v>277</v>
      </c>
      <c r="F527" t="s">
        <v>5</v>
      </c>
      <c r="G527" t="s">
        <v>0</v>
      </c>
      <c r="H527" t="s">
        <v>213</v>
      </c>
      <c r="I527">
        <v>-37.2714</v>
      </c>
      <c r="J527">
        <v>144.9495</v>
      </c>
      <c r="L527">
        <v>5506</v>
      </c>
      <c r="M527" s="1" t="s">
        <v>405</v>
      </c>
      <c r="N527" t="s">
        <v>15</v>
      </c>
      <c r="O527">
        <v>0.35</v>
      </c>
      <c r="P527" t="s">
        <v>201</v>
      </c>
      <c r="Q527" t="s">
        <v>205</v>
      </c>
      <c r="R527" t="s">
        <v>203</v>
      </c>
      <c r="S527" t="s">
        <v>203</v>
      </c>
      <c r="T527" t="s">
        <v>202</v>
      </c>
      <c r="U527" t="s">
        <v>202</v>
      </c>
      <c r="V527" t="s">
        <v>177</v>
      </c>
    </row>
    <row r="528" spans="1:22" x14ac:dyDescent="0.2">
      <c r="A528">
        <v>6757164</v>
      </c>
      <c r="B528" s="5">
        <v>44133</v>
      </c>
      <c r="C528" t="s">
        <v>271</v>
      </c>
      <c r="D528" t="s">
        <v>165</v>
      </c>
      <c r="E528" t="s">
        <v>265</v>
      </c>
      <c r="F528" t="s">
        <v>11</v>
      </c>
      <c r="G528" t="s">
        <v>1</v>
      </c>
      <c r="H528" t="s">
        <v>213</v>
      </c>
      <c r="I528">
        <v>-36.536499999999997</v>
      </c>
      <c r="J528">
        <v>145.97389999999999</v>
      </c>
      <c r="L528">
        <v>9236</v>
      </c>
      <c r="M528" s="1" t="s">
        <v>405</v>
      </c>
      <c r="N528"/>
      <c r="O528"/>
      <c r="P528" t="s">
        <v>208</v>
      </c>
    </row>
    <row r="529" spans="1:22" x14ac:dyDescent="0.2">
      <c r="A529">
        <v>6757165</v>
      </c>
      <c r="B529" s="5">
        <v>44133</v>
      </c>
      <c r="C529" t="s">
        <v>271</v>
      </c>
      <c r="D529" t="s">
        <v>168</v>
      </c>
      <c r="E529" t="s">
        <v>268</v>
      </c>
      <c r="F529" t="s">
        <v>11</v>
      </c>
      <c r="G529" t="s">
        <v>1</v>
      </c>
      <c r="H529" t="s">
        <v>213</v>
      </c>
      <c r="I529">
        <v>-36.3431</v>
      </c>
      <c r="J529">
        <v>146.3595</v>
      </c>
      <c r="L529">
        <v>19016</v>
      </c>
      <c r="M529" s="1" t="s">
        <v>405</v>
      </c>
      <c r="N529"/>
      <c r="O529"/>
      <c r="P529" t="s">
        <v>208</v>
      </c>
    </row>
    <row r="530" spans="1:22" x14ac:dyDescent="0.2">
      <c r="A530">
        <v>6755851</v>
      </c>
      <c r="B530" s="5">
        <v>44133</v>
      </c>
      <c r="C530" t="s">
        <v>271</v>
      </c>
      <c r="D530" t="s">
        <v>31</v>
      </c>
      <c r="E530" t="s">
        <v>212</v>
      </c>
      <c r="F530" t="s">
        <v>4</v>
      </c>
      <c r="G530" t="s">
        <v>1</v>
      </c>
      <c r="H530" t="s">
        <v>213</v>
      </c>
      <c r="I530">
        <v>-37.306685000000002</v>
      </c>
      <c r="J530">
        <v>142.942598</v>
      </c>
      <c r="L530">
        <v>7000</v>
      </c>
      <c r="M530" s="1" t="s">
        <v>405</v>
      </c>
      <c r="N530"/>
      <c r="O530"/>
      <c r="P530" t="s">
        <v>208</v>
      </c>
    </row>
    <row r="531" spans="1:22" x14ac:dyDescent="0.2">
      <c r="A531">
        <v>6756790</v>
      </c>
      <c r="B531" s="5">
        <v>44133</v>
      </c>
      <c r="C531" t="s">
        <v>271</v>
      </c>
      <c r="D531" t="s">
        <v>39</v>
      </c>
      <c r="E531" t="s">
        <v>246</v>
      </c>
      <c r="F531" t="s">
        <v>5</v>
      </c>
      <c r="G531" t="s">
        <v>0</v>
      </c>
      <c r="H531" t="s">
        <v>213</v>
      </c>
      <c r="I531">
        <v>-36.316139</v>
      </c>
      <c r="J531">
        <v>145.37955600000001</v>
      </c>
      <c r="L531">
        <v>213223</v>
      </c>
      <c r="M531" s="1" t="s">
        <v>406</v>
      </c>
      <c r="N531"/>
      <c r="O531"/>
      <c r="P531" t="s">
        <v>208</v>
      </c>
    </row>
    <row r="532" spans="1:22" x14ac:dyDescent="0.2">
      <c r="A532">
        <v>6760671</v>
      </c>
      <c r="B532" s="5">
        <v>44136</v>
      </c>
      <c r="C532" t="s">
        <v>285</v>
      </c>
      <c r="D532" t="s">
        <v>33</v>
      </c>
      <c r="E532" t="s">
        <v>286</v>
      </c>
      <c r="F532" t="s">
        <v>4</v>
      </c>
      <c r="G532" t="s">
        <v>1</v>
      </c>
      <c r="H532" t="s">
        <v>213</v>
      </c>
      <c r="I532">
        <v>-37.515031</v>
      </c>
      <c r="J532">
        <v>143.82672500000001</v>
      </c>
      <c r="L532">
        <v>21073</v>
      </c>
      <c r="M532" s="1" t="s">
        <v>405</v>
      </c>
      <c r="N532"/>
      <c r="O532"/>
      <c r="P532" t="s">
        <v>208</v>
      </c>
    </row>
    <row r="533" spans="1:22" x14ac:dyDescent="0.2">
      <c r="A533">
        <v>6759535</v>
      </c>
      <c r="B533" s="5">
        <v>44137</v>
      </c>
      <c r="C533" t="s">
        <v>285</v>
      </c>
      <c r="D533" t="s">
        <v>49</v>
      </c>
      <c r="E533" t="s">
        <v>215</v>
      </c>
      <c r="F533" t="s">
        <v>6</v>
      </c>
      <c r="G533" t="s">
        <v>1</v>
      </c>
      <c r="H533" t="s">
        <v>213</v>
      </c>
      <c r="I533">
        <v>-38.597617</v>
      </c>
      <c r="J533">
        <v>145.558685</v>
      </c>
      <c r="K533" t="s">
        <v>216</v>
      </c>
      <c r="L533">
        <v>15995</v>
      </c>
      <c r="M533" s="1" t="s">
        <v>405</v>
      </c>
      <c r="N533"/>
      <c r="O533"/>
      <c r="P533" t="s">
        <v>208</v>
      </c>
    </row>
    <row r="534" spans="1:22" x14ac:dyDescent="0.2">
      <c r="A534">
        <v>6759879</v>
      </c>
      <c r="B534" s="5">
        <v>44137</v>
      </c>
      <c r="C534" t="s">
        <v>285</v>
      </c>
      <c r="D534" t="s">
        <v>25</v>
      </c>
      <c r="E534" t="s">
        <v>240</v>
      </c>
      <c r="F534" t="s">
        <v>3</v>
      </c>
      <c r="G534" t="s">
        <v>0</v>
      </c>
      <c r="H534" t="s">
        <v>213</v>
      </c>
      <c r="I534">
        <v>-38.326332999999998</v>
      </c>
      <c r="J534">
        <v>143.610389</v>
      </c>
      <c r="K534" t="s">
        <v>241</v>
      </c>
      <c r="L534">
        <v>12500</v>
      </c>
      <c r="M534" s="1" t="s">
        <v>405</v>
      </c>
      <c r="N534"/>
      <c r="O534"/>
      <c r="P534" t="s">
        <v>208</v>
      </c>
    </row>
    <row r="535" spans="1:22" x14ac:dyDescent="0.2">
      <c r="A535">
        <v>6759880</v>
      </c>
      <c r="B535" s="5">
        <v>44137</v>
      </c>
      <c r="C535" t="s">
        <v>285</v>
      </c>
      <c r="D535" t="s">
        <v>35</v>
      </c>
      <c r="E535" t="s">
        <v>262</v>
      </c>
      <c r="F535" t="s">
        <v>4</v>
      </c>
      <c r="G535" t="s">
        <v>1</v>
      </c>
      <c r="H535" t="s">
        <v>213</v>
      </c>
      <c r="I535">
        <v>-38.315333000000003</v>
      </c>
      <c r="J535">
        <v>143.78841700000001</v>
      </c>
      <c r="L535">
        <v>900</v>
      </c>
      <c r="M535" s="1" t="s">
        <v>405</v>
      </c>
      <c r="N535"/>
      <c r="O535"/>
      <c r="P535" t="s">
        <v>208</v>
      </c>
    </row>
    <row r="536" spans="1:22" x14ac:dyDescent="0.2">
      <c r="A536">
        <v>6759881</v>
      </c>
      <c r="B536" s="5">
        <v>44137</v>
      </c>
      <c r="C536" t="s">
        <v>285</v>
      </c>
      <c r="D536" t="s">
        <v>36</v>
      </c>
      <c r="E536" t="s">
        <v>217</v>
      </c>
      <c r="F536" t="s">
        <v>4</v>
      </c>
      <c r="G536" t="s">
        <v>0</v>
      </c>
      <c r="H536" t="s">
        <v>213</v>
      </c>
      <c r="I536">
        <v>-38.284035000000003</v>
      </c>
      <c r="J536">
        <v>144.41384400000001</v>
      </c>
      <c r="K536" t="s">
        <v>218</v>
      </c>
      <c r="L536">
        <v>236000</v>
      </c>
      <c r="M536" s="1" t="s">
        <v>405</v>
      </c>
      <c r="N536"/>
      <c r="O536"/>
      <c r="P536" t="s">
        <v>208</v>
      </c>
    </row>
    <row r="537" spans="1:22" x14ac:dyDescent="0.2">
      <c r="A537">
        <v>6759878</v>
      </c>
      <c r="B537" s="5">
        <v>44137</v>
      </c>
      <c r="C537" t="s">
        <v>285</v>
      </c>
      <c r="D537" t="s">
        <v>30</v>
      </c>
      <c r="E537" t="s">
        <v>263</v>
      </c>
      <c r="F537" t="s">
        <v>3</v>
      </c>
      <c r="G537" t="s">
        <v>1</v>
      </c>
      <c r="H537" t="s">
        <v>213</v>
      </c>
      <c r="I537">
        <v>-38.233161000000003</v>
      </c>
      <c r="J537">
        <v>143.98738299999999</v>
      </c>
      <c r="L537">
        <v>2000</v>
      </c>
      <c r="M537" s="1" t="s">
        <v>405</v>
      </c>
      <c r="N537"/>
      <c r="O537"/>
      <c r="P537" t="s">
        <v>208</v>
      </c>
    </row>
    <row r="538" spans="1:22" x14ac:dyDescent="0.2">
      <c r="A538">
        <v>6759882</v>
      </c>
      <c r="B538" s="5">
        <v>44137</v>
      </c>
      <c r="C538" t="s">
        <v>285</v>
      </c>
      <c r="D538" t="s">
        <v>28</v>
      </c>
      <c r="E538" t="s">
        <v>260</v>
      </c>
      <c r="F538" t="s">
        <v>3</v>
      </c>
      <c r="G538" t="s">
        <v>1</v>
      </c>
      <c r="H538" t="s">
        <v>213</v>
      </c>
      <c r="I538">
        <v>-38.081693999999999</v>
      </c>
      <c r="J538">
        <v>144.36808300000001</v>
      </c>
      <c r="L538">
        <v>8635</v>
      </c>
      <c r="M538" s="1" t="s">
        <v>405</v>
      </c>
      <c r="N538"/>
      <c r="O538"/>
      <c r="P538" t="s">
        <v>208</v>
      </c>
    </row>
    <row r="539" spans="1:22" x14ac:dyDescent="0.2">
      <c r="A539">
        <v>6759883</v>
      </c>
      <c r="B539" s="5">
        <v>44137</v>
      </c>
      <c r="C539" t="s">
        <v>285</v>
      </c>
      <c r="D539" t="s">
        <v>26</v>
      </c>
      <c r="E539" t="s">
        <v>261</v>
      </c>
      <c r="F539" t="s">
        <v>3</v>
      </c>
      <c r="G539" t="s">
        <v>1</v>
      </c>
      <c r="H539" t="s">
        <v>213</v>
      </c>
      <c r="I539">
        <v>-38.067113999999997</v>
      </c>
      <c r="J539">
        <v>144.35884300000001</v>
      </c>
      <c r="L539">
        <v>21392</v>
      </c>
      <c r="M539" s="1" t="s">
        <v>405</v>
      </c>
      <c r="N539"/>
      <c r="O539"/>
      <c r="P539" t="s">
        <v>208</v>
      </c>
    </row>
    <row r="540" spans="1:22" x14ac:dyDescent="0.2">
      <c r="A540">
        <v>6758957</v>
      </c>
      <c r="B540" s="5">
        <v>44137</v>
      </c>
      <c r="C540" t="s">
        <v>285</v>
      </c>
      <c r="D540" t="s">
        <v>149</v>
      </c>
      <c r="E540" t="s">
        <v>197</v>
      </c>
      <c r="F540" t="s">
        <v>9</v>
      </c>
      <c r="G540" t="s">
        <v>1</v>
      </c>
      <c r="H540" t="s">
        <v>198</v>
      </c>
      <c r="I540">
        <v>-38.062693000000003</v>
      </c>
      <c r="J540">
        <v>145.17747800000001</v>
      </c>
      <c r="K540" t="s">
        <v>199</v>
      </c>
      <c r="L540">
        <v>1611220</v>
      </c>
      <c r="M540" s="1" t="s">
        <v>405</v>
      </c>
      <c r="N540" t="s">
        <v>15</v>
      </c>
      <c r="O540" t="s">
        <v>15</v>
      </c>
      <c r="P540" t="s">
        <v>201</v>
      </c>
      <c r="Q540" t="s">
        <v>15</v>
      </c>
      <c r="R540" t="s">
        <v>203</v>
      </c>
      <c r="S540" t="s">
        <v>203</v>
      </c>
      <c r="T540" t="s">
        <v>202</v>
      </c>
      <c r="U540" t="s">
        <v>202</v>
      </c>
      <c r="V540" t="s">
        <v>177</v>
      </c>
    </row>
    <row r="541" spans="1:22" x14ac:dyDescent="0.2">
      <c r="A541">
        <v>6759289</v>
      </c>
      <c r="B541" s="5">
        <v>44137</v>
      </c>
      <c r="C541" t="s">
        <v>285</v>
      </c>
      <c r="D541" t="s">
        <v>83</v>
      </c>
      <c r="E541" t="s">
        <v>209</v>
      </c>
      <c r="F541" t="s">
        <v>9</v>
      </c>
      <c r="G541" t="s">
        <v>0</v>
      </c>
      <c r="H541" t="s">
        <v>198</v>
      </c>
      <c r="I541">
        <v>-37.928167999999999</v>
      </c>
      <c r="J541">
        <v>144.64937499999999</v>
      </c>
      <c r="K541" t="s">
        <v>210</v>
      </c>
      <c r="L541">
        <v>2196380</v>
      </c>
      <c r="M541" s="1" t="s">
        <v>405</v>
      </c>
      <c r="N541"/>
      <c r="O541"/>
      <c r="P541" t="s">
        <v>208</v>
      </c>
    </row>
    <row r="542" spans="1:22" x14ac:dyDescent="0.2">
      <c r="A542">
        <v>6760673</v>
      </c>
      <c r="B542" s="5">
        <v>44137</v>
      </c>
      <c r="C542" t="s">
        <v>285</v>
      </c>
      <c r="D542" t="s">
        <v>34</v>
      </c>
      <c r="E542" t="s">
        <v>227</v>
      </c>
      <c r="F542" t="s">
        <v>4</v>
      </c>
      <c r="G542" t="s">
        <v>1</v>
      </c>
      <c r="H542" t="s">
        <v>213</v>
      </c>
      <c r="I542">
        <v>-37.595446889999998</v>
      </c>
      <c r="J542">
        <v>143.8513873</v>
      </c>
      <c r="K542" t="s">
        <v>228</v>
      </c>
      <c r="L542">
        <v>85000</v>
      </c>
      <c r="M542" s="1" t="s">
        <v>405</v>
      </c>
      <c r="N542"/>
      <c r="O542"/>
      <c r="P542" t="s">
        <v>208</v>
      </c>
    </row>
    <row r="543" spans="1:22" x14ac:dyDescent="0.2">
      <c r="A543">
        <v>6760672</v>
      </c>
      <c r="B543" s="5">
        <v>44137</v>
      </c>
      <c r="C543" t="s">
        <v>285</v>
      </c>
      <c r="D543" t="s">
        <v>37</v>
      </c>
      <c r="E543" t="s">
        <v>287</v>
      </c>
      <c r="F543" t="s">
        <v>4</v>
      </c>
      <c r="G543" t="s">
        <v>1</v>
      </c>
      <c r="H543" t="s">
        <v>213</v>
      </c>
      <c r="I543">
        <v>-37.267046999999998</v>
      </c>
      <c r="J543">
        <v>144.13054399999999</v>
      </c>
      <c r="L543">
        <v>3772</v>
      </c>
      <c r="M543" s="1" t="s">
        <v>405</v>
      </c>
      <c r="N543"/>
      <c r="O543"/>
      <c r="P543" t="s">
        <v>208</v>
      </c>
    </row>
    <row r="544" spans="1:22" x14ac:dyDescent="0.2">
      <c r="A544">
        <v>6759849</v>
      </c>
      <c r="B544" s="5">
        <v>44137</v>
      </c>
      <c r="C544" t="s">
        <v>285</v>
      </c>
      <c r="D544" t="s">
        <v>51</v>
      </c>
      <c r="E544" t="s">
        <v>272</v>
      </c>
      <c r="F544" t="s">
        <v>7</v>
      </c>
      <c r="G544" t="s">
        <v>0</v>
      </c>
      <c r="H544" t="s">
        <v>213</v>
      </c>
      <c r="I544">
        <v>-37.073999999999998</v>
      </c>
      <c r="J544">
        <v>144.197</v>
      </c>
      <c r="L544">
        <v>14250</v>
      </c>
      <c r="M544" s="1" t="s">
        <v>405</v>
      </c>
      <c r="N544"/>
      <c r="O544"/>
      <c r="P544" t="s">
        <v>208</v>
      </c>
    </row>
    <row r="545" spans="1:22" x14ac:dyDescent="0.2">
      <c r="A545">
        <v>6759504</v>
      </c>
      <c r="B545" s="5">
        <v>44137</v>
      </c>
      <c r="C545" t="s">
        <v>285</v>
      </c>
      <c r="D545" t="s">
        <v>77</v>
      </c>
      <c r="E545" t="s">
        <v>229</v>
      </c>
      <c r="F545" t="s">
        <v>9</v>
      </c>
      <c r="G545" t="s">
        <v>1</v>
      </c>
      <c r="H545" t="s">
        <v>198</v>
      </c>
      <c r="I545">
        <v>-38.030500000000004</v>
      </c>
      <c r="J545">
        <v>145.19800000000001</v>
      </c>
      <c r="M545" s="1" t="s">
        <v>405</v>
      </c>
      <c r="N545"/>
      <c r="O545"/>
      <c r="P545" t="s">
        <v>208</v>
      </c>
    </row>
    <row r="546" spans="1:22" x14ac:dyDescent="0.2">
      <c r="A546">
        <v>6759508</v>
      </c>
      <c r="B546" s="5">
        <v>44137</v>
      </c>
      <c r="C546" t="s">
        <v>285</v>
      </c>
      <c r="D546" t="s">
        <v>88</v>
      </c>
      <c r="E546" t="s">
        <v>219</v>
      </c>
      <c r="F546" t="s">
        <v>9</v>
      </c>
      <c r="G546" t="s">
        <v>1</v>
      </c>
      <c r="H546" t="s">
        <v>198</v>
      </c>
      <c r="I546">
        <v>-38.091970449999998</v>
      </c>
      <c r="J546">
        <v>145.16465020000001</v>
      </c>
      <c r="L546">
        <v>86745</v>
      </c>
      <c r="M546" s="1" t="s">
        <v>405</v>
      </c>
      <c r="N546" t="s">
        <v>15</v>
      </c>
      <c r="O546">
        <v>11</v>
      </c>
      <c r="P546" t="s">
        <v>201</v>
      </c>
      <c r="Q546" t="s">
        <v>205</v>
      </c>
      <c r="R546" t="s">
        <v>203</v>
      </c>
      <c r="S546" t="s">
        <v>203</v>
      </c>
      <c r="T546" t="s">
        <v>203</v>
      </c>
      <c r="U546" t="s">
        <v>203</v>
      </c>
      <c r="V546" t="s">
        <v>16</v>
      </c>
    </row>
    <row r="547" spans="1:22" x14ac:dyDescent="0.2">
      <c r="A547">
        <v>6759505</v>
      </c>
      <c r="B547" s="5">
        <v>44137</v>
      </c>
      <c r="C547" t="s">
        <v>285</v>
      </c>
      <c r="D547" t="s">
        <v>95</v>
      </c>
      <c r="E547" t="s">
        <v>222</v>
      </c>
      <c r="F547" t="s">
        <v>9</v>
      </c>
      <c r="G547" t="s">
        <v>1</v>
      </c>
      <c r="H547" t="s">
        <v>198</v>
      </c>
      <c r="I547">
        <v>-37.834077219999998</v>
      </c>
      <c r="J547">
        <v>144.90577870000001</v>
      </c>
      <c r="M547" s="1" t="s">
        <v>405</v>
      </c>
      <c r="N547"/>
      <c r="O547"/>
      <c r="P547" t="s">
        <v>208</v>
      </c>
    </row>
    <row r="548" spans="1:22" x14ac:dyDescent="0.2">
      <c r="A548">
        <v>6759506</v>
      </c>
      <c r="B548" s="5">
        <v>44137</v>
      </c>
      <c r="C548" t="s">
        <v>285</v>
      </c>
      <c r="D548" t="s">
        <v>158</v>
      </c>
      <c r="E548" t="s">
        <v>224</v>
      </c>
      <c r="F548" t="s">
        <v>9</v>
      </c>
      <c r="G548" t="s">
        <v>1</v>
      </c>
      <c r="H548" t="s">
        <v>198</v>
      </c>
      <c r="I548">
        <v>-37.801246999999996</v>
      </c>
      <c r="J548">
        <v>144.90956800000001</v>
      </c>
      <c r="M548" s="1" t="s">
        <v>405</v>
      </c>
      <c r="N548"/>
      <c r="O548"/>
      <c r="P548" t="s">
        <v>208</v>
      </c>
    </row>
    <row r="549" spans="1:22" x14ac:dyDescent="0.2">
      <c r="A549">
        <v>6759507</v>
      </c>
      <c r="B549" s="5">
        <v>44137</v>
      </c>
      <c r="C549" t="s">
        <v>285</v>
      </c>
      <c r="D549" t="s">
        <v>150</v>
      </c>
      <c r="E549" t="s">
        <v>223</v>
      </c>
      <c r="F549" t="s">
        <v>9</v>
      </c>
      <c r="G549" t="s">
        <v>1</v>
      </c>
      <c r="H549" t="s">
        <v>198</v>
      </c>
      <c r="I549">
        <v>-37.82327076</v>
      </c>
      <c r="J549">
        <v>144.851754</v>
      </c>
      <c r="L549">
        <v>1639141</v>
      </c>
      <c r="M549" s="1" t="s">
        <v>405</v>
      </c>
      <c r="N549" t="s">
        <v>15</v>
      </c>
      <c r="O549">
        <v>0.31</v>
      </c>
      <c r="P549" t="s">
        <v>201</v>
      </c>
      <c r="Q549" t="s">
        <v>205</v>
      </c>
      <c r="R549" t="s">
        <v>203</v>
      </c>
      <c r="S549" t="s">
        <v>203</v>
      </c>
      <c r="T549" t="s">
        <v>202</v>
      </c>
      <c r="U549" t="s">
        <v>202</v>
      </c>
      <c r="V549" t="s">
        <v>177</v>
      </c>
    </row>
    <row r="550" spans="1:22" x14ac:dyDescent="0.2">
      <c r="A550">
        <v>6759887</v>
      </c>
      <c r="B550" s="5">
        <v>44138</v>
      </c>
      <c r="C550" t="s">
        <v>285</v>
      </c>
      <c r="D550" t="s">
        <v>19</v>
      </c>
      <c r="E550" t="s">
        <v>230</v>
      </c>
      <c r="F550" t="s">
        <v>3</v>
      </c>
      <c r="G550" t="s">
        <v>1</v>
      </c>
      <c r="H550" t="s">
        <v>231</v>
      </c>
      <c r="I550">
        <v>-38.759163000000001</v>
      </c>
      <c r="J550">
        <v>143.65020899999999</v>
      </c>
      <c r="K550" t="s">
        <v>232</v>
      </c>
      <c r="L550">
        <v>3000</v>
      </c>
      <c r="M550" s="1" t="s">
        <v>405</v>
      </c>
      <c r="N550"/>
      <c r="O550"/>
      <c r="P550" t="s">
        <v>208</v>
      </c>
    </row>
    <row r="551" spans="1:22" x14ac:dyDescent="0.2">
      <c r="A551">
        <v>6759886</v>
      </c>
      <c r="B551" s="5">
        <v>44138</v>
      </c>
      <c r="C551" t="s">
        <v>285</v>
      </c>
      <c r="D551" t="s">
        <v>27</v>
      </c>
      <c r="E551" t="s">
        <v>252</v>
      </c>
      <c r="F551" t="s">
        <v>3</v>
      </c>
      <c r="G551" t="s">
        <v>1</v>
      </c>
      <c r="H551" t="s">
        <v>213</v>
      </c>
      <c r="I551">
        <v>-38.518028000000001</v>
      </c>
      <c r="J551">
        <v>143.97747200000001</v>
      </c>
      <c r="L551" t="s">
        <v>253</v>
      </c>
      <c r="M551" s="1" t="s">
        <v>405</v>
      </c>
      <c r="N551"/>
      <c r="O551"/>
      <c r="P551" t="s">
        <v>208</v>
      </c>
    </row>
    <row r="552" spans="1:22" x14ac:dyDescent="0.2">
      <c r="A552">
        <v>6759885</v>
      </c>
      <c r="B552" s="5">
        <v>44138</v>
      </c>
      <c r="C552" t="s">
        <v>285</v>
      </c>
      <c r="D552" t="s">
        <v>17</v>
      </c>
      <c r="E552" t="s">
        <v>254</v>
      </c>
      <c r="F552" t="s">
        <v>3</v>
      </c>
      <c r="G552" t="s">
        <v>1</v>
      </c>
      <c r="H552" t="s">
        <v>213</v>
      </c>
      <c r="I552">
        <v>-38.423917000000003</v>
      </c>
      <c r="J552">
        <v>144.12016700000001</v>
      </c>
      <c r="L552" t="s">
        <v>255</v>
      </c>
      <c r="M552" s="1" t="s">
        <v>405</v>
      </c>
      <c r="N552"/>
      <c r="O552"/>
      <c r="P552" t="s">
        <v>208</v>
      </c>
    </row>
    <row r="553" spans="1:22" x14ac:dyDescent="0.2">
      <c r="A553">
        <v>6759884</v>
      </c>
      <c r="B553" s="5">
        <v>44138</v>
      </c>
      <c r="C553" t="s">
        <v>285</v>
      </c>
      <c r="D553" t="s">
        <v>18</v>
      </c>
      <c r="E553" t="s">
        <v>256</v>
      </c>
      <c r="F553" t="s">
        <v>3</v>
      </c>
      <c r="G553" t="s">
        <v>1</v>
      </c>
      <c r="H553" t="s">
        <v>213</v>
      </c>
      <c r="I553">
        <v>-38.404833000000004</v>
      </c>
      <c r="J553">
        <v>144.19874999999999</v>
      </c>
      <c r="L553" t="s">
        <v>257</v>
      </c>
      <c r="M553" s="1" t="s">
        <v>405</v>
      </c>
      <c r="N553"/>
      <c r="O553"/>
      <c r="P553" t="s">
        <v>208</v>
      </c>
    </row>
    <row r="554" spans="1:22" x14ac:dyDescent="0.2">
      <c r="A554">
        <v>6760609</v>
      </c>
      <c r="B554" s="5">
        <v>44138</v>
      </c>
      <c r="C554" t="s">
        <v>285</v>
      </c>
      <c r="D554" t="s">
        <v>176</v>
      </c>
      <c r="E554" t="s">
        <v>274</v>
      </c>
      <c r="F554" t="s">
        <v>12</v>
      </c>
      <c r="G554" t="s">
        <v>0</v>
      </c>
      <c r="H554" t="s">
        <v>213</v>
      </c>
      <c r="I554">
        <v>-38.393593000000003</v>
      </c>
      <c r="J554">
        <v>142.45982000000001</v>
      </c>
      <c r="L554">
        <v>35000</v>
      </c>
      <c r="M554" s="1" t="s">
        <v>405</v>
      </c>
      <c r="N554"/>
      <c r="O554"/>
      <c r="P554" t="s">
        <v>208</v>
      </c>
    </row>
    <row r="555" spans="1:22" x14ac:dyDescent="0.2">
      <c r="A555">
        <v>6760608</v>
      </c>
      <c r="B555" s="5">
        <v>44138</v>
      </c>
      <c r="C555" t="s">
        <v>285</v>
      </c>
      <c r="D555" t="s">
        <v>174</v>
      </c>
      <c r="E555" t="s">
        <v>283</v>
      </c>
      <c r="F555" t="s">
        <v>12</v>
      </c>
      <c r="G555" t="s">
        <v>0</v>
      </c>
      <c r="H555" t="s">
        <v>213</v>
      </c>
      <c r="I555">
        <v>-38.382964999999999</v>
      </c>
      <c r="J555">
        <v>141.59716700000001</v>
      </c>
      <c r="L555">
        <v>11000</v>
      </c>
      <c r="M555" s="1" t="s">
        <v>405</v>
      </c>
      <c r="N555"/>
      <c r="O555"/>
      <c r="P555" t="s">
        <v>208</v>
      </c>
    </row>
    <row r="556" spans="1:22" x14ac:dyDescent="0.2">
      <c r="A556">
        <v>6759888</v>
      </c>
      <c r="B556" s="5">
        <v>44138</v>
      </c>
      <c r="C556" t="s">
        <v>285</v>
      </c>
      <c r="D556" t="s">
        <v>20</v>
      </c>
      <c r="E556" t="s">
        <v>258</v>
      </c>
      <c r="F556" t="s">
        <v>3</v>
      </c>
      <c r="G556" t="s">
        <v>1</v>
      </c>
      <c r="H556" t="s">
        <v>213</v>
      </c>
      <c r="I556">
        <v>-38.030318999999999</v>
      </c>
      <c r="J556">
        <v>144.13740899999999</v>
      </c>
      <c r="L556">
        <v>5300</v>
      </c>
      <c r="M556" s="1" t="s">
        <v>405</v>
      </c>
      <c r="N556"/>
      <c r="O556"/>
      <c r="P556" t="s">
        <v>208</v>
      </c>
    </row>
    <row r="557" spans="1:22" x14ac:dyDescent="0.2">
      <c r="A557">
        <v>6760610</v>
      </c>
      <c r="B557" s="5">
        <v>44138</v>
      </c>
      <c r="C557" t="s">
        <v>285</v>
      </c>
      <c r="D557" t="s">
        <v>171</v>
      </c>
      <c r="E557" t="s">
        <v>276</v>
      </c>
      <c r="F557" t="s">
        <v>12</v>
      </c>
      <c r="G557" t="s">
        <v>1</v>
      </c>
      <c r="H557" t="s">
        <v>213</v>
      </c>
      <c r="I557">
        <v>-37.753156660000002</v>
      </c>
      <c r="J557">
        <v>141.99911499999999</v>
      </c>
      <c r="L557">
        <v>10000</v>
      </c>
      <c r="M557" s="1" t="s">
        <v>405</v>
      </c>
      <c r="N557"/>
      <c r="O557"/>
      <c r="P557" t="s">
        <v>208</v>
      </c>
    </row>
    <row r="558" spans="1:22" x14ac:dyDescent="0.2">
      <c r="A558">
        <v>6761140</v>
      </c>
      <c r="B558" s="5">
        <v>44138</v>
      </c>
      <c r="C558" t="s">
        <v>285</v>
      </c>
      <c r="D558" t="s">
        <v>32</v>
      </c>
      <c r="E558" t="s">
        <v>280</v>
      </c>
      <c r="F558" t="s">
        <v>4</v>
      </c>
      <c r="G558" t="s">
        <v>1</v>
      </c>
      <c r="H558" t="s">
        <v>213</v>
      </c>
      <c r="I558">
        <v>-37.729599999999998</v>
      </c>
      <c r="J558">
        <v>144.47720000000001</v>
      </c>
      <c r="L558">
        <v>24300</v>
      </c>
      <c r="M558" s="1" t="s">
        <v>405</v>
      </c>
      <c r="N558"/>
      <c r="O558"/>
      <c r="P558" t="s">
        <v>208</v>
      </c>
    </row>
    <row r="559" spans="1:22" x14ac:dyDescent="0.2">
      <c r="A559">
        <v>6761139</v>
      </c>
      <c r="B559" s="5">
        <v>44138</v>
      </c>
      <c r="C559" t="s">
        <v>285</v>
      </c>
      <c r="D559" t="s">
        <v>53</v>
      </c>
      <c r="E559" t="s">
        <v>282</v>
      </c>
      <c r="F559" t="s">
        <v>7</v>
      </c>
      <c r="G559" t="s">
        <v>0</v>
      </c>
      <c r="H559" t="s">
        <v>213</v>
      </c>
      <c r="I559">
        <v>-37.489400000000003</v>
      </c>
      <c r="J559">
        <v>144.61340000000001</v>
      </c>
      <c r="L559">
        <v>15000</v>
      </c>
      <c r="M559" s="1" t="s">
        <v>405</v>
      </c>
      <c r="N559"/>
      <c r="O559"/>
      <c r="P559" t="s">
        <v>208</v>
      </c>
    </row>
    <row r="560" spans="1:22" x14ac:dyDescent="0.2">
      <c r="A560">
        <v>6761719</v>
      </c>
      <c r="B560" s="5">
        <v>44139</v>
      </c>
      <c r="C560" t="s">
        <v>285</v>
      </c>
      <c r="D560" t="s">
        <v>41</v>
      </c>
      <c r="E560" t="s">
        <v>273</v>
      </c>
      <c r="F560" t="s">
        <v>6</v>
      </c>
      <c r="G560" t="s">
        <v>1</v>
      </c>
      <c r="H560" t="s">
        <v>213</v>
      </c>
      <c r="I560">
        <v>-38.4876</v>
      </c>
      <c r="J560">
        <v>145.2226</v>
      </c>
      <c r="L560">
        <v>12530</v>
      </c>
      <c r="M560" s="1" t="s">
        <v>405</v>
      </c>
      <c r="N560"/>
      <c r="O560"/>
      <c r="P560" t="s">
        <v>208</v>
      </c>
    </row>
    <row r="561" spans="1:16" x14ac:dyDescent="0.2">
      <c r="A561">
        <v>6761915</v>
      </c>
      <c r="B561" s="5">
        <v>44139</v>
      </c>
      <c r="C561" t="s">
        <v>285</v>
      </c>
      <c r="D561" t="s">
        <v>47</v>
      </c>
      <c r="E561" t="s">
        <v>247</v>
      </c>
      <c r="F561" t="s">
        <v>6</v>
      </c>
      <c r="G561" t="s">
        <v>1</v>
      </c>
      <c r="H561" t="s">
        <v>213</v>
      </c>
      <c r="I561">
        <v>-38.204121999999998</v>
      </c>
      <c r="J561">
        <v>146.432795</v>
      </c>
      <c r="L561">
        <v>40000</v>
      </c>
      <c r="M561" s="1" t="s">
        <v>405</v>
      </c>
      <c r="N561"/>
      <c r="O561"/>
      <c r="P561" t="s">
        <v>208</v>
      </c>
    </row>
    <row r="562" spans="1:16" x14ac:dyDescent="0.2">
      <c r="A562">
        <v>6759889</v>
      </c>
      <c r="B562" s="5">
        <v>44139</v>
      </c>
      <c r="C562" t="s">
        <v>285</v>
      </c>
      <c r="D562" t="s">
        <v>29</v>
      </c>
      <c r="E562" t="s">
        <v>259</v>
      </c>
      <c r="F562" t="s">
        <v>3</v>
      </c>
      <c r="G562" t="s">
        <v>1</v>
      </c>
      <c r="H562" t="s">
        <v>213</v>
      </c>
      <c r="I562">
        <v>-38.146999999999998</v>
      </c>
      <c r="J562">
        <v>144.684167</v>
      </c>
      <c r="L562">
        <v>20000</v>
      </c>
      <c r="M562" s="1" t="s">
        <v>405</v>
      </c>
      <c r="N562"/>
      <c r="O562"/>
      <c r="P562" t="s">
        <v>208</v>
      </c>
    </row>
    <row r="563" spans="1:16" x14ac:dyDescent="0.2">
      <c r="A563">
        <v>6760690</v>
      </c>
      <c r="B563" s="5">
        <v>44139</v>
      </c>
      <c r="C563" t="s">
        <v>285</v>
      </c>
      <c r="D563" t="s">
        <v>83</v>
      </c>
      <c r="E563" t="s">
        <v>209</v>
      </c>
      <c r="F563" t="s">
        <v>9</v>
      </c>
      <c r="G563" t="s">
        <v>0</v>
      </c>
      <c r="H563" t="s">
        <v>198</v>
      </c>
      <c r="I563">
        <v>-37.928167999999999</v>
      </c>
      <c r="J563">
        <v>144.64937499999999</v>
      </c>
      <c r="K563" t="s">
        <v>210</v>
      </c>
      <c r="L563">
        <v>2196380</v>
      </c>
      <c r="M563" s="1" t="s">
        <v>405</v>
      </c>
      <c r="N563"/>
      <c r="O563"/>
      <c r="P563" t="s">
        <v>208</v>
      </c>
    </row>
    <row r="564" spans="1:16" x14ac:dyDescent="0.2">
      <c r="A564">
        <v>6761916</v>
      </c>
      <c r="B564" s="5">
        <v>44139</v>
      </c>
      <c r="C564" t="s">
        <v>285</v>
      </c>
      <c r="D564" t="s">
        <v>160</v>
      </c>
      <c r="E564" t="s">
        <v>275</v>
      </c>
      <c r="F564" t="s">
        <v>10</v>
      </c>
      <c r="G564" t="s">
        <v>1</v>
      </c>
      <c r="H564" t="s">
        <v>213</v>
      </c>
      <c r="I564">
        <v>-37.844700000000003</v>
      </c>
      <c r="J564">
        <v>147.61869999999999</v>
      </c>
      <c r="L564">
        <v>6132</v>
      </c>
      <c r="M564" s="1" t="s">
        <v>405</v>
      </c>
      <c r="N564"/>
      <c r="O564"/>
      <c r="P564" t="s">
        <v>208</v>
      </c>
    </row>
    <row r="565" spans="1:16" x14ac:dyDescent="0.2">
      <c r="A565">
        <v>6761141</v>
      </c>
      <c r="B565" s="5">
        <v>44139</v>
      </c>
      <c r="C565" t="s">
        <v>285</v>
      </c>
      <c r="D565" t="s">
        <v>109</v>
      </c>
      <c r="E565" t="s">
        <v>278</v>
      </c>
      <c r="F565" t="s">
        <v>9</v>
      </c>
      <c r="G565" t="s">
        <v>1</v>
      </c>
      <c r="H565" t="s">
        <v>234</v>
      </c>
      <c r="I565">
        <v>-37.757832999999998</v>
      </c>
      <c r="J565">
        <v>144.58730600000001</v>
      </c>
      <c r="K565" t="s">
        <v>279</v>
      </c>
      <c r="L565">
        <v>68765</v>
      </c>
      <c r="M565" s="1" t="s">
        <v>405</v>
      </c>
      <c r="N565"/>
      <c r="O565"/>
      <c r="P565" t="s">
        <v>208</v>
      </c>
    </row>
    <row r="566" spans="1:16" x14ac:dyDescent="0.2">
      <c r="A566">
        <v>6761138</v>
      </c>
      <c r="B566" s="5">
        <v>44139</v>
      </c>
      <c r="C566" t="s">
        <v>285</v>
      </c>
      <c r="D566" t="s">
        <v>135</v>
      </c>
      <c r="E566" t="s">
        <v>249</v>
      </c>
      <c r="F566" t="s">
        <v>9</v>
      </c>
      <c r="G566" t="s">
        <v>1</v>
      </c>
      <c r="H566" t="s">
        <v>198</v>
      </c>
      <c r="I566">
        <v>-37.595306000000001</v>
      </c>
      <c r="J566">
        <v>144.73744400000001</v>
      </c>
      <c r="K566" t="s">
        <v>250</v>
      </c>
      <c r="L566">
        <v>38847</v>
      </c>
      <c r="M566" s="1" t="s">
        <v>405</v>
      </c>
      <c r="N566"/>
      <c r="O566"/>
      <c r="P566" t="s">
        <v>208</v>
      </c>
    </row>
    <row r="567" spans="1:16" x14ac:dyDescent="0.2">
      <c r="A567">
        <v>6761142</v>
      </c>
      <c r="B567" s="5">
        <v>44139</v>
      </c>
      <c r="C567" t="s">
        <v>285</v>
      </c>
      <c r="D567" t="s">
        <v>53</v>
      </c>
      <c r="E567" t="s">
        <v>282</v>
      </c>
      <c r="F567" t="s">
        <v>7</v>
      </c>
      <c r="G567" t="s">
        <v>0</v>
      </c>
      <c r="H567" t="s">
        <v>213</v>
      </c>
      <c r="I567">
        <v>-37.489400000000003</v>
      </c>
      <c r="J567">
        <v>144.61340000000001</v>
      </c>
      <c r="L567">
        <v>15000</v>
      </c>
      <c r="M567" s="1" t="s">
        <v>405</v>
      </c>
      <c r="N567"/>
      <c r="O567"/>
      <c r="P567" t="s">
        <v>208</v>
      </c>
    </row>
    <row r="568" spans="1:16" x14ac:dyDescent="0.2">
      <c r="A568">
        <v>6762338</v>
      </c>
      <c r="B568" s="5">
        <v>44139</v>
      </c>
      <c r="C568" t="s">
        <v>285</v>
      </c>
      <c r="D568" t="s">
        <v>169</v>
      </c>
      <c r="E568" t="s">
        <v>269</v>
      </c>
      <c r="F568" t="s">
        <v>11</v>
      </c>
      <c r="G568" t="s">
        <v>1</v>
      </c>
      <c r="H568" t="s">
        <v>213</v>
      </c>
      <c r="I568">
        <v>-36.097999999999999</v>
      </c>
      <c r="J568">
        <v>146.82499999999999</v>
      </c>
      <c r="L568">
        <v>38801</v>
      </c>
      <c r="M568" s="1" t="s">
        <v>405</v>
      </c>
      <c r="N568"/>
      <c r="O568"/>
      <c r="P568" t="s">
        <v>208</v>
      </c>
    </row>
    <row r="569" spans="1:16" x14ac:dyDescent="0.2">
      <c r="A569">
        <v>6761945</v>
      </c>
      <c r="B569" s="5">
        <v>44139</v>
      </c>
      <c r="C569" t="s">
        <v>285</v>
      </c>
      <c r="D569" t="s">
        <v>61</v>
      </c>
      <c r="E569" t="s">
        <v>266</v>
      </c>
      <c r="F569" t="s">
        <v>8</v>
      </c>
      <c r="G569" t="s">
        <v>1</v>
      </c>
      <c r="H569" t="s">
        <v>213</v>
      </c>
      <c r="I569">
        <v>-35.333271029999999</v>
      </c>
      <c r="J569">
        <v>143.4754715</v>
      </c>
      <c r="L569">
        <v>11445</v>
      </c>
      <c r="M569" s="1" t="s">
        <v>405</v>
      </c>
      <c r="N569"/>
      <c r="O569"/>
      <c r="P569" t="s">
        <v>208</v>
      </c>
    </row>
    <row r="570" spans="1:16" x14ac:dyDescent="0.2">
      <c r="A570">
        <v>6761918</v>
      </c>
      <c r="B570" s="5">
        <v>44139</v>
      </c>
      <c r="C570" t="s">
        <v>285</v>
      </c>
      <c r="D570" t="s">
        <v>58</v>
      </c>
      <c r="E570" t="s">
        <v>267</v>
      </c>
      <c r="F570" t="s">
        <v>8</v>
      </c>
      <c r="G570" t="s">
        <v>1</v>
      </c>
      <c r="H570" t="s">
        <v>213</v>
      </c>
      <c r="I570">
        <v>-34.331577299999999</v>
      </c>
      <c r="J570">
        <v>142.07863620000001</v>
      </c>
      <c r="L570">
        <v>36107</v>
      </c>
      <c r="M570" s="1" t="s">
        <v>405</v>
      </c>
      <c r="N570"/>
      <c r="O570"/>
      <c r="P570" t="s">
        <v>208</v>
      </c>
    </row>
    <row r="571" spans="1:16" x14ac:dyDescent="0.2">
      <c r="A571">
        <v>6761917</v>
      </c>
      <c r="B571" s="5">
        <v>44139</v>
      </c>
      <c r="C571" t="s">
        <v>285</v>
      </c>
      <c r="D571" t="s">
        <v>59</v>
      </c>
      <c r="E571" t="s">
        <v>270</v>
      </c>
      <c r="F571" t="s">
        <v>8</v>
      </c>
      <c r="G571" t="s">
        <v>1</v>
      </c>
      <c r="H571" t="s">
        <v>213</v>
      </c>
      <c r="I571">
        <v>-34.164428710000003</v>
      </c>
      <c r="J571">
        <v>142.15269470000001</v>
      </c>
      <c r="L571">
        <v>12050</v>
      </c>
      <c r="M571" s="1" t="s">
        <v>405</v>
      </c>
      <c r="N571"/>
      <c r="O571"/>
      <c r="P571" t="s">
        <v>208</v>
      </c>
    </row>
    <row r="572" spans="1:16" x14ac:dyDescent="0.2">
      <c r="A572">
        <v>6762335</v>
      </c>
      <c r="B572" s="5">
        <v>44139</v>
      </c>
      <c r="C572" t="s">
        <v>285</v>
      </c>
      <c r="D572" t="s">
        <v>31</v>
      </c>
      <c r="E572" t="s">
        <v>212</v>
      </c>
      <c r="F572" t="s">
        <v>4</v>
      </c>
      <c r="G572" t="s">
        <v>1</v>
      </c>
      <c r="H572" t="s">
        <v>213</v>
      </c>
      <c r="I572">
        <v>-37.306685000000002</v>
      </c>
      <c r="J572">
        <v>142.942598</v>
      </c>
      <c r="L572">
        <v>7000</v>
      </c>
      <c r="M572" s="1" t="s">
        <v>405</v>
      </c>
      <c r="N572"/>
      <c r="O572"/>
      <c r="P572" t="s">
        <v>208</v>
      </c>
    </row>
    <row r="573" spans="1:16" x14ac:dyDescent="0.2">
      <c r="A573">
        <v>6761907</v>
      </c>
      <c r="B573" s="5">
        <v>44139</v>
      </c>
      <c r="C573" t="s">
        <v>285</v>
      </c>
      <c r="D573" t="s">
        <v>46</v>
      </c>
      <c r="E573" t="s">
        <v>245</v>
      </c>
      <c r="F573" t="s">
        <v>6</v>
      </c>
      <c r="G573" t="s">
        <v>1</v>
      </c>
      <c r="H573" t="s">
        <v>213</v>
      </c>
      <c r="I573">
        <v>-38.159337000000001</v>
      </c>
      <c r="J573">
        <v>146.26668100000001</v>
      </c>
      <c r="L573">
        <v>15000</v>
      </c>
      <c r="M573" s="1" t="s">
        <v>405</v>
      </c>
      <c r="N573"/>
      <c r="O573"/>
      <c r="P573" t="s">
        <v>208</v>
      </c>
    </row>
    <row r="574" spans="1:16" x14ac:dyDescent="0.2">
      <c r="A574">
        <v>6761908</v>
      </c>
      <c r="B574" s="5">
        <v>44139</v>
      </c>
      <c r="C574" t="s">
        <v>285</v>
      </c>
      <c r="D574" t="s">
        <v>39</v>
      </c>
      <c r="E574" t="s">
        <v>246</v>
      </c>
      <c r="F574" t="s">
        <v>5</v>
      </c>
      <c r="G574" t="s">
        <v>0</v>
      </c>
      <c r="H574" t="s">
        <v>213</v>
      </c>
      <c r="I574">
        <v>-36.316139</v>
      </c>
      <c r="J574">
        <v>145.37955600000001</v>
      </c>
      <c r="L574">
        <v>213223</v>
      </c>
      <c r="M574" s="1" t="s">
        <v>406</v>
      </c>
      <c r="N574"/>
      <c r="O574"/>
      <c r="P574" t="s">
        <v>208</v>
      </c>
    </row>
    <row r="575" spans="1:16" x14ac:dyDescent="0.2">
      <c r="A575">
        <v>6761910</v>
      </c>
      <c r="B575" s="5">
        <v>44139</v>
      </c>
      <c r="C575" t="s">
        <v>285</v>
      </c>
      <c r="D575" t="s">
        <v>48</v>
      </c>
      <c r="E575" t="s">
        <v>251</v>
      </c>
      <c r="F575" t="s">
        <v>6</v>
      </c>
      <c r="G575" t="s">
        <v>1</v>
      </c>
      <c r="H575" t="s">
        <v>213</v>
      </c>
      <c r="I575">
        <v>-38.163181000000002</v>
      </c>
      <c r="J575">
        <v>145.95448099999999</v>
      </c>
      <c r="L575">
        <v>15000</v>
      </c>
      <c r="M575" s="1" t="s">
        <v>405</v>
      </c>
      <c r="N575"/>
      <c r="O575"/>
      <c r="P575" t="s">
        <v>208</v>
      </c>
    </row>
    <row r="576" spans="1:16" x14ac:dyDescent="0.2">
      <c r="A576">
        <v>6762970</v>
      </c>
      <c r="B576" s="5">
        <v>44140</v>
      </c>
      <c r="C576" t="s">
        <v>285</v>
      </c>
      <c r="D576" t="s">
        <v>66</v>
      </c>
      <c r="E576" t="s">
        <v>238</v>
      </c>
      <c r="F576" t="s">
        <v>9</v>
      </c>
      <c r="G576" t="s">
        <v>0</v>
      </c>
      <c r="H576" t="s">
        <v>234</v>
      </c>
      <c r="I576">
        <v>-38.408359410000003</v>
      </c>
      <c r="J576">
        <v>144.88198349999999</v>
      </c>
      <c r="K576" t="s">
        <v>239</v>
      </c>
      <c r="L576">
        <v>50000</v>
      </c>
      <c r="M576" s="1" t="s">
        <v>405</v>
      </c>
      <c r="N576"/>
      <c r="O576"/>
      <c r="P576" t="s">
        <v>208</v>
      </c>
    </row>
    <row r="577" spans="1:16" x14ac:dyDescent="0.2">
      <c r="A577">
        <v>6759891</v>
      </c>
      <c r="B577" s="5">
        <v>44140</v>
      </c>
      <c r="C577" t="s">
        <v>285</v>
      </c>
      <c r="D577" t="s">
        <v>25</v>
      </c>
      <c r="E577" t="s">
        <v>240</v>
      </c>
      <c r="F577" t="s">
        <v>3</v>
      </c>
      <c r="G577" t="s">
        <v>0</v>
      </c>
      <c r="H577" t="s">
        <v>213</v>
      </c>
      <c r="I577">
        <v>-38.326332999999998</v>
      </c>
      <c r="J577">
        <v>143.610389</v>
      </c>
      <c r="K577" t="s">
        <v>241</v>
      </c>
      <c r="L577">
        <v>12500</v>
      </c>
      <c r="M577" s="1" t="s">
        <v>405</v>
      </c>
      <c r="N577"/>
      <c r="O577"/>
      <c r="P577" t="s">
        <v>208</v>
      </c>
    </row>
    <row r="578" spans="1:16" x14ac:dyDescent="0.2">
      <c r="A578">
        <v>6759892</v>
      </c>
      <c r="B578" s="5">
        <v>44140</v>
      </c>
      <c r="C578" t="s">
        <v>285</v>
      </c>
      <c r="D578" t="s">
        <v>35</v>
      </c>
      <c r="E578" t="s">
        <v>262</v>
      </c>
      <c r="F578" t="s">
        <v>4</v>
      </c>
      <c r="G578" t="s">
        <v>1</v>
      </c>
      <c r="H578" t="s">
        <v>213</v>
      </c>
      <c r="I578">
        <v>-38.315333000000003</v>
      </c>
      <c r="J578">
        <v>143.78841700000001</v>
      </c>
      <c r="L578">
        <v>900</v>
      </c>
      <c r="M578" s="1" t="s">
        <v>405</v>
      </c>
      <c r="N578"/>
      <c r="O578"/>
      <c r="P578" t="s">
        <v>208</v>
      </c>
    </row>
    <row r="579" spans="1:16" x14ac:dyDescent="0.2">
      <c r="A579">
        <v>6759890</v>
      </c>
      <c r="B579" s="5">
        <v>44140</v>
      </c>
      <c r="C579" t="s">
        <v>285</v>
      </c>
      <c r="D579" t="s">
        <v>30</v>
      </c>
      <c r="E579" t="s">
        <v>263</v>
      </c>
      <c r="F579" t="s">
        <v>3</v>
      </c>
      <c r="G579" t="s">
        <v>1</v>
      </c>
      <c r="H579" t="s">
        <v>213</v>
      </c>
      <c r="I579">
        <v>-38.233161000000003</v>
      </c>
      <c r="J579">
        <v>143.98738299999999</v>
      </c>
      <c r="L579">
        <v>2000</v>
      </c>
      <c r="M579" s="1" t="s">
        <v>405</v>
      </c>
      <c r="N579"/>
      <c r="O579"/>
      <c r="P579" t="s">
        <v>208</v>
      </c>
    </row>
    <row r="580" spans="1:16" x14ac:dyDescent="0.2">
      <c r="A580">
        <v>6762414</v>
      </c>
      <c r="B580" s="5">
        <v>44140</v>
      </c>
      <c r="C580" t="s">
        <v>285</v>
      </c>
      <c r="D580" t="s">
        <v>149</v>
      </c>
      <c r="E580" t="s">
        <v>197</v>
      </c>
      <c r="F580" t="s">
        <v>9</v>
      </c>
      <c r="G580" t="s">
        <v>1</v>
      </c>
      <c r="H580" t="s">
        <v>198</v>
      </c>
      <c r="I580">
        <v>-38.062693000000003</v>
      </c>
      <c r="J580">
        <v>145.17747800000001</v>
      </c>
      <c r="K580" t="s">
        <v>199</v>
      </c>
      <c r="L580">
        <v>1611220</v>
      </c>
      <c r="M580" s="1" t="s">
        <v>405</v>
      </c>
      <c r="N580"/>
      <c r="O580"/>
      <c r="P580" t="s">
        <v>208</v>
      </c>
    </row>
    <row r="581" spans="1:16" x14ac:dyDescent="0.2">
      <c r="A581">
        <v>6762370</v>
      </c>
      <c r="B581" s="5">
        <v>44140</v>
      </c>
      <c r="C581" t="s">
        <v>285</v>
      </c>
      <c r="D581" t="s">
        <v>62</v>
      </c>
      <c r="E581" t="s">
        <v>284</v>
      </c>
      <c r="F581" t="s">
        <v>9</v>
      </c>
      <c r="G581" t="s">
        <v>0</v>
      </c>
      <c r="H581" t="s">
        <v>234</v>
      </c>
      <c r="I581">
        <v>-37.870767000000001</v>
      </c>
      <c r="J581">
        <v>144.7917793</v>
      </c>
      <c r="L581">
        <v>57558</v>
      </c>
      <c r="M581" s="1" t="s">
        <v>405</v>
      </c>
      <c r="N581"/>
      <c r="O581"/>
      <c r="P581" t="s">
        <v>208</v>
      </c>
    </row>
    <row r="582" spans="1:16" x14ac:dyDescent="0.2">
      <c r="A582">
        <v>6762371</v>
      </c>
      <c r="B582" s="5">
        <v>44140</v>
      </c>
      <c r="C582" t="s">
        <v>285</v>
      </c>
      <c r="D582" t="s">
        <v>62</v>
      </c>
      <c r="E582" t="s">
        <v>284</v>
      </c>
      <c r="F582" t="s">
        <v>9</v>
      </c>
      <c r="G582" t="s">
        <v>0</v>
      </c>
      <c r="H582" t="s">
        <v>234</v>
      </c>
      <c r="I582">
        <v>-37.870767000000001</v>
      </c>
      <c r="J582">
        <v>144.7917793</v>
      </c>
      <c r="L582">
        <v>57558</v>
      </c>
      <c r="M582" s="1" t="s">
        <v>405</v>
      </c>
      <c r="N582"/>
      <c r="O582"/>
      <c r="P582" t="s">
        <v>208</v>
      </c>
    </row>
    <row r="583" spans="1:16" x14ac:dyDescent="0.2">
      <c r="A583">
        <v>6766219</v>
      </c>
      <c r="B583" s="5">
        <v>44140</v>
      </c>
      <c r="C583" t="s">
        <v>285</v>
      </c>
      <c r="D583" t="s">
        <v>38</v>
      </c>
      <c r="E583" t="s">
        <v>277</v>
      </c>
      <c r="F583" t="s">
        <v>5</v>
      </c>
      <c r="G583" t="s">
        <v>0</v>
      </c>
      <c r="H583" t="s">
        <v>213</v>
      </c>
      <c r="I583">
        <v>-37.2714</v>
      </c>
      <c r="J583">
        <v>144.9495</v>
      </c>
      <c r="L583">
        <v>5506</v>
      </c>
      <c r="M583" s="1" t="s">
        <v>405</v>
      </c>
      <c r="N583"/>
      <c r="O583"/>
      <c r="P583" t="s">
        <v>208</v>
      </c>
    </row>
    <row r="584" spans="1:16" x14ac:dyDescent="0.2">
      <c r="A584">
        <v>6763221</v>
      </c>
      <c r="B584" s="5">
        <v>44140</v>
      </c>
      <c r="C584" t="s">
        <v>285</v>
      </c>
      <c r="D584" t="s">
        <v>165</v>
      </c>
      <c r="E584" t="s">
        <v>265</v>
      </c>
      <c r="F584" t="s">
        <v>11</v>
      </c>
      <c r="G584" t="s">
        <v>1</v>
      </c>
      <c r="H584" t="s">
        <v>213</v>
      </c>
      <c r="I584">
        <v>-36.536499999999997</v>
      </c>
      <c r="J584">
        <v>145.97389999999999</v>
      </c>
      <c r="L584">
        <v>9236</v>
      </c>
      <c r="M584" s="1" t="s">
        <v>405</v>
      </c>
      <c r="N584"/>
      <c r="O584"/>
      <c r="P584" t="s">
        <v>208</v>
      </c>
    </row>
    <row r="585" spans="1:16" x14ac:dyDescent="0.2">
      <c r="A585">
        <v>6763222</v>
      </c>
      <c r="B585" s="5">
        <v>44140</v>
      </c>
      <c r="C585" t="s">
        <v>285</v>
      </c>
      <c r="D585" t="s">
        <v>168</v>
      </c>
      <c r="E585" t="s">
        <v>268</v>
      </c>
      <c r="F585" t="s">
        <v>11</v>
      </c>
      <c r="G585" t="s">
        <v>1</v>
      </c>
      <c r="H585" t="s">
        <v>213</v>
      </c>
      <c r="I585">
        <v>-36.3431</v>
      </c>
      <c r="J585">
        <v>146.3595</v>
      </c>
      <c r="L585">
        <v>19016</v>
      </c>
      <c r="M585" s="1" t="s">
        <v>405</v>
      </c>
      <c r="N585"/>
      <c r="O585"/>
      <c r="P585" t="s">
        <v>208</v>
      </c>
    </row>
    <row r="586" spans="1:16" x14ac:dyDescent="0.2">
      <c r="A586">
        <v>6762969</v>
      </c>
      <c r="B586" s="5">
        <v>44140</v>
      </c>
      <c r="C586" t="s">
        <v>285</v>
      </c>
      <c r="D586" t="s">
        <v>116</v>
      </c>
      <c r="E586" t="s">
        <v>233</v>
      </c>
      <c r="F586" t="s">
        <v>9</v>
      </c>
      <c r="G586" t="s">
        <v>0</v>
      </c>
      <c r="H586" t="s">
        <v>234</v>
      </c>
      <c r="I586">
        <v>-38.269228220000002</v>
      </c>
      <c r="J586">
        <v>145.05837529999999</v>
      </c>
      <c r="L586">
        <v>80000</v>
      </c>
      <c r="M586" s="1" t="s">
        <v>405</v>
      </c>
      <c r="N586"/>
      <c r="O586"/>
      <c r="P586" t="s">
        <v>208</v>
      </c>
    </row>
    <row r="587" spans="1:16" x14ac:dyDescent="0.2">
      <c r="A587">
        <v>6763171</v>
      </c>
      <c r="B587" s="5">
        <v>44140</v>
      </c>
      <c r="C587" t="s">
        <v>285</v>
      </c>
      <c r="D587" t="s">
        <v>39</v>
      </c>
      <c r="E587" t="s">
        <v>246</v>
      </c>
      <c r="F587" t="s">
        <v>5</v>
      </c>
      <c r="G587" t="s">
        <v>0</v>
      </c>
      <c r="H587" t="s">
        <v>213</v>
      </c>
      <c r="I587">
        <v>-36.316139</v>
      </c>
      <c r="J587">
        <v>145.37955600000001</v>
      </c>
      <c r="L587">
        <v>213223</v>
      </c>
      <c r="M587" s="1" t="s">
        <v>406</v>
      </c>
      <c r="N587"/>
      <c r="O587"/>
      <c r="P587" t="s">
        <v>208</v>
      </c>
    </row>
    <row r="588" spans="1:16" x14ac:dyDescent="0.2">
      <c r="A588">
        <v>6764720</v>
      </c>
      <c r="B588" s="5">
        <v>44141</v>
      </c>
      <c r="C588" t="s">
        <v>285</v>
      </c>
      <c r="D588" t="s">
        <v>50</v>
      </c>
      <c r="E588" t="s">
        <v>235</v>
      </c>
      <c r="F588" t="s">
        <v>7</v>
      </c>
      <c r="G588" t="s">
        <v>0</v>
      </c>
      <c r="H588" t="s">
        <v>213</v>
      </c>
      <c r="I588">
        <v>-36.699685000000002</v>
      </c>
      <c r="J588">
        <v>144.29797500000001</v>
      </c>
      <c r="K588" t="s">
        <v>236</v>
      </c>
      <c r="L588">
        <v>101500</v>
      </c>
      <c r="M588" s="1" t="s">
        <v>405</v>
      </c>
      <c r="N588"/>
      <c r="O588"/>
      <c r="P588" t="s">
        <v>208</v>
      </c>
    </row>
    <row r="589" spans="1:16" x14ac:dyDescent="0.2">
      <c r="A589">
        <v>6765949</v>
      </c>
      <c r="B589" s="5">
        <v>44144</v>
      </c>
      <c r="C589" t="s">
        <v>285</v>
      </c>
      <c r="D589" t="s">
        <v>49</v>
      </c>
      <c r="E589" t="s">
        <v>215</v>
      </c>
      <c r="F589" t="s">
        <v>6</v>
      </c>
      <c r="G589" t="s">
        <v>1</v>
      </c>
      <c r="H589" t="s">
        <v>213</v>
      </c>
      <c r="I589">
        <v>-38.597617</v>
      </c>
      <c r="J589">
        <v>145.558685</v>
      </c>
      <c r="K589" t="s">
        <v>216</v>
      </c>
      <c r="L589">
        <v>15995</v>
      </c>
      <c r="M589" s="1" t="s">
        <v>405</v>
      </c>
      <c r="N589"/>
      <c r="O589"/>
      <c r="P589" t="s">
        <v>208</v>
      </c>
    </row>
    <row r="590" spans="1:16" x14ac:dyDescent="0.2">
      <c r="A590">
        <v>6765346</v>
      </c>
      <c r="B590" s="5">
        <v>44144</v>
      </c>
      <c r="C590" t="s">
        <v>285</v>
      </c>
      <c r="D590" t="s">
        <v>25</v>
      </c>
      <c r="E590" t="s">
        <v>240</v>
      </c>
      <c r="F590" t="s">
        <v>3</v>
      </c>
      <c r="G590" t="s">
        <v>0</v>
      </c>
      <c r="H590" t="s">
        <v>213</v>
      </c>
      <c r="I590">
        <v>-38.326332999999998</v>
      </c>
      <c r="J590">
        <v>143.610389</v>
      </c>
      <c r="K590" t="s">
        <v>241</v>
      </c>
      <c r="L590">
        <v>12500</v>
      </c>
      <c r="M590" s="1" t="s">
        <v>405</v>
      </c>
      <c r="N590"/>
      <c r="O590"/>
      <c r="P590" t="s">
        <v>208</v>
      </c>
    </row>
    <row r="591" spans="1:16" x14ac:dyDescent="0.2">
      <c r="A591">
        <v>6765347</v>
      </c>
      <c r="B591" s="5">
        <v>44144</v>
      </c>
      <c r="C591" t="s">
        <v>285</v>
      </c>
      <c r="D591" t="s">
        <v>35</v>
      </c>
      <c r="E591" t="s">
        <v>262</v>
      </c>
      <c r="F591" t="s">
        <v>4</v>
      </c>
      <c r="G591" t="s">
        <v>1</v>
      </c>
      <c r="H591" t="s">
        <v>213</v>
      </c>
      <c r="I591">
        <v>-38.315333000000003</v>
      </c>
      <c r="J591">
        <v>143.78841700000001</v>
      </c>
      <c r="L591">
        <v>900</v>
      </c>
      <c r="M591" s="1" t="s">
        <v>405</v>
      </c>
      <c r="N591"/>
      <c r="O591"/>
      <c r="P591" t="s">
        <v>208</v>
      </c>
    </row>
    <row r="592" spans="1:16" x14ac:dyDescent="0.2">
      <c r="A592">
        <v>6765348</v>
      </c>
      <c r="B592" s="5">
        <v>44144</v>
      </c>
      <c r="C592" t="s">
        <v>285</v>
      </c>
      <c r="D592" t="s">
        <v>36</v>
      </c>
      <c r="E592" t="s">
        <v>217</v>
      </c>
      <c r="F592" t="s">
        <v>4</v>
      </c>
      <c r="G592" t="s">
        <v>0</v>
      </c>
      <c r="H592" t="s">
        <v>213</v>
      </c>
      <c r="I592">
        <v>-38.284035000000003</v>
      </c>
      <c r="J592">
        <v>144.41384400000001</v>
      </c>
      <c r="K592" t="s">
        <v>218</v>
      </c>
      <c r="L592">
        <v>236000</v>
      </c>
      <c r="M592" s="1" t="s">
        <v>405</v>
      </c>
      <c r="N592"/>
      <c r="O592"/>
      <c r="P592" t="s">
        <v>208</v>
      </c>
    </row>
    <row r="593" spans="1:16" x14ac:dyDescent="0.2">
      <c r="A593">
        <v>6765345</v>
      </c>
      <c r="B593" s="5">
        <v>44144</v>
      </c>
      <c r="C593" t="s">
        <v>285</v>
      </c>
      <c r="D593" t="s">
        <v>30</v>
      </c>
      <c r="E593" t="s">
        <v>263</v>
      </c>
      <c r="F593" t="s">
        <v>3</v>
      </c>
      <c r="G593" t="s">
        <v>1</v>
      </c>
      <c r="H593" t="s">
        <v>213</v>
      </c>
      <c r="I593">
        <v>-38.233161000000003</v>
      </c>
      <c r="J593">
        <v>143.98738299999999</v>
      </c>
      <c r="L593">
        <v>2000</v>
      </c>
      <c r="M593" s="1" t="s">
        <v>405</v>
      </c>
      <c r="N593"/>
      <c r="O593"/>
      <c r="P593" t="s">
        <v>208</v>
      </c>
    </row>
    <row r="594" spans="1:16" x14ac:dyDescent="0.2">
      <c r="A594">
        <v>6765349</v>
      </c>
      <c r="B594" s="5">
        <v>44144</v>
      </c>
      <c r="C594" t="s">
        <v>285</v>
      </c>
      <c r="D594" t="s">
        <v>28</v>
      </c>
      <c r="E594" t="s">
        <v>260</v>
      </c>
      <c r="F594" t="s">
        <v>3</v>
      </c>
      <c r="G594" t="s">
        <v>1</v>
      </c>
      <c r="H594" t="s">
        <v>213</v>
      </c>
      <c r="I594">
        <v>-38.081693999999999</v>
      </c>
      <c r="J594">
        <v>144.36808300000001</v>
      </c>
      <c r="L594">
        <v>8635</v>
      </c>
      <c r="M594" s="1" t="s">
        <v>405</v>
      </c>
      <c r="N594"/>
      <c r="O594"/>
      <c r="P594" t="s">
        <v>208</v>
      </c>
    </row>
    <row r="595" spans="1:16" x14ac:dyDescent="0.2">
      <c r="A595">
        <v>6765350</v>
      </c>
      <c r="B595" s="5">
        <v>44144</v>
      </c>
      <c r="C595" t="s">
        <v>285</v>
      </c>
      <c r="D595" t="s">
        <v>26</v>
      </c>
      <c r="E595" t="s">
        <v>261</v>
      </c>
      <c r="F595" t="s">
        <v>3</v>
      </c>
      <c r="G595" t="s">
        <v>1</v>
      </c>
      <c r="H595" t="s">
        <v>213</v>
      </c>
      <c r="I595">
        <v>-38.067113999999997</v>
      </c>
      <c r="J595">
        <v>144.35884300000001</v>
      </c>
      <c r="L595">
        <v>21392</v>
      </c>
      <c r="M595" s="1" t="s">
        <v>405</v>
      </c>
      <c r="N595"/>
      <c r="O595"/>
      <c r="P595" t="s">
        <v>208</v>
      </c>
    </row>
    <row r="596" spans="1:16" x14ac:dyDescent="0.2">
      <c r="A596">
        <v>6765596</v>
      </c>
      <c r="B596" s="5">
        <v>44144</v>
      </c>
      <c r="C596" t="s">
        <v>285</v>
      </c>
      <c r="D596" t="s">
        <v>149</v>
      </c>
      <c r="E596" t="s">
        <v>197</v>
      </c>
      <c r="F596" t="s">
        <v>9</v>
      </c>
      <c r="G596" t="s">
        <v>1</v>
      </c>
      <c r="H596" t="s">
        <v>198</v>
      </c>
      <c r="I596">
        <v>-38.062693000000003</v>
      </c>
      <c r="J596">
        <v>145.17747800000001</v>
      </c>
      <c r="K596" t="s">
        <v>199</v>
      </c>
      <c r="L596">
        <v>1611220</v>
      </c>
      <c r="M596" s="1" t="s">
        <v>405</v>
      </c>
      <c r="N596"/>
      <c r="O596"/>
      <c r="P596" t="s">
        <v>208</v>
      </c>
    </row>
    <row r="597" spans="1:16" x14ac:dyDescent="0.2">
      <c r="A597">
        <v>6765329</v>
      </c>
      <c r="B597" s="5">
        <v>44144</v>
      </c>
      <c r="C597" t="s">
        <v>285</v>
      </c>
      <c r="D597" t="s">
        <v>83</v>
      </c>
      <c r="E597" t="s">
        <v>209</v>
      </c>
      <c r="F597" t="s">
        <v>9</v>
      </c>
      <c r="G597" t="s">
        <v>0</v>
      </c>
      <c r="H597" t="s">
        <v>198</v>
      </c>
      <c r="I597">
        <v>-37.928167999999999</v>
      </c>
      <c r="J597">
        <v>144.64937499999999</v>
      </c>
      <c r="K597" t="s">
        <v>210</v>
      </c>
      <c r="L597">
        <v>2196380</v>
      </c>
      <c r="M597" s="1" t="s">
        <v>405</v>
      </c>
      <c r="N597"/>
      <c r="O597"/>
      <c r="P597" t="s">
        <v>208</v>
      </c>
    </row>
    <row r="598" spans="1:16" x14ac:dyDescent="0.2">
      <c r="A598">
        <v>6766577</v>
      </c>
      <c r="B598" s="5">
        <v>44144</v>
      </c>
      <c r="C598" t="s">
        <v>285</v>
      </c>
      <c r="D598" t="s">
        <v>34</v>
      </c>
      <c r="E598" t="s">
        <v>227</v>
      </c>
      <c r="F598" t="s">
        <v>4</v>
      </c>
      <c r="G598" t="s">
        <v>1</v>
      </c>
      <c r="H598" t="s">
        <v>213</v>
      </c>
      <c r="I598">
        <v>-37.595446889999998</v>
      </c>
      <c r="J598">
        <v>143.8513873</v>
      </c>
      <c r="K598" t="s">
        <v>228</v>
      </c>
      <c r="L598">
        <v>85000</v>
      </c>
      <c r="M598" s="1" t="s">
        <v>405</v>
      </c>
      <c r="N598"/>
      <c r="O598"/>
      <c r="P598" t="s">
        <v>208</v>
      </c>
    </row>
    <row r="599" spans="1:16" x14ac:dyDescent="0.2">
      <c r="A599">
        <v>6766576</v>
      </c>
      <c r="B599" s="5">
        <v>44144</v>
      </c>
      <c r="C599" t="s">
        <v>285</v>
      </c>
      <c r="D599" t="s">
        <v>33</v>
      </c>
      <c r="E599" t="s">
        <v>286</v>
      </c>
      <c r="F599" t="s">
        <v>4</v>
      </c>
      <c r="G599" t="s">
        <v>1</v>
      </c>
      <c r="H599" t="s">
        <v>213</v>
      </c>
      <c r="I599">
        <v>-37.515031</v>
      </c>
      <c r="J599">
        <v>143.82672500000001</v>
      </c>
      <c r="L599">
        <v>21073</v>
      </c>
      <c r="M599" s="1" t="s">
        <v>405</v>
      </c>
      <c r="N599"/>
      <c r="O599"/>
      <c r="P599" t="s">
        <v>208</v>
      </c>
    </row>
    <row r="600" spans="1:16" x14ac:dyDescent="0.2">
      <c r="A600">
        <v>6766575</v>
      </c>
      <c r="B600" s="5">
        <v>44144</v>
      </c>
      <c r="C600" t="s">
        <v>285</v>
      </c>
      <c r="D600" t="s">
        <v>37</v>
      </c>
      <c r="E600" t="s">
        <v>287</v>
      </c>
      <c r="F600" t="s">
        <v>4</v>
      </c>
      <c r="G600" t="s">
        <v>1</v>
      </c>
      <c r="H600" t="s">
        <v>213</v>
      </c>
      <c r="I600">
        <v>-37.267046999999998</v>
      </c>
      <c r="J600">
        <v>144.13054399999999</v>
      </c>
      <c r="L600">
        <v>3772</v>
      </c>
      <c r="M600" s="1" t="s">
        <v>405</v>
      </c>
      <c r="N600"/>
      <c r="O600"/>
      <c r="P600" t="s">
        <v>208</v>
      </c>
    </row>
    <row r="601" spans="1:16" x14ac:dyDescent="0.2">
      <c r="A601">
        <v>6766376</v>
      </c>
      <c r="B601" s="5">
        <v>44144</v>
      </c>
      <c r="C601" t="s">
        <v>285</v>
      </c>
      <c r="D601" t="s">
        <v>170</v>
      </c>
      <c r="E601" t="s">
        <v>288</v>
      </c>
      <c r="F601" t="s">
        <v>12</v>
      </c>
      <c r="G601" t="s">
        <v>1</v>
      </c>
      <c r="H601" t="s">
        <v>213</v>
      </c>
      <c r="I601">
        <v>-37.107852999999999</v>
      </c>
      <c r="J601">
        <v>142.54585499999999</v>
      </c>
      <c r="L601">
        <v>435</v>
      </c>
      <c r="M601" s="1" t="s">
        <v>405</v>
      </c>
      <c r="N601"/>
      <c r="O601"/>
      <c r="P601" t="s">
        <v>208</v>
      </c>
    </row>
    <row r="602" spans="1:16" x14ac:dyDescent="0.2">
      <c r="A602">
        <v>6766375</v>
      </c>
      <c r="B602" s="5">
        <v>44144</v>
      </c>
      <c r="C602" t="s">
        <v>285</v>
      </c>
      <c r="D602" t="s">
        <v>175</v>
      </c>
      <c r="E602" t="s">
        <v>289</v>
      </c>
      <c r="F602" t="s">
        <v>12</v>
      </c>
      <c r="G602" t="s">
        <v>1</v>
      </c>
      <c r="H602" t="s">
        <v>213</v>
      </c>
      <c r="I602">
        <v>-37.066772</v>
      </c>
      <c r="J602">
        <v>142.75081900000001</v>
      </c>
      <c r="L602">
        <v>6032</v>
      </c>
      <c r="M602" s="1" t="s">
        <v>405</v>
      </c>
      <c r="N602"/>
      <c r="O602"/>
      <c r="P602" t="s">
        <v>208</v>
      </c>
    </row>
    <row r="603" spans="1:16" x14ac:dyDescent="0.2">
      <c r="A603">
        <v>6766377</v>
      </c>
      <c r="B603" s="5">
        <v>44144</v>
      </c>
      <c r="C603" t="s">
        <v>285</v>
      </c>
      <c r="D603" t="s">
        <v>172</v>
      </c>
      <c r="E603" t="s">
        <v>281</v>
      </c>
      <c r="F603" t="s">
        <v>12</v>
      </c>
      <c r="G603" t="s">
        <v>1</v>
      </c>
      <c r="H603" t="s">
        <v>213</v>
      </c>
      <c r="I603">
        <v>-36.749400000000001</v>
      </c>
      <c r="J603">
        <v>142.1651</v>
      </c>
      <c r="L603">
        <v>16514</v>
      </c>
      <c r="M603" s="1" t="s">
        <v>405</v>
      </c>
      <c r="N603"/>
      <c r="O603"/>
      <c r="P603" t="s">
        <v>208</v>
      </c>
    </row>
    <row r="604" spans="1:16" x14ac:dyDescent="0.2">
      <c r="A604">
        <v>6766218</v>
      </c>
      <c r="B604" s="5">
        <v>44144</v>
      </c>
      <c r="C604" t="s">
        <v>285</v>
      </c>
      <c r="D604" t="s">
        <v>168</v>
      </c>
      <c r="E604" t="s">
        <v>268</v>
      </c>
      <c r="F604" t="s">
        <v>11</v>
      </c>
      <c r="G604" t="s">
        <v>1</v>
      </c>
      <c r="H604" t="s">
        <v>213</v>
      </c>
      <c r="I604">
        <v>-36.3431</v>
      </c>
      <c r="J604">
        <v>146.3595</v>
      </c>
      <c r="L604">
        <v>19016</v>
      </c>
      <c r="M604" s="1" t="s">
        <v>406</v>
      </c>
      <c r="N604"/>
      <c r="O604"/>
      <c r="P604" t="s">
        <v>208</v>
      </c>
    </row>
    <row r="605" spans="1:16" x14ac:dyDescent="0.2">
      <c r="A605">
        <v>6766378</v>
      </c>
      <c r="B605" s="5">
        <v>44144</v>
      </c>
      <c r="C605" t="s">
        <v>285</v>
      </c>
      <c r="D605" t="s">
        <v>173</v>
      </c>
      <c r="E605" t="s">
        <v>290</v>
      </c>
      <c r="F605" t="s">
        <v>12</v>
      </c>
      <c r="G605" t="s">
        <v>1</v>
      </c>
      <c r="H605" t="s">
        <v>213</v>
      </c>
      <c r="I605">
        <v>-36.338828999999997</v>
      </c>
      <c r="J605">
        <v>141.60113799999999</v>
      </c>
      <c r="L605">
        <v>2200</v>
      </c>
      <c r="M605" s="1" t="s">
        <v>405</v>
      </c>
      <c r="N605"/>
      <c r="O605"/>
      <c r="P605" t="s">
        <v>208</v>
      </c>
    </row>
    <row r="606" spans="1:16" x14ac:dyDescent="0.2">
      <c r="A606">
        <v>6766374</v>
      </c>
      <c r="B606" s="5">
        <v>44144</v>
      </c>
      <c r="C606" t="s">
        <v>285</v>
      </c>
      <c r="D606" t="s">
        <v>31</v>
      </c>
      <c r="E606" t="s">
        <v>212</v>
      </c>
      <c r="F606" t="s">
        <v>4</v>
      </c>
      <c r="G606" t="s">
        <v>1</v>
      </c>
      <c r="H606" t="s">
        <v>213</v>
      </c>
      <c r="I606">
        <v>-37.306685000000002</v>
      </c>
      <c r="J606">
        <v>142.942598</v>
      </c>
      <c r="L606">
        <v>7000</v>
      </c>
      <c r="M606" s="1" t="s">
        <v>405</v>
      </c>
      <c r="N606"/>
      <c r="O606"/>
      <c r="P606" t="s">
        <v>208</v>
      </c>
    </row>
    <row r="607" spans="1:16" x14ac:dyDescent="0.2">
      <c r="A607">
        <v>6765354</v>
      </c>
      <c r="B607" s="5">
        <v>44145</v>
      </c>
      <c r="C607" t="s">
        <v>285</v>
      </c>
      <c r="D607" t="s">
        <v>19</v>
      </c>
      <c r="E607" t="s">
        <v>230</v>
      </c>
      <c r="F607" t="s">
        <v>3</v>
      </c>
      <c r="G607" t="s">
        <v>1</v>
      </c>
      <c r="H607" t="s">
        <v>231</v>
      </c>
      <c r="I607">
        <v>-38.759163000000001</v>
      </c>
      <c r="J607">
        <v>143.65020899999999</v>
      </c>
      <c r="K607" t="s">
        <v>232</v>
      </c>
      <c r="L607">
        <v>3000</v>
      </c>
      <c r="M607" s="1" t="s">
        <v>405</v>
      </c>
      <c r="N607"/>
      <c r="O607"/>
      <c r="P607" t="s">
        <v>208</v>
      </c>
    </row>
    <row r="608" spans="1:16" x14ac:dyDescent="0.2">
      <c r="A608">
        <v>6765353</v>
      </c>
      <c r="B608" s="5">
        <v>44145</v>
      </c>
      <c r="C608" t="s">
        <v>285</v>
      </c>
      <c r="D608" t="s">
        <v>27</v>
      </c>
      <c r="E608" t="s">
        <v>252</v>
      </c>
      <c r="F608" t="s">
        <v>3</v>
      </c>
      <c r="G608" t="s">
        <v>1</v>
      </c>
      <c r="H608" t="s">
        <v>213</v>
      </c>
      <c r="I608">
        <v>-38.518028000000001</v>
      </c>
      <c r="J608">
        <v>143.97747200000001</v>
      </c>
      <c r="L608" t="s">
        <v>253</v>
      </c>
      <c r="M608" s="1" t="s">
        <v>405</v>
      </c>
      <c r="N608"/>
      <c r="O608"/>
      <c r="P608" t="s">
        <v>208</v>
      </c>
    </row>
    <row r="609" spans="1:16" x14ac:dyDescent="0.2">
      <c r="A609">
        <v>6768094</v>
      </c>
      <c r="B609" s="5">
        <v>44145</v>
      </c>
      <c r="C609" t="s">
        <v>285</v>
      </c>
      <c r="D609" t="s">
        <v>41</v>
      </c>
      <c r="E609" t="s">
        <v>273</v>
      </c>
      <c r="F609" t="s">
        <v>6</v>
      </c>
      <c r="G609" t="s">
        <v>1</v>
      </c>
      <c r="H609" t="s">
        <v>213</v>
      </c>
      <c r="I609">
        <v>-38.4876</v>
      </c>
      <c r="J609">
        <v>145.2226</v>
      </c>
      <c r="L609">
        <v>12530</v>
      </c>
      <c r="M609" s="1" t="s">
        <v>405</v>
      </c>
      <c r="N609"/>
      <c r="O609"/>
      <c r="P609" t="s">
        <v>208</v>
      </c>
    </row>
    <row r="610" spans="1:16" x14ac:dyDescent="0.2">
      <c r="A610">
        <v>6765352</v>
      </c>
      <c r="B610" s="5">
        <v>44145</v>
      </c>
      <c r="C610" t="s">
        <v>285</v>
      </c>
      <c r="D610" t="s">
        <v>17</v>
      </c>
      <c r="E610" t="s">
        <v>254</v>
      </c>
      <c r="F610" t="s">
        <v>3</v>
      </c>
      <c r="G610" t="s">
        <v>1</v>
      </c>
      <c r="H610" t="s">
        <v>213</v>
      </c>
      <c r="I610">
        <v>-38.423917000000003</v>
      </c>
      <c r="J610">
        <v>144.12016700000001</v>
      </c>
      <c r="L610" t="s">
        <v>255</v>
      </c>
      <c r="M610" s="1" t="s">
        <v>405</v>
      </c>
      <c r="N610"/>
      <c r="O610"/>
      <c r="P610" t="s">
        <v>208</v>
      </c>
    </row>
    <row r="611" spans="1:16" x14ac:dyDescent="0.2">
      <c r="A611">
        <v>6765351</v>
      </c>
      <c r="B611" s="5">
        <v>44145</v>
      </c>
      <c r="C611" t="s">
        <v>285</v>
      </c>
      <c r="D611" t="s">
        <v>18</v>
      </c>
      <c r="E611" t="s">
        <v>256</v>
      </c>
      <c r="F611" t="s">
        <v>3</v>
      </c>
      <c r="G611" t="s">
        <v>1</v>
      </c>
      <c r="H611" t="s">
        <v>213</v>
      </c>
      <c r="I611">
        <v>-38.404833000000004</v>
      </c>
      <c r="J611">
        <v>144.19874999999999</v>
      </c>
      <c r="L611" t="s">
        <v>257</v>
      </c>
      <c r="M611" s="1" t="s">
        <v>405</v>
      </c>
      <c r="N611"/>
      <c r="O611"/>
      <c r="P611" t="s">
        <v>208</v>
      </c>
    </row>
    <row r="612" spans="1:16" x14ac:dyDescent="0.2">
      <c r="A612">
        <v>6768410</v>
      </c>
      <c r="B612" s="5">
        <v>44145</v>
      </c>
      <c r="C612" t="s">
        <v>285</v>
      </c>
      <c r="D612" t="s">
        <v>176</v>
      </c>
      <c r="E612" t="s">
        <v>274</v>
      </c>
      <c r="F612" t="s">
        <v>12</v>
      </c>
      <c r="G612" t="s">
        <v>0</v>
      </c>
      <c r="H612" t="s">
        <v>213</v>
      </c>
      <c r="I612">
        <v>-38.393593000000003</v>
      </c>
      <c r="J612">
        <v>142.45982000000001</v>
      </c>
      <c r="L612">
        <v>35000</v>
      </c>
      <c r="M612" s="1" t="s">
        <v>405</v>
      </c>
      <c r="N612"/>
      <c r="O612"/>
      <c r="P612" t="s">
        <v>208</v>
      </c>
    </row>
    <row r="613" spans="1:16" x14ac:dyDescent="0.2">
      <c r="A613">
        <v>6768411</v>
      </c>
      <c r="B613" s="5">
        <v>44145</v>
      </c>
      <c r="C613" t="s">
        <v>285</v>
      </c>
      <c r="D613" t="s">
        <v>174</v>
      </c>
      <c r="E613" t="s">
        <v>283</v>
      </c>
      <c r="F613" t="s">
        <v>12</v>
      </c>
      <c r="G613" t="s">
        <v>0</v>
      </c>
      <c r="H613" t="s">
        <v>213</v>
      </c>
      <c r="I613">
        <v>-38.382964999999999</v>
      </c>
      <c r="J613">
        <v>141.59716700000001</v>
      </c>
      <c r="L613">
        <v>11000</v>
      </c>
      <c r="M613" s="1" t="s">
        <v>405</v>
      </c>
      <c r="N613"/>
      <c r="O613"/>
      <c r="P613" t="s">
        <v>208</v>
      </c>
    </row>
    <row r="614" spans="1:16" x14ac:dyDescent="0.2">
      <c r="A614">
        <v>6765355</v>
      </c>
      <c r="B614" s="5">
        <v>44145</v>
      </c>
      <c r="C614" t="s">
        <v>285</v>
      </c>
      <c r="D614" t="s">
        <v>20</v>
      </c>
      <c r="E614" t="s">
        <v>258</v>
      </c>
      <c r="F614" t="s">
        <v>3</v>
      </c>
      <c r="G614" t="s">
        <v>1</v>
      </c>
      <c r="H614" t="s">
        <v>213</v>
      </c>
      <c r="I614">
        <v>-38.030318999999999</v>
      </c>
      <c r="J614">
        <v>144.13740899999999</v>
      </c>
      <c r="L614">
        <v>5300</v>
      </c>
      <c r="M614" s="1" t="s">
        <v>405</v>
      </c>
      <c r="N614"/>
      <c r="O614"/>
      <c r="P614" t="s">
        <v>208</v>
      </c>
    </row>
    <row r="615" spans="1:16" x14ac:dyDescent="0.2">
      <c r="A615">
        <v>6769158</v>
      </c>
      <c r="B615" s="5">
        <v>44145</v>
      </c>
      <c r="C615" t="s">
        <v>285</v>
      </c>
      <c r="D615" t="s">
        <v>160</v>
      </c>
      <c r="E615" t="s">
        <v>275</v>
      </c>
      <c r="F615" t="s">
        <v>10</v>
      </c>
      <c r="G615" t="s">
        <v>1</v>
      </c>
      <c r="H615" t="s">
        <v>213</v>
      </c>
      <c r="I615">
        <v>-37.844700000000003</v>
      </c>
      <c r="J615">
        <v>147.61869999999999</v>
      </c>
      <c r="L615">
        <v>6132</v>
      </c>
      <c r="M615" s="1" t="s">
        <v>405</v>
      </c>
      <c r="N615"/>
      <c r="O615"/>
      <c r="P615" t="s">
        <v>208</v>
      </c>
    </row>
    <row r="616" spans="1:16" x14ac:dyDescent="0.2">
      <c r="A616">
        <v>6766715</v>
      </c>
      <c r="B616" s="5">
        <v>44145</v>
      </c>
      <c r="C616" t="s">
        <v>285</v>
      </c>
      <c r="D616" t="s">
        <v>67</v>
      </c>
      <c r="E616" t="s">
        <v>291</v>
      </c>
      <c r="F616" t="s">
        <v>9</v>
      </c>
      <c r="G616" t="s">
        <v>1</v>
      </c>
      <c r="H616" t="s">
        <v>234</v>
      </c>
      <c r="I616">
        <v>-37.765000000000001</v>
      </c>
      <c r="J616">
        <v>145.296944</v>
      </c>
      <c r="L616">
        <v>52000</v>
      </c>
      <c r="M616" s="1" t="s">
        <v>405</v>
      </c>
      <c r="N616"/>
      <c r="O616"/>
      <c r="P616" t="s">
        <v>208</v>
      </c>
    </row>
    <row r="617" spans="1:16" x14ac:dyDescent="0.2">
      <c r="A617">
        <v>6769163</v>
      </c>
      <c r="B617" s="5">
        <v>44145</v>
      </c>
      <c r="C617" t="s">
        <v>285</v>
      </c>
      <c r="D617" t="s">
        <v>109</v>
      </c>
      <c r="E617" t="s">
        <v>278</v>
      </c>
      <c r="F617" t="s">
        <v>9</v>
      </c>
      <c r="G617" t="s">
        <v>1</v>
      </c>
      <c r="H617" t="s">
        <v>234</v>
      </c>
      <c r="I617">
        <v>-37.757832999999998</v>
      </c>
      <c r="J617">
        <v>144.58730600000001</v>
      </c>
      <c r="K617" t="s">
        <v>279</v>
      </c>
      <c r="L617">
        <v>68765</v>
      </c>
      <c r="M617" s="1" t="s">
        <v>405</v>
      </c>
      <c r="N617"/>
      <c r="O617"/>
      <c r="P617" t="s">
        <v>208</v>
      </c>
    </row>
    <row r="618" spans="1:16" x14ac:dyDescent="0.2">
      <c r="A618">
        <v>6768409</v>
      </c>
      <c r="B618" s="5">
        <v>44145</v>
      </c>
      <c r="C618" t="s">
        <v>285</v>
      </c>
      <c r="D618" t="s">
        <v>171</v>
      </c>
      <c r="E618" t="s">
        <v>276</v>
      </c>
      <c r="F618" t="s">
        <v>12</v>
      </c>
      <c r="G618" t="s">
        <v>1</v>
      </c>
      <c r="H618" t="s">
        <v>213</v>
      </c>
      <c r="I618">
        <v>-37.753156660000002</v>
      </c>
      <c r="J618">
        <v>141.99911499999999</v>
      </c>
      <c r="L618">
        <v>10000</v>
      </c>
      <c r="M618" s="1" t="s">
        <v>405</v>
      </c>
      <c r="N618"/>
      <c r="O618"/>
      <c r="P618" t="s">
        <v>208</v>
      </c>
    </row>
    <row r="619" spans="1:16" x14ac:dyDescent="0.2">
      <c r="A619">
        <v>6769162</v>
      </c>
      <c r="B619" s="5">
        <v>44145</v>
      </c>
      <c r="C619" t="s">
        <v>285</v>
      </c>
      <c r="D619" t="s">
        <v>32</v>
      </c>
      <c r="E619" t="s">
        <v>280</v>
      </c>
      <c r="F619" t="s">
        <v>4</v>
      </c>
      <c r="G619" t="s">
        <v>1</v>
      </c>
      <c r="H619" t="s">
        <v>213</v>
      </c>
      <c r="I619">
        <v>-37.729599999999998</v>
      </c>
      <c r="J619">
        <v>144.47720000000001</v>
      </c>
      <c r="L619">
        <v>24300</v>
      </c>
      <c r="M619" s="1" t="s">
        <v>405</v>
      </c>
      <c r="N619"/>
      <c r="O619"/>
      <c r="P619" t="s">
        <v>208</v>
      </c>
    </row>
    <row r="620" spans="1:16" x14ac:dyDescent="0.2">
      <c r="A620">
        <v>6769161</v>
      </c>
      <c r="B620" s="5">
        <v>44145</v>
      </c>
      <c r="C620" t="s">
        <v>285</v>
      </c>
      <c r="D620" t="s">
        <v>53</v>
      </c>
      <c r="E620" t="s">
        <v>282</v>
      </c>
      <c r="F620" t="s">
        <v>7</v>
      </c>
      <c r="G620" t="s">
        <v>0</v>
      </c>
      <c r="H620" t="s">
        <v>213</v>
      </c>
      <c r="I620">
        <v>-37.489400000000003</v>
      </c>
      <c r="J620">
        <v>144.61340000000001</v>
      </c>
      <c r="L620">
        <v>15000</v>
      </c>
      <c r="M620" s="1" t="s">
        <v>405</v>
      </c>
      <c r="N620"/>
      <c r="O620"/>
      <c r="P620" t="s">
        <v>208</v>
      </c>
    </row>
    <row r="621" spans="1:16" x14ac:dyDescent="0.2">
      <c r="A621">
        <v>6771126</v>
      </c>
      <c r="B621" s="5">
        <v>44145</v>
      </c>
      <c r="C621" t="s">
        <v>285</v>
      </c>
      <c r="D621" t="s">
        <v>38</v>
      </c>
      <c r="E621" t="s">
        <v>277</v>
      </c>
      <c r="F621" t="s">
        <v>5</v>
      </c>
      <c r="G621" t="s">
        <v>0</v>
      </c>
      <c r="H621" t="s">
        <v>213</v>
      </c>
      <c r="I621">
        <v>-37.2714</v>
      </c>
      <c r="J621">
        <v>144.9495</v>
      </c>
      <c r="L621">
        <v>5506</v>
      </c>
      <c r="M621" s="1" t="s">
        <v>405</v>
      </c>
      <c r="N621"/>
      <c r="O621"/>
      <c r="P621" t="s">
        <v>208</v>
      </c>
    </row>
    <row r="622" spans="1:16" x14ac:dyDescent="0.2">
      <c r="A622">
        <v>6768084</v>
      </c>
      <c r="B622" s="5">
        <v>44145</v>
      </c>
      <c r="C622" t="s">
        <v>285</v>
      </c>
      <c r="D622" t="s">
        <v>51</v>
      </c>
      <c r="E622" t="s">
        <v>272</v>
      </c>
      <c r="F622" t="s">
        <v>7</v>
      </c>
      <c r="G622" t="s">
        <v>0</v>
      </c>
      <c r="H622" t="s">
        <v>213</v>
      </c>
      <c r="I622">
        <v>-37.073999999999998</v>
      </c>
      <c r="J622">
        <v>144.197</v>
      </c>
      <c r="L622">
        <v>14250</v>
      </c>
      <c r="M622" s="1" t="s">
        <v>405</v>
      </c>
      <c r="N622"/>
      <c r="O622"/>
      <c r="P622" t="s">
        <v>208</v>
      </c>
    </row>
    <row r="623" spans="1:16" x14ac:dyDescent="0.2">
      <c r="A623">
        <v>6768408</v>
      </c>
      <c r="B623" s="5">
        <v>44145</v>
      </c>
      <c r="C623" t="s">
        <v>285</v>
      </c>
      <c r="D623" t="s">
        <v>61</v>
      </c>
      <c r="E623" t="s">
        <v>266</v>
      </c>
      <c r="F623" t="s">
        <v>8</v>
      </c>
      <c r="G623" t="s">
        <v>1</v>
      </c>
      <c r="H623" t="s">
        <v>213</v>
      </c>
      <c r="I623">
        <v>-35.333271029999999</v>
      </c>
      <c r="J623">
        <v>143.4754715</v>
      </c>
      <c r="L623">
        <v>11445</v>
      </c>
      <c r="M623" s="1" t="s">
        <v>405</v>
      </c>
      <c r="N623"/>
      <c r="O623"/>
      <c r="P623" t="s">
        <v>208</v>
      </c>
    </row>
    <row r="624" spans="1:16" x14ac:dyDescent="0.2">
      <c r="A624">
        <v>6768407</v>
      </c>
      <c r="B624" s="5">
        <v>44145</v>
      </c>
      <c r="C624" t="s">
        <v>285</v>
      </c>
      <c r="D624" t="s">
        <v>58</v>
      </c>
      <c r="E624" t="s">
        <v>267</v>
      </c>
      <c r="F624" t="s">
        <v>8</v>
      </c>
      <c r="G624" t="s">
        <v>1</v>
      </c>
      <c r="H624" t="s">
        <v>213</v>
      </c>
      <c r="I624">
        <v>-34.331577299999999</v>
      </c>
      <c r="J624">
        <v>142.07863620000001</v>
      </c>
      <c r="L624">
        <v>36107</v>
      </c>
      <c r="M624" s="1" t="s">
        <v>405</v>
      </c>
      <c r="N624"/>
      <c r="O624"/>
      <c r="P624" t="s">
        <v>208</v>
      </c>
    </row>
    <row r="625" spans="1:16" x14ac:dyDescent="0.2">
      <c r="A625">
        <v>6768406</v>
      </c>
      <c r="B625" s="5">
        <v>44145</v>
      </c>
      <c r="C625" t="s">
        <v>285</v>
      </c>
      <c r="D625" t="s">
        <v>59</v>
      </c>
      <c r="E625" t="s">
        <v>270</v>
      </c>
      <c r="F625" t="s">
        <v>8</v>
      </c>
      <c r="G625" t="s">
        <v>1</v>
      </c>
      <c r="H625" t="s">
        <v>213</v>
      </c>
      <c r="I625">
        <v>-34.164428710000003</v>
      </c>
      <c r="J625">
        <v>142.15269470000001</v>
      </c>
      <c r="L625">
        <v>12050</v>
      </c>
      <c r="M625" s="1" t="s">
        <v>405</v>
      </c>
      <c r="N625"/>
      <c r="O625"/>
      <c r="P625" t="s">
        <v>208</v>
      </c>
    </row>
    <row r="626" spans="1:16" x14ac:dyDescent="0.2">
      <c r="A626">
        <v>6767504</v>
      </c>
      <c r="B626" s="5">
        <v>44145</v>
      </c>
      <c r="C626" t="s">
        <v>285</v>
      </c>
      <c r="D626" t="s">
        <v>77</v>
      </c>
      <c r="E626" t="s">
        <v>229</v>
      </c>
      <c r="F626" t="s">
        <v>9</v>
      </c>
      <c r="G626" t="s">
        <v>1</v>
      </c>
      <c r="H626" t="s">
        <v>198</v>
      </c>
      <c r="I626">
        <v>-38.030500000000004</v>
      </c>
      <c r="J626">
        <v>145.19800000000001</v>
      </c>
      <c r="M626" s="1" t="s">
        <v>405</v>
      </c>
      <c r="N626"/>
      <c r="O626"/>
      <c r="P626" t="s">
        <v>208</v>
      </c>
    </row>
    <row r="627" spans="1:16" x14ac:dyDescent="0.2">
      <c r="A627">
        <v>6767508</v>
      </c>
      <c r="B627" s="5">
        <v>44145</v>
      </c>
      <c r="C627" t="s">
        <v>285</v>
      </c>
      <c r="D627" t="s">
        <v>88</v>
      </c>
      <c r="E627" t="s">
        <v>219</v>
      </c>
      <c r="F627" t="s">
        <v>9</v>
      </c>
      <c r="G627" t="s">
        <v>1</v>
      </c>
      <c r="H627" t="s">
        <v>198</v>
      </c>
      <c r="I627">
        <v>-38.091970449999998</v>
      </c>
      <c r="J627">
        <v>145.16465020000001</v>
      </c>
      <c r="L627">
        <v>86745</v>
      </c>
      <c r="M627" s="1" t="s">
        <v>405</v>
      </c>
      <c r="N627"/>
      <c r="O627"/>
      <c r="P627" t="s">
        <v>208</v>
      </c>
    </row>
    <row r="628" spans="1:16" x14ac:dyDescent="0.2">
      <c r="A628">
        <v>6767505</v>
      </c>
      <c r="B628" s="5">
        <v>44145</v>
      </c>
      <c r="C628" t="s">
        <v>285</v>
      </c>
      <c r="D628" t="s">
        <v>95</v>
      </c>
      <c r="E628" t="s">
        <v>222</v>
      </c>
      <c r="F628" t="s">
        <v>9</v>
      </c>
      <c r="G628" t="s">
        <v>1</v>
      </c>
      <c r="H628" t="s">
        <v>198</v>
      </c>
      <c r="I628">
        <v>-37.834077219999998</v>
      </c>
      <c r="J628">
        <v>144.90577870000001</v>
      </c>
      <c r="M628" s="1" t="s">
        <v>405</v>
      </c>
      <c r="N628"/>
      <c r="O628"/>
      <c r="P628" t="s">
        <v>208</v>
      </c>
    </row>
    <row r="629" spans="1:16" x14ac:dyDescent="0.2">
      <c r="A629">
        <v>6769159</v>
      </c>
      <c r="B629" s="5">
        <v>44145</v>
      </c>
      <c r="C629" t="s">
        <v>285</v>
      </c>
      <c r="D629" t="s">
        <v>46</v>
      </c>
      <c r="E629" t="s">
        <v>245</v>
      </c>
      <c r="F629" t="s">
        <v>6</v>
      </c>
      <c r="G629" t="s">
        <v>1</v>
      </c>
      <c r="H629" t="s">
        <v>213</v>
      </c>
      <c r="I629">
        <v>-38.159337000000001</v>
      </c>
      <c r="J629">
        <v>146.26668100000001</v>
      </c>
      <c r="L629">
        <v>15000</v>
      </c>
      <c r="M629" s="1" t="s">
        <v>405</v>
      </c>
      <c r="N629"/>
      <c r="O629"/>
      <c r="P629" t="s">
        <v>208</v>
      </c>
    </row>
    <row r="630" spans="1:16" x14ac:dyDescent="0.2">
      <c r="A630">
        <v>6767506</v>
      </c>
      <c r="B630" s="5">
        <v>44145</v>
      </c>
      <c r="C630" t="s">
        <v>285</v>
      </c>
      <c r="D630" t="s">
        <v>158</v>
      </c>
      <c r="E630" t="s">
        <v>224</v>
      </c>
      <c r="F630" t="s">
        <v>9</v>
      </c>
      <c r="G630" t="s">
        <v>1</v>
      </c>
      <c r="H630" t="s">
        <v>198</v>
      </c>
      <c r="I630">
        <v>-37.801246999999996</v>
      </c>
      <c r="J630">
        <v>144.90956800000001</v>
      </c>
      <c r="M630" s="1" t="s">
        <v>405</v>
      </c>
      <c r="N630"/>
      <c r="O630"/>
      <c r="P630" t="s">
        <v>208</v>
      </c>
    </row>
    <row r="631" spans="1:16" x14ac:dyDescent="0.2">
      <c r="A631">
        <v>6768518</v>
      </c>
      <c r="B631" s="5">
        <v>44145</v>
      </c>
      <c r="C631" t="s">
        <v>285</v>
      </c>
      <c r="D631" t="s">
        <v>39</v>
      </c>
      <c r="E631" t="s">
        <v>246</v>
      </c>
      <c r="F631" t="s">
        <v>5</v>
      </c>
      <c r="G631" t="s">
        <v>0</v>
      </c>
      <c r="H631" t="s">
        <v>213</v>
      </c>
      <c r="I631">
        <v>-36.316139</v>
      </c>
      <c r="J631">
        <v>145.37955600000001</v>
      </c>
      <c r="L631">
        <v>213223</v>
      </c>
      <c r="M631" s="1" t="s">
        <v>406</v>
      </c>
      <c r="N631"/>
      <c r="O631"/>
      <c r="P631" t="s">
        <v>208</v>
      </c>
    </row>
    <row r="632" spans="1:16" x14ac:dyDescent="0.2">
      <c r="A632">
        <v>6769160</v>
      </c>
      <c r="B632" s="5">
        <v>44145</v>
      </c>
      <c r="C632" t="s">
        <v>285</v>
      </c>
      <c r="D632" t="s">
        <v>48</v>
      </c>
      <c r="E632" t="s">
        <v>251</v>
      </c>
      <c r="F632" t="s">
        <v>6</v>
      </c>
      <c r="G632" t="s">
        <v>1</v>
      </c>
      <c r="H632" t="s">
        <v>213</v>
      </c>
      <c r="I632">
        <v>-38.163181000000002</v>
      </c>
      <c r="J632">
        <v>145.95448099999999</v>
      </c>
      <c r="L632">
        <v>15000</v>
      </c>
      <c r="M632" s="1" t="s">
        <v>405</v>
      </c>
      <c r="N632"/>
      <c r="O632"/>
      <c r="P632" t="s">
        <v>208</v>
      </c>
    </row>
    <row r="633" spans="1:16" x14ac:dyDescent="0.2">
      <c r="A633">
        <v>6767507</v>
      </c>
      <c r="B633" s="5">
        <v>44145</v>
      </c>
      <c r="C633" t="s">
        <v>285</v>
      </c>
      <c r="D633" t="s">
        <v>150</v>
      </c>
      <c r="E633" t="s">
        <v>223</v>
      </c>
      <c r="F633" t="s">
        <v>9</v>
      </c>
      <c r="G633" t="s">
        <v>1</v>
      </c>
      <c r="H633" t="s">
        <v>198</v>
      </c>
      <c r="I633">
        <v>-37.82327076</v>
      </c>
      <c r="J633">
        <v>144.851754</v>
      </c>
      <c r="L633">
        <v>1639141</v>
      </c>
      <c r="M633" s="1" t="s">
        <v>405</v>
      </c>
      <c r="N633"/>
      <c r="O633"/>
      <c r="P633" t="s">
        <v>208</v>
      </c>
    </row>
    <row r="634" spans="1:16" x14ac:dyDescent="0.2">
      <c r="A634">
        <v>6769825</v>
      </c>
      <c r="B634" s="5">
        <v>44146</v>
      </c>
      <c r="C634" t="s">
        <v>285</v>
      </c>
      <c r="D634" t="s">
        <v>66</v>
      </c>
      <c r="E634" t="s">
        <v>238</v>
      </c>
      <c r="F634" t="s">
        <v>9</v>
      </c>
      <c r="G634" t="s">
        <v>0</v>
      </c>
      <c r="H634" t="s">
        <v>234</v>
      </c>
      <c r="I634">
        <v>-38.408359410000003</v>
      </c>
      <c r="J634">
        <v>144.88198349999999</v>
      </c>
      <c r="K634" t="s">
        <v>239</v>
      </c>
      <c r="L634">
        <v>50000</v>
      </c>
      <c r="M634" s="1" t="s">
        <v>405</v>
      </c>
      <c r="N634"/>
      <c r="O634"/>
      <c r="P634" t="s">
        <v>208</v>
      </c>
    </row>
    <row r="635" spans="1:16" x14ac:dyDescent="0.2">
      <c r="A635">
        <v>6771200</v>
      </c>
      <c r="B635" s="5">
        <v>44146</v>
      </c>
      <c r="C635" t="s">
        <v>285</v>
      </c>
      <c r="D635" t="s">
        <v>47</v>
      </c>
      <c r="E635" t="s">
        <v>247</v>
      </c>
      <c r="F635" t="s">
        <v>6</v>
      </c>
      <c r="G635" t="s">
        <v>1</v>
      </c>
      <c r="H635" t="s">
        <v>213</v>
      </c>
      <c r="I635">
        <v>-38.204121999999998</v>
      </c>
      <c r="J635">
        <v>146.432795</v>
      </c>
      <c r="L635">
        <v>40000</v>
      </c>
      <c r="M635" s="1" t="s">
        <v>405</v>
      </c>
      <c r="N635"/>
      <c r="O635"/>
      <c r="P635" t="s">
        <v>208</v>
      </c>
    </row>
    <row r="636" spans="1:16" x14ac:dyDescent="0.2">
      <c r="A636">
        <v>6765356</v>
      </c>
      <c r="B636" s="5">
        <v>44146</v>
      </c>
      <c r="C636" t="s">
        <v>285</v>
      </c>
      <c r="D636" t="s">
        <v>29</v>
      </c>
      <c r="E636" t="s">
        <v>259</v>
      </c>
      <c r="F636" t="s">
        <v>3</v>
      </c>
      <c r="G636" t="s">
        <v>1</v>
      </c>
      <c r="H636" t="s">
        <v>213</v>
      </c>
      <c r="I636">
        <v>-38.146999999999998</v>
      </c>
      <c r="J636">
        <v>144.684167</v>
      </c>
      <c r="L636">
        <v>20000</v>
      </c>
      <c r="M636" s="1" t="s">
        <v>405</v>
      </c>
      <c r="N636"/>
      <c r="O636"/>
      <c r="P636" t="s">
        <v>208</v>
      </c>
    </row>
    <row r="637" spans="1:16" x14ac:dyDescent="0.2">
      <c r="A637">
        <v>6769164</v>
      </c>
      <c r="B637" s="5">
        <v>44146</v>
      </c>
      <c r="C637" t="s">
        <v>285</v>
      </c>
      <c r="D637" t="s">
        <v>83</v>
      </c>
      <c r="E637" t="s">
        <v>209</v>
      </c>
      <c r="F637" t="s">
        <v>9</v>
      </c>
      <c r="G637" t="s">
        <v>0</v>
      </c>
      <c r="H637" t="s">
        <v>198</v>
      </c>
      <c r="I637">
        <v>-37.928167999999999</v>
      </c>
      <c r="J637">
        <v>144.64937499999999</v>
      </c>
      <c r="K637" t="s">
        <v>210</v>
      </c>
      <c r="L637">
        <v>2196380</v>
      </c>
      <c r="M637" s="1" t="s">
        <v>405</v>
      </c>
      <c r="N637"/>
      <c r="O637"/>
      <c r="P637" t="s">
        <v>208</v>
      </c>
    </row>
    <row r="638" spans="1:16" x14ac:dyDescent="0.2">
      <c r="A638">
        <v>6769468</v>
      </c>
      <c r="B638" s="5">
        <v>44146</v>
      </c>
      <c r="C638" t="s">
        <v>285</v>
      </c>
      <c r="D638" t="s">
        <v>62</v>
      </c>
      <c r="E638" t="s">
        <v>284</v>
      </c>
      <c r="F638" t="s">
        <v>9</v>
      </c>
      <c r="G638" t="s">
        <v>0</v>
      </c>
      <c r="H638" t="s">
        <v>234</v>
      </c>
      <c r="I638">
        <v>-37.870767000000001</v>
      </c>
      <c r="J638">
        <v>144.7917793</v>
      </c>
      <c r="L638">
        <v>57558</v>
      </c>
      <c r="M638" s="1" t="s">
        <v>405</v>
      </c>
      <c r="N638"/>
      <c r="O638"/>
      <c r="P638" t="s">
        <v>208</v>
      </c>
    </row>
    <row r="639" spans="1:16" x14ac:dyDescent="0.2">
      <c r="A639">
        <v>6769469</v>
      </c>
      <c r="B639" s="5">
        <v>44146</v>
      </c>
      <c r="C639" t="s">
        <v>285</v>
      </c>
      <c r="D639" t="s">
        <v>62</v>
      </c>
      <c r="E639" t="s">
        <v>284</v>
      </c>
      <c r="F639" t="s">
        <v>9</v>
      </c>
      <c r="G639" t="s">
        <v>0</v>
      </c>
      <c r="H639" t="s">
        <v>234</v>
      </c>
      <c r="I639">
        <v>-37.870767000000001</v>
      </c>
      <c r="J639">
        <v>144.7917793</v>
      </c>
      <c r="L639">
        <v>57558</v>
      </c>
      <c r="M639" s="1" t="s">
        <v>405</v>
      </c>
      <c r="N639"/>
      <c r="O639"/>
      <c r="P639" t="s">
        <v>208</v>
      </c>
    </row>
    <row r="640" spans="1:16" x14ac:dyDescent="0.2">
      <c r="A640">
        <v>6769165</v>
      </c>
      <c r="B640" s="5">
        <v>44146</v>
      </c>
      <c r="C640" t="s">
        <v>285</v>
      </c>
      <c r="D640" t="s">
        <v>135</v>
      </c>
      <c r="E640" t="s">
        <v>249</v>
      </c>
      <c r="F640" t="s">
        <v>9</v>
      </c>
      <c r="G640" t="s">
        <v>1</v>
      </c>
      <c r="H640" t="s">
        <v>198</v>
      </c>
      <c r="I640">
        <v>-37.595306000000001</v>
      </c>
      <c r="J640">
        <v>144.73744400000001</v>
      </c>
      <c r="K640" t="s">
        <v>250</v>
      </c>
      <c r="L640">
        <v>38847</v>
      </c>
      <c r="M640" s="1" t="s">
        <v>405</v>
      </c>
      <c r="N640"/>
      <c r="O640"/>
      <c r="P640" t="s">
        <v>208</v>
      </c>
    </row>
    <row r="641" spans="1:16" x14ac:dyDescent="0.2">
      <c r="A641">
        <v>6771127</v>
      </c>
      <c r="B641" s="5">
        <v>44146</v>
      </c>
      <c r="C641" t="s">
        <v>285</v>
      </c>
      <c r="D641" t="s">
        <v>38</v>
      </c>
      <c r="E641" t="s">
        <v>277</v>
      </c>
      <c r="F641" t="s">
        <v>5</v>
      </c>
      <c r="G641" t="s">
        <v>0</v>
      </c>
      <c r="H641" t="s">
        <v>213</v>
      </c>
      <c r="I641">
        <v>-37.2714</v>
      </c>
      <c r="J641">
        <v>144.9495</v>
      </c>
      <c r="L641">
        <v>5506</v>
      </c>
      <c r="M641" s="1" t="s">
        <v>405</v>
      </c>
      <c r="N641"/>
      <c r="O641"/>
      <c r="P641" t="s">
        <v>208</v>
      </c>
    </row>
    <row r="642" spans="1:16" x14ac:dyDescent="0.2">
      <c r="A642">
        <v>6770066</v>
      </c>
      <c r="B642" s="5">
        <v>44146</v>
      </c>
      <c r="C642" t="s">
        <v>285</v>
      </c>
      <c r="D642" t="s">
        <v>50</v>
      </c>
      <c r="E642" t="s">
        <v>235</v>
      </c>
      <c r="F642" t="s">
        <v>7</v>
      </c>
      <c r="G642" t="s">
        <v>0</v>
      </c>
      <c r="H642" t="s">
        <v>213</v>
      </c>
      <c r="I642">
        <v>-36.699685000000002</v>
      </c>
      <c r="J642">
        <v>144.29797500000001</v>
      </c>
      <c r="K642" t="s">
        <v>236</v>
      </c>
      <c r="L642">
        <v>101500</v>
      </c>
      <c r="M642" s="1" t="s">
        <v>405</v>
      </c>
      <c r="N642"/>
      <c r="O642"/>
      <c r="P642" t="s">
        <v>208</v>
      </c>
    </row>
    <row r="643" spans="1:16" x14ac:dyDescent="0.2">
      <c r="A643">
        <v>6770984</v>
      </c>
      <c r="B643" s="5">
        <v>44146</v>
      </c>
      <c r="C643" t="s">
        <v>285</v>
      </c>
      <c r="D643" t="s">
        <v>165</v>
      </c>
      <c r="E643" t="s">
        <v>265</v>
      </c>
      <c r="F643" t="s">
        <v>11</v>
      </c>
      <c r="G643" t="s">
        <v>1</v>
      </c>
      <c r="H643" t="s">
        <v>213</v>
      </c>
      <c r="I643">
        <v>-36.536499999999997</v>
      </c>
      <c r="J643">
        <v>145.97389999999999</v>
      </c>
      <c r="L643">
        <v>9236</v>
      </c>
      <c r="M643" s="1" t="s">
        <v>405</v>
      </c>
      <c r="N643"/>
      <c r="O643"/>
      <c r="P643" t="s">
        <v>208</v>
      </c>
    </row>
    <row r="644" spans="1:16" x14ac:dyDescent="0.2">
      <c r="A644">
        <v>6775059</v>
      </c>
      <c r="B644" s="5">
        <v>44146</v>
      </c>
      <c r="C644" t="s">
        <v>285</v>
      </c>
      <c r="D644" t="s">
        <v>169</v>
      </c>
      <c r="E644" t="s">
        <v>269</v>
      </c>
      <c r="F644" t="s">
        <v>11</v>
      </c>
      <c r="G644" t="s">
        <v>1</v>
      </c>
      <c r="H644" t="s">
        <v>213</v>
      </c>
      <c r="I644">
        <v>-36.097999999999999</v>
      </c>
      <c r="J644">
        <v>146.82499999999999</v>
      </c>
      <c r="L644">
        <v>38801</v>
      </c>
      <c r="M644" s="1" t="s">
        <v>405</v>
      </c>
      <c r="N644"/>
      <c r="O644"/>
      <c r="P644" t="s">
        <v>208</v>
      </c>
    </row>
    <row r="645" spans="1:16" x14ac:dyDescent="0.2">
      <c r="A645">
        <v>6769826</v>
      </c>
      <c r="B645" s="5">
        <v>44146</v>
      </c>
      <c r="C645" t="s">
        <v>285</v>
      </c>
      <c r="D645" t="s">
        <v>116</v>
      </c>
      <c r="E645" t="s">
        <v>233</v>
      </c>
      <c r="F645" t="s">
        <v>9</v>
      </c>
      <c r="G645" t="s">
        <v>0</v>
      </c>
      <c r="H645" t="s">
        <v>234</v>
      </c>
      <c r="I645">
        <v>-38.269228220000002</v>
      </c>
      <c r="J645">
        <v>145.05837529999999</v>
      </c>
      <c r="L645">
        <v>80000</v>
      </c>
      <c r="M645" s="1" t="s">
        <v>405</v>
      </c>
      <c r="N645"/>
      <c r="O645"/>
      <c r="P645" t="s">
        <v>208</v>
      </c>
    </row>
    <row r="646" spans="1:16" x14ac:dyDescent="0.2">
      <c r="A646">
        <v>6771125</v>
      </c>
      <c r="B646" s="5">
        <v>44146</v>
      </c>
      <c r="C646" t="s">
        <v>285</v>
      </c>
      <c r="D646" t="s">
        <v>39</v>
      </c>
      <c r="E646" t="s">
        <v>246</v>
      </c>
      <c r="F646" t="s">
        <v>5</v>
      </c>
      <c r="G646" t="s">
        <v>0</v>
      </c>
      <c r="H646" t="s">
        <v>213</v>
      </c>
      <c r="I646">
        <v>-36.316139</v>
      </c>
      <c r="J646">
        <v>145.37955600000001</v>
      </c>
      <c r="L646">
        <v>213223</v>
      </c>
      <c r="M646" s="1" t="s">
        <v>406</v>
      </c>
      <c r="N646"/>
      <c r="O646"/>
      <c r="P646" t="s">
        <v>208</v>
      </c>
    </row>
    <row r="647" spans="1:16" x14ac:dyDescent="0.2">
      <c r="A647">
        <v>6765358</v>
      </c>
      <c r="B647" s="5">
        <v>44147</v>
      </c>
      <c r="C647" t="s">
        <v>285</v>
      </c>
      <c r="D647" t="s">
        <v>25</v>
      </c>
      <c r="E647" t="s">
        <v>240</v>
      </c>
      <c r="F647" t="s">
        <v>3</v>
      </c>
      <c r="G647" t="s">
        <v>0</v>
      </c>
      <c r="H647" t="s">
        <v>213</v>
      </c>
      <c r="I647">
        <v>-38.326332999999998</v>
      </c>
      <c r="J647">
        <v>143.610389</v>
      </c>
      <c r="K647" t="s">
        <v>241</v>
      </c>
      <c r="L647">
        <v>12500</v>
      </c>
      <c r="M647" s="1" t="s">
        <v>405</v>
      </c>
      <c r="N647"/>
      <c r="O647"/>
      <c r="P647" t="s">
        <v>208</v>
      </c>
    </row>
    <row r="648" spans="1:16" x14ac:dyDescent="0.2">
      <c r="A648">
        <v>6765359</v>
      </c>
      <c r="B648" s="5">
        <v>44147</v>
      </c>
      <c r="C648" t="s">
        <v>285</v>
      </c>
      <c r="D648" t="s">
        <v>35</v>
      </c>
      <c r="E648" t="s">
        <v>262</v>
      </c>
      <c r="F648" t="s">
        <v>4</v>
      </c>
      <c r="G648" t="s">
        <v>1</v>
      </c>
      <c r="H648" t="s">
        <v>213</v>
      </c>
      <c r="I648">
        <v>-38.315333000000003</v>
      </c>
      <c r="J648">
        <v>143.78841700000001</v>
      </c>
      <c r="L648">
        <v>900</v>
      </c>
      <c r="M648" s="1" t="s">
        <v>405</v>
      </c>
      <c r="N648"/>
      <c r="O648"/>
      <c r="P648" t="s">
        <v>208</v>
      </c>
    </row>
    <row r="649" spans="1:16" x14ac:dyDescent="0.2">
      <c r="A649">
        <v>6765357</v>
      </c>
      <c r="B649" s="5">
        <v>44147</v>
      </c>
      <c r="C649" t="s">
        <v>285</v>
      </c>
      <c r="D649" t="s">
        <v>30</v>
      </c>
      <c r="E649" t="s">
        <v>263</v>
      </c>
      <c r="F649" t="s">
        <v>3</v>
      </c>
      <c r="G649" t="s">
        <v>1</v>
      </c>
      <c r="H649" t="s">
        <v>213</v>
      </c>
      <c r="I649">
        <v>-38.233161000000003</v>
      </c>
      <c r="J649">
        <v>143.98738299999999</v>
      </c>
      <c r="L649">
        <v>2000</v>
      </c>
      <c r="M649" s="1" t="s">
        <v>405</v>
      </c>
      <c r="N649"/>
      <c r="O649"/>
      <c r="P649" t="s">
        <v>208</v>
      </c>
    </row>
    <row r="650" spans="1:16" x14ac:dyDescent="0.2">
      <c r="A650">
        <v>6771084</v>
      </c>
      <c r="B650" s="5">
        <v>44147</v>
      </c>
      <c r="C650" t="s">
        <v>285</v>
      </c>
      <c r="D650" t="s">
        <v>149</v>
      </c>
      <c r="E650" t="s">
        <v>197</v>
      </c>
      <c r="F650" t="s">
        <v>9</v>
      </c>
      <c r="G650" t="s">
        <v>1</v>
      </c>
      <c r="H650" t="s">
        <v>198</v>
      </c>
      <c r="I650">
        <v>-38.062693000000003</v>
      </c>
      <c r="J650">
        <v>145.17747800000001</v>
      </c>
      <c r="K650" t="s">
        <v>199</v>
      </c>
      <c r="L650">
        <v>1611220</v>
      </c>
      <c r="M650" s="1" t="s">
        <v>405</v>
      </c>
      <c r="N650"/>
      <c r="O650"/>
      <c r="P650" t="s">
        <v>208</v>
      </c>
    </row>
    <row r="651" spans="1:16" x14ac:dyDescent="0.2">
      <c r="A651">
        <v>6771936</v>
      </c>
      <c r="B651" s="5">
        <v>44147</v>
      </c>
      <c r="C651" t="s">
        <v>285</v>
      </c>
      <c r="D651" t="s">
        <v>38</v>
      </c>
      <c r="E651" t="s">
        <v>277</v>
      </c>
      <c r="F651" t="s">
        <v>5</v>
      </c>
      <c r="G651" t="s">
        <v>0</v>
      </c>
      <c r="H651" t="s">
        <v>213</v>
      </c>
      <c r="I651">
        <v>-37.2714</v>
      </c>
      <c r="J651">
        <v>144.9495</v>
      </c>
      <c r="L651">
        <v>5506</v>
      </c>
      <c r="M651" s="1" t="s">
        <v>405</v>
      </c>
      <c r="N651"/>
      <c r="O651"/>
      <c r="P651" t="s">
        <v>208</v>
      </c>
    </row>
    <row r="652" spans="1:16" x14ac:dyDescent="0.2">
      <c r="A652">
        <v>6771935</v>
      </c>
      <c r="B652" s="5">
        <v>44147</v>
      </c>
      <c r="C652" t="s">
        <v>285</v>
      </c>
      <c r="D652" t="s">
        <v>39</v>
      </c>
      <c r="E652" t="s">
        <v>246</v>
      </c>
      <c r="F652" t="s">
        <v>5</v>
      </c>
      <c r="G652" t="s">
        <v>0</v>
      </c>
      <c r="H652" t="s">
        <v>213</v>
      </c>
      <c r="I652">
        <v>-36.316139</v>
      </c>
      <c r="J652">
        <v>145.37955600000001</v>
      </c>
      <c r="L652">
        <v>213223</v>
      </c>
      <c r="M652" s="1" t="s">
        <v>406</v>
      </c>
      <c r="N652"/>
      <c r="O652"/>
      <c r="P652" t="s">
        <v>208</v>
      </c>
    </row>
    <row r="653" spans="1:16" x14ac:dyDescent="0.2">
      <c r="A653">
        <v>6775229</v>
      </c>
      <c r="B653" s="5">
        <v>44150</v>
      </c>
      <c r="C653" t="s">
        <v>285</v>
      </c>
      <c r="D653" t="s">
        <v>33</v>
      </c>
      <c r="E653" t="s">
        <v>286</v>
      </c>
      <c r="F653" t="s">
        <v>4</v>
      </c>
      <c r="G653" t="s">
        <v>1</v>
      </c>
      <c r="H653" t="s">
        <v>213</v>
      </c>
      <c r="I653">
        <v>-37.515031</v>
      </c>
      <c r="J653">
        <v>143.82672500000001</v>
      </c>
      <c r="L653">
        <v>21073</v>
      </c>
      <c r="M653" s="1" t="s">
        <v>405</v>
      </c>
      <c r="N653"/>
      <c r="O653"/>
      <c r="P653" t="s">
        <v>208</v>
      </c>
    </row>
    <row r="654" spans="1:16" x14ac:dyDescent="0.2">
      <c r="A654">
        <v>6774585</v>
      </c>
      <c r="B654" s="5">
        <v>44151</v>
      </c>
      <c r="C654" t="s">
        <v>285</v>
      </c>
      <c r="D654" t="s">
        <v>49</v>
      </c>
      <c r="E654" t="s">
        <v>215</v>
      </c>
      <c r="F654" t="s">
        <v>6</v>
      </c>
      <c r="G654" t="s">
        <v>1</v>
      </c>
      <c r="H654" t="s">
        <v>213</v>
      </c>
      <c r="I654">
        <v>-38.597617</v>
      </c>
      <c r="J654">
        <v>145.558685</v>
      </c>
      <c r="K654" t="s">
        <v>216</v>
      </c>
      <c r="L654">
        <v>15995</v>
      </c>
      <c r="M654" s="1" t="s">
        <v>405</v>
      </c>
      <c r="N654"/>
      <c r="O654"/>
      <c r="P654" t="s">
        <v>208</v>
      </c>
    </row>
    <row r="655" spans="1:16" x14ac:dyDescent="0.2">
      <c r="A655">
        <v>6774284</v>
      </c>
      <c r="B655" s="5">
        <v>44151</v>
      </c>
      <c r="C655" t="s">
        <v>285</v>
      </c>
      <c r="D655" t="s">
        <v>25</v>
      </c>
      <c r="E655" t="s">
        <v>240</v>
      </c>
      <c r="F655" t="s">
        <v>3</v>
      </c>
      <c r="G655" t="s">
        <v>0</v>
      </c>
      <c r="H655" t="s">
        <v>213</v>
      </c>
      <c r="I655">
        <v>-38.326332999999998</v>
      </c>
      <c r="J655">
        <v>143.610389</v>
      </c>
      <c r="K655" t="s">
        <v>241</v>
      </c>
      <c r="L655">
        <v>12500</v>
      </c>
      <c r="M655" s="1" t="s">
        <v>405</v>
      </c>
      <c r="N655"/>
      <c r="O655"/>
      <c r="P655" t="s">
        <v>208</v>
      </c>
    </row>
    <row r="656" spans="1:16" x14ac:dyDescent="0.2">
      <c r="A656">
        <v>6774285</v>
      </c>
      <c r="B656" s="5">
        <v>44151</v>
      </c>
      <c r="C656" t="s">
        <v>285</v>
      </c>
      <c r="D656" t="s">
        <v>35</v>
      </c>
      <c r="E656" t="s">
        <v>262</v>
      </c>
      <c r="F656" t="s">
        <v>4</v>
      </c>
      <c r="G656" t="s">
        <v>1</v>
      </c>
      <c r="H656" t="s">
        <v>213</v>
      </c>
      <c r="I656">
        <v>-38.315333000000003</v>
      </c>
      <c r="J656">
        <v>143.78841700000001</v>
      </c>
      <c r="L656">
        <v>900</v>
      </c>
      <c r="M656" s="1" t="s">
        <v>405</v>
      </c>
      <c r="N656"/>
      <c r="O656"/>
      <c r="P656" t="s">
        <v>208</v>
      </c>
    </row>
    <row r="657" spans="1:22" x14ac:dyDescent="0.2">
      <c r="A657">
        <v>6774287</v>
      </c>
      <c r="B657" s="5">
        <v>44151</v>
      </c>
      <c r="C657" t="s">
        <v>285</v>
      </c>
      <c r="D657" t="s">
        <v>36</v>
      </c>
      <c r="E657" t="s">
        <v>217</v>
      </c>
      <c r="F657" t="s">
        <v>4</v>
      </c>
      <c r="G657" t="s">
        <v>0</v>
      </c>
      <c r="H657" t="s">
        <v>213</v>
      </c>
      <c r="I657">
        <v>-38.284035000000003</v>
      </c>
      <c r="J657">
        <v>144.41384400000001</v>
      </c>
      <c r="K657" t="s">
        <v>218</v>
      </c>
      <c r="L657">
        <v>236000</v>
      </c>
      <c r="M657" s="1" t="s">
        <v>405</v>
      </c>
      <c r="N657"/>
      <c r="O657"/>
      <c r="P657" t="s">
        <v>208</v>
      </c>
    </row>
    <row r="658" spans="1:22" x14ac:dyDescent="0.2">
      <c r="A658">
        <v>6774282</v>
      </c>
      <c r="B658" s="5">
        <v>44151</v>
      </c>
      <c r="C658" t="s">
        <v>285</v>
      </c>
      <c r="D658" t="s">
        <v>30</v>
      </c>
      <c r="E658" t="s">
        <v>263</v>
      </c>
      <c r="F658" t="s">
        <v>3</v>
      </c>
      <c r="G658" t="s">
        <v>1</v>
      </c>
      <c r="H658" t="s">
        <v>213</v>
      </c>
      <c r="I658">
        <v>-38.233161000000003</v>
      </c>
      <c r="J658">
        <v>143.98738299999999</v>
      </c>
      <c r="L658">
        <v>2000</v>
      </c>
      <c r="M658" s="1" t="s">
        <v>405</v>
      </c>
      <c r="N658"/>
      <c r="O658"/>
      <c r="P658" t="s">
        <v>208</v>
      </c>
    </row>
    <row r="659" spans="1:22" x14ac:dyDescent="0.2">
      <c r="A659">
        <v>6774288</v>
      </c>
      <c r="B659" s="5">
        <v>44151</v>
      </c>
      <c r="C659" t="s">
        <v>285</v>
      </c>
      <c r="D659" t="s">
        <v>28</v>
      </c>
      <c r="E659" t="s">
        <v>260</v>
      </c>
      <c r="F659" t="s">
        <v>3</v>
      </c>
      <c r="G659" t="s">
        <v>1</v>
      </c>
      <c r="H659" t="s">
        <v>213</v>
      </c>
      <c r="I659">
        <v>-38.081693999999999</v>
      </c>
      <c r="J659">
        <v>144.36808300000001</v>
      </c>
      <c r="L659">
        <v>8635</v>
      </c>
      <c r="M659" s="1" t="s">
        <v>405</v>
      </c>
      <c r="N659"/>
      <c r="O659"/>
      <c r="P659" t="s">
        <v>208</v>
      </c>
    </row>
    <row r="660" spans="1:22" x14ac:dyDescent="0.2">
      <c r="A660">
        <v>6774289</v>
      </c>
      <c r="B660" s="5">
        <v>44151</v>
      </c>
      <c r="C660" t="s">
        <v>285</v>
      </c>
      <c r="D660" t="s">
        <v>26</v>
      </c>
      <c r="E660" t="s">
        <v>261</v>
      </c>
      <c r="F660" t="s">
        <v>3</v>
      </c>
      <c r="G660" t="s">
        <v>1</v>
      </c>
      <c r="H660" t="s">
        <v>213</v>
      </c>
      <c r="I660">
        <v>-38.067113999999997</v>
      </c>
      <c r="J660">
        <v>144.35884300000001</v>
      </c>
      <c r="L660">
        <v>21392</v>
      </c>
      <c r="M660" s="1" t="s">
        <v>405</v>
      </c>
      <c r="N660"/>
      <c r="O660"/>
      <c r="P660" t="s">
        <v>208</v>
      </c>
    </row>
    <row r="661" spans="1:22" x14ac:dyDescent="0.2">
      <c r="A661">
        <v>6774716</v>
      </c>
      <c r="B661" s="5">
        <v>44151</v>
      </c>
      <c r="C661" t="s">
        <v>285</v>
      </c>
      <c r="D661" t="s">
        <v>149</v>
      </c>
      <c r="E661" t="s">
        <v>197</v>
      </c>
      <c r="F661" t="s">
        <v>9</v>
      </c>
      <c r="G661" t="s">
        <v>1</v>
      </c>
      <c r="H661" t="s">
        <v>198</v>
      </c>
      <c r="I661">
        <v>-38.062693000000003</v>
      </c>
      <c r="J661">
        <v>145.17747800000001</v>
      </c>
      <c r="K661" t="s">
        <v>199</v>
      </c>
      <c r="L661">
        <v>1611220</v>
      </c>
      <c r="M661" s="1" t="s">
        <v>405</v>
      </c>
      <c r="N661">
        <v>3.2</v>
      </c>
      <c r="O661" t="s">
        <v>15</v>
      </c>
      <c r="P661" t="s">
        <v>201</v>
      </c>
      <c r="Q661" t="s">
        <v>207</v>
      </c>
      <c r="R661" t="s">
        <v>202</v>
      </c>
      <c r="S661" t="s">
        <v>202</v>
      </c>
      <c r="T661" t="s">
        <v>203</v>
      </c>
      <c r="U661" t="s">
        <v>344</v>
      </c>
      <c r="V661" t="s">
        <v>292</v>
      </c>
    </row>
    <row r="662" spans="1:22" x14ac:dyDescent="0.2">
      <c r="A662">
        <v>6774236</v>
      </c>
      <c r="B662" s="5">
        <v>44151</v>
      </c>
      <c r="C662" t="s">
        <v>285</v>
      </c>
      <c r="D662" t="s">
        <v>83</v>
      </c>
      <c r="E662" t="s">
        <v>209</v>
      </c>
      <c r="F662" t="s">
        <v>9</v>
      </c>
      <c r="G662" t="s">
        <v>0</v>
      </c>
      <c r="H662" t="s">
        <v>198</v>
      </c>
      <c r="I662">
        <v>-37.928167999999999</v>
      </c>
      <c r="J662">
        <v>144.64937499999999</v>
      </c>
      <c r="K662" t="s">
        <v>210</v>
      </c>
      <c r="L662">
        <v>2196380</v>
      </c>
      <c r="M662" s="1" t="s">
        <v>405</v>
      </c>
      <c r="N662" t="s">
        <v>15</v>
      </c>
      <c r="O662">
        <v>18</v>
      </c>
      <c r="P662" t="s">
        <v>201</v>
      </c>
      <c r="Q662" t="s">
        <v>205</v>
      </c>
      <c r="R662" t="s">
        <v>202</v>
      </c>
      <c r="S662" t="s">
        <v>202</v>
      </c>
      <c r="T662" t="s">
        <v>203</v>
      </c>
      <c r="U662" t="s">
        <v>264</v>
      </c>
      <c r="V662" t="s">
        <v>292</v>
      </c>
    </row>
    <row r="663" spans="1:22" x14ac:dyDescent="0.2">
      <c r="A663">
        <v>6775230</v>
      </c>
      <c r="B663" s="5">
        <v>44151</v>
      </c>
      <c r="C663" t="s">
        <v>285</v>
      </c>
      <c r="D663" t="s">
        <v>34</v>
      </c>
      <c r="E663" t="s">
        <v>227</v>
      </c>
      <c r="F663" t="s">
        <v>4</v>
      </c>
      <c r="G663" t="s">
        <v>1</v>
      </c>
      <c r="H663" t="s">
        <v>213</v>
      </c>
      <c r="I663">
        <v>-37.595446889999998</v>
      </c>
      <c r="J663">
        <v>143.8513873</v>
      </c>
      <c r="K663" t="s">
        <v>228</v>
      </c>
      <c r="L663">
        <v>85000</v>
      </c>
      <c r="M663" s="1" t="s">
        <v>405</v>
      </c>
      <c r="N663"/>
      <c r="O663"/>
      <c r="P663" t="s">
        <v>208</v>
      </c>
    </row>
    <row r="664" spans="1:22" x14ac:dyDescent="0.2">
      <c r="A664">
        <v>6775228</v>
      </c>
      <c r="B664" s="5">
        <v>44151</v>
      </c>
      <c r="C664" t="s">
        <v>285</v>
      </c>
      <c r="D664" t="s">
        <v>37</v>
      </c>
      <c r="E664" t="s">
        <v>287</v>
      </c>
      <c r="F664" t="s">
        <v>4</v>
      </c>
      <c r="G664" t="s">
        <v>1</v>
      </c>
      <c r="H664" t="s">
        <v>213</v>
      </c>
      <c r="I664">
        <v>-37.267046999999998</v>
      </c>
      <c r="J664">
        <v>144.13054399999999</v>
      </c>
      <c r="L664">
        <v>3772</v>
      </c>
      <c r="M664" s="1" t="s">
        <v>405</v>
      </c>
      <c r="N664"/>
      <c r="O664"/>
      <c r="P664" t="s">
        <v>208</v>
      </c>
    </row>
    <row r="665" spans="1:22" x14ac:dyDescent="0.2">
      <c r="A665">
        <v>6774293</v>
      </c>
      <c r="B665" s="5">
        <v>44152</v>
      </c>
      <c r="C665" t="s">
        <v>285</v>
      </c>
      <c r="D665" t="s">
        <v>19</v>
      </c>
      <c r="E665" t="s">
        <v>230</v>
      </c>
      <c r="F665" t="s">
        <v>3</v>
      </c>
      <c r="G665" t="s">
        <v>1</v>
      </c>
      <c r="H665" t="s">
        <v>231</v>
      </c>
      <c r="I665">
        <v>-38.759163000000001</v>
      </c>
      <c r="J665">
        <v>143.65020899999999</v>
      </c>
      <c r="K665" t="s">
        <v>232</v>
      </c>
      <c r="L665">
        <v>3000</v>
      </c>
      <c r="M665" s="1" t="s">
        <v>405</v>
      </c>
      <c r="N665"/>
      <c r="O665"/>
      <c r="P665" t="s">
        <v>208</v>
      </c>
    </row>
    <row r="666" spans="1:22" x14ac:dyDescent="0.2">
      <c r="A666">
        <v>6774292</v>
      </c>
      <c r="B666" s="5">
        <v>44152</v>
      </c>
      <c r="C666" t="s">
        <v>285</v>
      </c>
      <c r="D666" t="s">
        <v>27</v>
      </c>
      <c r="E666" t="s">
        <v>252</v>
      </c>
      <c r="F666" t="s">
        <v>3</v>
      </c>
      <c r="G666" t="s">
        <v>1</v>
      </c>
      <c r="H666" t="s">
        <v>213</v>
      </c>
      <c r="I666">
        <v>-38.518028000000001</v>
      </c>
      <c r="J666">
        <v>143.97747200000001</v>
      </c>
      <c r="L666" t="s">
        <v>253</v>
      </c>
      <c r="M666" s="1" t="s">
        <v>405</v>
      </c>
      <c r="N666"/>
      <c r="O666"/>
      <c r="P666" t="s">
        <v>208</v>
      </c>
    </row>
    <row r="667" spans="1:22" x14ac:dyDescent="0.2">
      <c r="A667">
        <v>6776293</v>
      </c>
      <c r="B667" s="5">
        <v>44152</v>
      </c>
      <c r="C667" t="s">
        <v>285</v>
      </c>
      <c r="D667" t="s">
        <v>41</v>
      </c>
      <c r="E667" t="s">
        <v>273</v>
      </c>
      <c r="F667" t="s">
        <v>6</v>
      </c>
      <c r="G667" t="s">
        <v>1</v>
      </c>
      <c r="H667" t="s">
        <v>213</v>
      </c>
      <c r="I667">
        <v>-38.4876</v>
      </c>
      <c r="J667">
        <v>145.2226</v>
      </c>
      <c r="L667">
        <v>12530</v>
      </c>
      <c r="M667" s="1" t="s">
        <v>405</v>
      </c>
      <c r="N667"/>
      <c r="O667"/>
      <c r="P667" t="s">
        <v>208</v>
      </c>
    </row>
    <row r="668" spans="1:22" x14ac:dyDescent="0.2">
      <c r="A668">
        <v>6774291</v>
      </c>
      <c r="B668" s="5">
        <v>44152</v>
      </c>
      <c r="C668" t="s">
        <v>285</v>
      </c>
      <c r="D668" t="s">
        <v>17</v>
      </c>
      <c r="E668" t="s">
        <v>254</v>
      </c>
      <c r="F668" t="s">
        <v>3</v>
      </c>
      <c r="G668" t="s">
        <v>1</v>
      </c>
      <c r="H668" t="s">
        <v>213</v>
      </c>
      <c r="I668">
        <v>-38.423917000000003</v>
      </c>
      <c r="J668">
        <v>144.12016700000001</v>
      </c>
      <c r="L668" t="s">
        <v>255</v>
      </c>
      <c r="M668" s="1" t="s">
        <v>405</v>
      </c>
      <c r="N668"/>
      <c r="O668"/>
      <c r="P668" t="s">
        <v>208</v>
      </c>
    </row>
    <row r="669" spans="1:22" x14ac:dyDescent="0.2">
      <c r="A669">
        <v>6774290</v>
      </c>
      <c r="B669" s="5">
        <v>44152</v>
      </c>
      <c r="C669" t="s">
        <v>285</v>
      </c>
      <c r="D669" t="s">
        <v>18</v>
      </c>
      <c r="E669" t="s">
        <v>256</v>
      </c>
      <c r="F669" t="s">
        <v>3</v>
      </c>
      <c r="G669" t="s">
        <v>1</v>
      </c>
      <c r="H669" t="s">
        <v>213</v>
      </c>
      <c r="I669">
        <v>-38.404833000000004</v>
      </c>
      <c r="J669">
        <v>144.19874999999999</v>
      </c>
      <c r="L669" t="s">
        <v>257</v>
      </c>
      <c r="M669" s="1" t="s">
        <v>405</v>
      </c>
      <c r="N669"/>
      <c r="O669"/>
      <c r="P669" t="s">
        <v>208</v>
      </c>
    </row>
    <row r="670" spans="1:22" x14ac:dyDescent="0.2">
      <c r="A670">
        <v>6776605</v>
      </c>
      <c r="B670" s="5">
        <v>44152</v>
      </c>
      <c r="C670" t="s">
        <v>285</v>
      </c>
      <c r="D670" t="s">
        <v>176</v>
      </c>
      <c r="E670" t="s">
        <v>274</v>
      </c>
      <c r="F670" t="s">
        <v>12</v>
      </c>
      <c r="G670" t="s">
        <v>0</v>
      </c>
      <c r="H670" t="s">
        <v>213</v>
      </c>
      <c r="I670">
        <v>-38.393593000000003</v>
      </c>
      <c r="J670">
        <v>142.45982000000001</v>
      </c>
      <c r="L670">
        <v>35000</v>
      </c>
      <c r="M670" s="1" t="s">
        <v>405</v>
      </c>
      <c r="N670"/>
      <c r="O670"/>
      <c r="P670" t="s">
        <v>208</v>
      </c>
    </row>
    <row r="671" spans="1:22" x14ac:dyDescent="0.2">
      <c r="A671">
        <v>6776604</v>
      </c>
      <c r="B671" s="5">
        <v>44152</v>
      </c>
      <c r="C671" t="s">
        <v>285</v>
      </c>
      <c r="D671" t="s">
        <v>174</v>
      </c>
      <c r="E671" t="s">
        <v>283</v>
      </c>
      <c r="F671" t="s">
        <v>12</v>
      </c>
      <c r="G671" t="s">
        <v>0</v>
      </c>
      <c r="H671" t="s">
        <v>213</v>
      </c>
      <c r="I671">
        <v>-38.382964999999999</v>
      </c>
      <c r="J671">
        <v>141.59716700000001</v>
      </c>
      <c r="L671">
        <v>11000</v>
      </c>
      <c r="M671" s="1" t="s">
        <v>405</v>
      </c>
      <c r="N671">
        <v>2</v>
      </c>
      <c r="O671" t="s">
        <v>15</v>
      </c>
      <c r="P671" t="s">
        <v>201</v>
      </c>
      <c r="Q671" t="s">
        <v>207</v>
      </c>
      <c r="R671" t="s">
        <v>202</v>
      </c>
      <c r="S671" t="s">
        <v>202</v>
      </c>
      <c r="T671" t="s">
        <v>203</v>
      </c>
      <c r="U671" t="s">
        <v>344</v>
      </c>
      <c r="V671" t="s">
        <v>292</v>
      </c>
    </row>
    <row r="672" spans="1:22" x14ac:dyDescent="0.2">
      <c r="A672">
        <v>6775730</v>
      </c>
      <c r="B672" s="5">
        <v>44152</v>
      </c>
      <c r="C672" t="s">
        <v>285</v>
      </c>
      <c r="D672" t="s">
        <v>149</v>
      </c>
      <c r="E672" t="s">
        <v>197</v>
      </c>
      <c r="F672" t="s">
        <v>9</v>
      </c>
      <c r="G672" t="s">
        <v>1</v>
      </c>
      <c r="H672" t="s">
        <v>198</v>
      </c>
      <c r="I672">
        <v>-38.062693000000003</v>
      </c>
      <c r="J672">
        <v>145.17747800000001</v>
      </c>
      <c r="K672" t="s">
        <v>199</v>
      </c>
      <c r="L672">
        <v>1611220</v>
      </c>
      <c r="M672" s="1" t="s">
        <v>405</v>
      </c>
      <c r="N672"/>
      <c r="O672"/>
      <c r="P672" t="s">
        <v>208</v>
      </c>
    </row>
    <row r="673" spans="1:22" x14ac:dyDescent="0.2">
      <c r="A673">
        <v>6774294</v>
      </c>
      <c r="B673" s="5">
        <v>44152</v>
      </c>
      <c r="C673" t="s">
        <v>285</v>
      </c>
      <c r="D673" t="s">
        <v>20</v>
      </c>
      <c r="E673" t="s">
        <v>258</v>
      </c>
      <c r="F673" t="s">
        <v>3</v>
      </c>
      <c r="G673" t="s">
        <v>1</v>
      </c>
      <c r="H673" t="s">
        <v>213</v>
      </c>
      <c r="I673">
        <v>-38.030318999999999</v>
      </c>
      <c r="J673">
        <v>144.13740899999999</v>
      </c>
      <c r="L673">
        <v>5300</v>
      </c>
      <c r="M673" s="1" t="s">
        <v>405</v>
      </c>
      <c r="N673"/>
      <c r="O673"/>
      <c r="P673" t="s">
        <v>208</v>
      </c>
    </row>
    <row r="674" spans="1:22" x14ac:dyDescent="0.2">
      <c r="A674">
        <v>6775265</v>
      </c>
      <c r="B674" s="5">
        <v>44152</v>
      </c>
      <c r="C674" t="s">
        <v>285</v>
      </c>
      <c r="D674" t="s">
        <v>83</v>
      </c>
      <c r="E674" t="s">
        <v>209</v>
      </c>
      <c r="F674" t="s">
        <v>9</v>
      </c>
      <c r="G674" t="s">
        <v>0</v>
      </c>
      <c r="H674" t="s">
        <v>198</v>
      </c>
      <c r="I674">
        <v>-37.928167999999999</v>
      </c>
      <c r="J674">
        <v>144.64937499999999</v>
      </c>
      <c r="K674" t="s">
        <v>210</v>
      </c>
      <c r="L674">
        <v>2196380</v>
      </c>
      <c r="M674" s="1" t="s">
        <v>405</v>
      </c>
      <c r="N674"/>
      <c r="O674"/>
      <c r="P674" t="s">
        <v>208</v>
      </c>
    </row>
    <row r="675" spans="1:22" x14ac:dyDescent="0.2">
      <c r="A675">
        <v>6777479</v>
      </c>
      <c r="B675" s="5">
        <v>44152</v>
      </c>
      <c r="C675" t="s">
        <v>285</v>
      </c>
      <c r="D675" t="s">
        <v>160</v>
      </c>
      <c r="E675" t="s">
        <v>275</v>
      </c>
      <c r="F675" t="s">
        <v>10</v>
      </c>
      <c r="G675" t="s">
        <v>1</v>
      </c>
      <c r="H675" t="s">
        <v>213</v>
      </c>
      <c r="I675">
        <v>-37.844700000000003</v>
      </c>
      <c r="J675">
        <v>147.61869999999999</v>
      </c>
      <c r="L675">
        <v>6132</v>
      </c>
      <c r="M675" s="1" t="s">
        <v>405</v>
      </c>
      <c r="N675"/>
      <c r="O675"/>
      <c r="P675" t="s">
        <v>208</v>
      </c>
    </row>
    <row r="676" spans="1:22" x14ac:dyDescent="0.2">
      <c r="A676">
        <v>6775175</v>
      </c>
      <c r="B676" s="5">
        <v>44152</v>
      </c>
      <c r="C676" t="s">
        <v>285</v>
      </c>
      <c r="D676" t="s">
        <v>67</v>
      </c>
      <c r="E676" t="s">
        <v>291</v>
      </c>
      <c r="F676" t="s">
        <v>9</v>
      </c>
      <c r="G676" t="s">
        <v>1</v>
      </c>
      <c r="H676" t="s">
        <v>234</v>
      </c>
      <c r="I676">
        <v>-37.765000000000001</v>
      </c>
      <c r="J676">
        <v>145.296944</v>
      </c>
      <c r="L676">
        <v>52000</v>
      </c>
      <c r="M676" s="1" t="s">
        <v>405</v>
      </c>
      <c r="N676"/>
      <c r="O676"/>
      <c r="P676" t="s">
        <v>208</v>
      </c>
    </row>
    <row r="677" spans="1:22" x14ac:dyDescent="0.2">
      <c r="A677">
        <v>6777106</v>
      </c>
      <c r="B677" s="5">
        <v>44152</v>
      </c>
      <c r="C677" t="s">
        <v>285</v>
      </c>
      <c r="D677" t="s">
        <v>109</v>
      </c>
      <c r="E677" t="s">
        <v>278</v>
      </c>
      <c r="F677" t="s">
        <v>9</v>
      </c>
      <c r="G677" t="s">
        <v>1</v>
      </c>
      <c r="H677" t="s">
        <v>234</v>
      </c>
      <c r="I677">
        <v>-37.757832999999998</v>
      </c>
      <c r="J677">
        <v>144.58730600000001</v>
      </c>
      <c r="K677" t="s">
        <v>279</v>
      </c>
      <c r="L677">
        <v>68765</v>
      </c>
      <c r="M677" s="1" t="s">
        <v>405</v>
      </c>
      <c r="N677"/>
      <c r="O677"/>
      <c r="P677" t="s">
        <v>208</v>
      </c>
    </row>
    <row r="678" spans="1:22" x14ac:dyDescent="0.2">
      <c r="A678">
        <v>6776603</v>
      </c>
      <c r="B678" s="5">
        <v>44152</v>
      </c>
      <c r="C678" t="s">
        <v>285</v>
      </c>
      <c r="D678" t="s">
        <v>171</v>
      </c>
      <c r="E678" t="s">
        <v>276</v>
      </c>
      <c r="F678" t="s">
        <v>12</v>
      </c>
      <c r="G678" t="s">
        <v>1</v>
      </c>
      <c r="H678" t="s">
        <v>213</v>
      </c>
      <c r="I678">
        <v>-37.753156660000002</v>
      </c>
      <c r="J678">
        <v>141.99911499999999</v>
      </c>
      <c r="L678">
        <v>10000</v>
      </c>
      <c r="M678" s="1" t="s">
        <v>405</v>
      </c>
      <c r="N678"/>
      <c r="O678"/>
      <c r="P678" t="s">
        <v>208</v>
      </c>
    </row>
    <row r="679" spans="1:22" x14ac:dyDescent="0.2">
      <c r="A679">
        <v>6777105</v>
      </c>
      <c r="B679" s="5">
        <v>44152</v>
      </c>
      <c r="C679" t="s">
        <v>285</v>
      </c>
      <c r="D679" t="s">
        <v>32</v>
      </c>
      <c r="E679" t="s">
        <v>280</v>
      </c>
      <c r="F679" t="s">
        <v>4</v>
      </c>
      <c r="G679" t="s">
        <v>1</v>
      </c>
      <c r="H679" t="s">
        <v>213</v>
      </c>
      <c r="I679">
        <v>-37.729599999999998</v>
      </c>
      <c r="J679">
        <v>144.47720000000001</v>
      </c>
      <c r="L679">
        <v>24300</v>
      </c>
      <c r="M679" s="1" t="s">
        <v>405</v>
      </c>
      <c r="N679"/>
      <c r="O679"/>
      <c r="P679" t="s">
        <v>208</v>
      </c>
    </row>
    <row r="680" spans="1:22" x14ac:dyDescent="0.2">
      <c r="A680">
        <v>6775231</v>
      </c>
      <c r="B680" s="5">
        <v>44152</v>
      </c>
      <c r="C680" t="s">
        <v>285</v>
      </c>
      <c r="D680" t="s">
        <v>75</v>
      </c>
      <c r="E680" t="s">
        <v>293</v>
      </c>
      <c r="F680" t="s">
        <v>9</v>
      </c>
      <c r="G680" t="s">
        <v>1</v>
      </c>
      <c r="H680" t="s">
        <v>234</v>
      </c>
      <c r="I680">
        <v>-37.605832999999997</v>
      </c>
      <c r="J680">
        <v>144.94749999999999</v>
      </c>
      <c r="L680">
        <v>16400</v>
      </c>
      <c r="M680" s="1" t="s">
        <v>405</v>
      </c>
      <c r="N680"/>
      <c r="O680"/>
      <c r="P680" t="s">
        <v>208</v>
      </c>
    </row>
    <row r="681" spans="1:22" x14ac:dyDescent="0.2">
      <c r="A681">
        <v>6777104</v>
      </c>
      <c r="B681" s="5">
        <v>44152</v>
      </c>
      <c r="C681" t="s">
        <v>285</v>
      </c>
      <c r="D681" t="s">
        <v>53</v>
      </c>
      <c r="E681" t="s">
        <v>282</v>
      </c>
      <c r="F681" t="s">
        <v>7</v>
      </c>
      <c r="G681" t="s">
        <v>0</v>
      </c>
      <c r="H681" t="s">
        <v>213</v>
      </c>
      <c r="I681">
        <v>-37.489400000000003</v>
      </c>
      <c r="J681">
        <v>144.61340000000001</v>
      </c>
      <c r="L681">
        <v>15000</v>
      </c>
      <c r="M681" s="1" t="s">
        <v>405</v>
      </c>
      <c r="N681"/>
      <c r="O681"/>
      <c r="P681" t="s">
        <v>208</v>
      </c>
    </row>
    <row r="682" spans="1:22" x14ac:dyDescent="0.2">
      <c r="A682">
        <v>6777853</v>
      </c>
      <c r="B682" s="5">
        <v>44152</v>
      </c>
      <c r="C682" t="s">
        <v>285</v>
      </c>
      <c r="D682" t="s">
        <v>38</v>
      </c>
      <c r="E682" t="s">
        <v>277</v>
      </c>
      <c r="F682" t="s">
        <v>5</v>
      </c>
      <c r="G682" t="s">
        <v>0</v>
      </c>
      <c r="H682" t="s">
        <v>213</v>
      </c>
      <c r="I682">
        <v>-37.2714</v>
      </c>
      <c r="J682">
        <v>144.9495</v>
      </c>
      <c r="L682">
        <v>5506</v>
      </c>
      <c r="M682" s="1" t="s">
        <v>405</v>
      </c>
      <c r="N682"/>
      <c r="O682"/>
      <c r="P682" t="s">
        <v>208</v>
      </c>
    </row>
    <row r="683" spans="1:22" x14ac:dyDescent="0.2">
      <c r="A683">
        <v>6776301</v>
      </c>
      <c r="B683" s="5">
        <v>44152</v>
      </c>
      <c r="C683" t="s">
        <v>285</v>
      </c>
      <c r="D683" t="s">
        <v>51</v>
      </c>
      <c r="E683" t="s">
        <v>272</v>
      </c>
      <c r="F683" t="s">
        <v>7</v>
      </c>
      <c r="G683" t="s">
        <v>0</v>
      </c>
      <c r="H683" t="s">
        <v>213</v>
      </c>
      <c r="I683">
        <v>-37.073999999999998</v>
      </c>
      <c r="J683">
        <v>144.197</v>
      </c>
      <c r="L683">
        <v>14250</v>
      </c>
      <c r="M683" s="1" t="s">
        <v>405</v>
      </c>
      <c r="N683"/>
      <c r="O683"/>
      <c r="P683" t="s">
        <v>208</v>
      </c>
    </row>
    <row r="684" spans="1:22" x14ac:dyDescent="0.2">
      <c r="A684">
        <v>6776640</v>
      </c>
      <c r="B684" s="5">
        <v>44152</v>
      </c>
      <c r="C684" t="s">
        <v>285</v>
      </c>
      <c r="D684" t="s">
        <v>165</v>
      </c>
      <c r="E684" t="s">
        <v>265</v>
      </c>
      <c r="F684" t="s">
        <v>11</v>
      </c>
      <c r="G684" t="s">
        <v>1</v>
      </c>
      <c r="H684" t="s">
        <v>213</v>
      </c>
      <c r="I684">
        <v>-36.536499999999997</v>
      </c>
      <c r="J684">
        <v>145.97389999999999</v>
      </c>
      <c r="L684">
        <v>9236</v>
      </c>
      <c r="M684" s="1" t="s">
        <v>405</v>
      </c>
      <c r="N684" t="s">
        <v>15</v>
      </c>
      <c r="O684" t="s">
        <v>15</v>
      </c>
      <c r="P684" t="s">
        <v>201</v>
      </c>
      <c r="Q684" t="s">
        <v>15</v>
      </c>
      <c r="R684" t="s">
        <v>202</v>
      </c>
      <c r="S684" t="s">
        <v>202</v>
      </c>
      <c r="T684" t="s">
        <v>203</v>
      </c>
      <c r="U684" t="s">
        <v>264</v>
      </c>
      <c r="V684" t="s">
        <v>292</v>
      </c>
    </row>
    <row r="685" spans="1:22" x14ac:dyDescent="0.2">
      <c r="A685">
        <v>6776637</v>
      </c>
      <c r="B685" s="5">
        <v>44152</v>
      </c>
      <c r="C685" t="s">
        <v>285</v>
      </c>
      <c r="D685" t="s">
        <v>61</v>
      </c>
      <c r="E685" t="s">
        <v>266</v>
      </c>
      <c r="F685" t="s">
        <v>8</v>
      </c>
      <c r="G685" t="s">
        <v>1</v>
      </c>
      <c r="H685" t="s">
        <v>213</v>
      </c>
      <c r="I685">
        <v>-35.333271029999999</v>
      </c>
      <c r="J685">
        <v>143.4754715</v>
      </c>
      <c r="L685">
        <v>11445</v>
      </c>
      <c r="M685" s="1" t="s">
        <v>405</v>
      </c>
      <c r="N685"/>
      <c r="O685"/>
      <c r="P685" t="s">
        <v>208</v>
      </c>
    </row>
    <row r="686" spans="1:22" x14ac:dyDescent="0.2">
      <c r="A686">
        <v>6776638</v>
      </c>
      <c r="B686" s="5">
        <v>44152</v>
      </c>
      <c r="C686" t="s">
        <v>285</v>
      </c>
      <c r="D686" t="s">
        <v>58</v>
      </c>
      <c r="E686" t="s">
        <v>267</v>
      </c>
      <c r="F686" t="s">
        <v>8</v>
      </c>
      <c r="G686" t="s">
        <v>1</v>
      </c>
      <c r="H686" t="s">
        <v>213</v>
      </c>
      <c r="I686">
        <v>-34.331577299999999</v>
      </c>
      <c r="J686">
        <v>142.07863620000001</v>
      </c>
      <c r="L686">
        <v>36107</v>
      </c>
      <c r="M686" s="1" t="s">
        <v>405</v>
      </c>
      <c r="N686"/>
      <c r="O686"/>
      <c r="P686" t="s">
        <v>208</v>
      </c>
    </row>
    <row r="687" spans="1:22" x14ac:dyDescent="0.2">
      <c r="A687">
        <v>6776639</v>
      </c>
      <c r="B687" s="5">
        <v>44152</v>
      </c>
      <c r="C687" t="s">
        <v>285</v>
      </c>
      <c r="D687" t="s">
        <v>59</v>
      </c>
      <c r="E687" t="s">
        <v>270</v>
      </c>
      <c r="F687" t="s">
        <v>8</v>
      </c>
      <c r="G687" t="s">
        <v>1</v>
      </c>
      <c r="H687" t="s">
        <v>213</v>
      </c>
      <c r="I687">
        <v>-34.164428710000003</v>
      </c>
      <c r="J687">
        <v>142.15269470000001</v>
      </c>
      <c r="L687">
        <v>12050</v>
      </c>
      <c r="M687" s="1" t="s">
        <v>405</v>
      </c>
      <c r="N687"/>
      <c r="O687"/>
      <c r="P687" t="s">
        <v>208</v>
      </c>
    </row>
    <row r="688" spans="1:22" x14ac:dyDescent="0.2">
      <c r="A688">
        <v>6776606</v>
      </c>
      <c r="B688" s="5">
        <v>44152</v>
      </c>
      <c r="C688" t="s">
        <v>285</v>
      </c>
      <c r="D688" t="s">
        <v>39</v>
      </c>
      <c r="E688" t="s">
        <v>246</v>
      </c>
      <c r="F688" t="s">
        <v>5</v>
      </c>
      <c r="G688" t="s">
        <v>0</v>
      </c>
      <c r="H688" t="s">
        <v>213</v>
      </c>
      <c r="I688">
        <v>-36.316139</v>
      </c>
      <c r="J688">
        <v>145.37955600000001</v>
      </c>
      <c r="L688">
        <v>213223</v>
      </c>
      <c r="M688" s="1" t="s">
        <v>406</v>
      </c>
      <c r="N688"/>
      <c r="O688"/>
      <c r="P688" t="s">
        <v>208</v>
      </c>
    </row>
    <row r="689" spans="1:22" x14ac:dyDescent="0.2">
      <c r="A689">
        <v>6777480</v>
      </c>
      <c r="B689" s="5">
        <v>44152</v>
      </c>
      <c r="C689" t="s">
        <v>285</v>
      </c>
      <c r="D689" t="s">
        <v>48</v>
      </c>
      <c r="E689" t="s">
        <v>251</v>
      </c>
      <c r="F689" t="s">
        <v>6</v>
      </c>
      <c r="G689" t="s">
        <v>1</v>
      </c>
      <c r="H689" t="s">
        <v>213</v>
      </c>
      <c r="I689">
        <v>-38.163181000000002</v>
      </c>
      <c r="J689">
        <v>145.95448099999999</v>
      </c>
      <c r="L689">
        <v>15000</v>
      </c>
      <c r="M689" s="1" t="s">
        <v>405</v>
      </c>
      <c r="N689"/>
      <c r="O689"/>
      <c r="P689" t="s">
        <v>208</v>
      </c>
    </row>
    <row r="690" spans="1:22" x14ac:dyDescent="0.2">
      <c r="A690">
        <v>6777057</v>
      </c>
      <c r="B690" s="5">
        <v>44153</v>
      </c>
      <c r="C690" t="s">
        <v>285</v>
      </c>
      <c r="D690" t="s">
        <v>66</v>
      </c>
      <c r="E690" t="s">
        <v>238</v>
      </c>
      <c r="F690" t="s">
        <v>9</v>
      </c>
      <c r="G690" t="s">
        <v>0</v>
      </c>
      <c r="H690" t="s">
        <v>234</v>
      </c>
      <c r="I690">
        <v>-38.408359410000003</v>
      </c>
      <c r="J690">
        <v>144.88198349999999</v>
      </c>
      <c r="K690" t="s">
        <v>239</v>
      </c>
      <c r="L690">
        <v>50000</v>
      </c>
      <c r="M690" s="1" t="s">
        <v>405</v>
      </c>
      <c r="N690"/>
      <c r="O690"/>
      <c r="P690" t="s">
        <v>208</v>
      </c>
    </row>
    <row r="691" spans="1:22" x14ac:dyDescent="0.2">
      <c r="A691">
        <v>6778268</v>
      </c>
      <c r="B691" s="5">
        <v>44153</v>
      </c>
      <c r="C691" t="s">
        <v>285</v>
      </c>
      <c r="D691" t="s">
        <v>47</v>
      </c>
      <c r="E691" t="s">
        <v>247</v>
      </c>
      <c r="F691" t="s">
        <v>6</v>
      </c>
      <c r="G691" t="s">
        <v>1</v>
      </c>
      <c r="H691" t="s">
        <v>213</v>
      </c>
      <c r="I691">
        <v>-38.204121999999998</v>
      </c>
      <c r="J691">
        <v>146.432795</v>
      </c>
      <c r="L691">
        <v>40000</v>
      </c>
      <c r="M691" s="1" t="s">
        <v>405</v>
      </c>
      <c r="N691"/>
      <c r="O691"/>
      <c r="P691" t="s">
        <v>208</v>
      </c>
    </row>
    <row r="692" spans="1:22" x14ac:dyDescent="0.2">
      <c r="A692">
        <v>6774295</v>
      </c>
      <c r="B692" s="5">
        <v>44153</v>
      </c>
      <c r="C692" t="s">
        <v>285</v>
      </c>
      <c r="D692" t="s">
        <v>29</v>
      </c>
      <c r="E692" t="s">
        <v>259</v>
      </c>
      <c r="F692" t="s">
        <v>3</v>
      </c>
      <c r="G692" t="s">
        <v>1</v>
      </c>
      <c r="H692" t="s">
        <v>213</v>
      </c>
      <c r="I692">
        <v>-38.146999999999998</v>
      </c>
      <c r="J692">
        <v>144.684167</v>
      </c>
      <c r="L692">
        <v>20000</v>
      </c>
      <c r="M692" s="1" t="s">
        <v>405</v>
      </c>
      <c r="N692"/>
      <c r="O692"/>
      <c r="P692" t="s">
        <v>208</v>
      </c>
    </row>
    <row r="693" spans="1:22" x14ac:dyDescent="0.2">
      <c r="A693">
        <v>6777055</v>
      </c>
      <c r="B693" s="5">
        <v>44153</v>
      </c>
      <c r="C693" t="s">
        <v>285</v>
      </c>
      <c r="D693" t="s">
        <v>149</v>
      </c>
      <c r="E693" t="s">
        <v>197</v>
      </c>
      <c r="F693" t="s">
        <v>9</v>
      </c>
      <c r="G693" t="s">
        <v>1</v>
      </c>
      <c r="H693" t="s">
        <v>198</v>
      </c>
      <c r="I693">
        <v>-38.062693000000003</v>
      </c>
      <c r="J693">
        <v>145.17747800000001</v>
      </c>
      <c r="K693" t="s">
        <v>199</v>
      </c>
      <c r="L693">
        <v>1611220</v>
      </c>
      <c r="M693" s="1" t="s">
        <v>405</v>
      </c>
      <c r="N693"/>
      <c r="O693"/>
      <c r="P693" t="s">
        <v>208</v>
      </c>
    </row>
    <row r="694" spans="1:22" x14ac:dyDescent="0.2">
      <c r="A694">
        <v>6777054</v>
      </c>
      <c r="B694" s="5">
        <v>44153</v>
      </c>
      <c r="C694" t="s">
        <v>285</v>
      </c>
      <c r="D694" t="s">
        <v>83</v>
      </c>
      <c r="E694" t="s">
        <v>209</v>
      </c>
      <c r="F694" t="s">
        <v>9</v>
      </c>
      <c r="G694" t="s">
        <v>0</v>
      </c>
      <c r="H694" t="s">
        <v>198</v>
      </c>
      <c r="I694">
        <v>-37.928167999999999</v>
      </c>
      <c r="J694">
        <v>144.64937499999999</v>
      </c>
      <c r="K694" t="s">
        <v>210</v>
      </c>
      <c r="L694">
        <v>2196380</v>
      </c>
      <c r="M694" s="1" t="s">
        <v>405</v>
      </c>
      <c r="N694"/>
      <c r="O694"/>
      <c r="P694" t="s">
        <v>208</v>
      </c>
    </row>
    <row r="695" spans="1:22" x14ac:dyDescent="0.2">
      <c r="A695">
        <v>6777053</v>
      </c>
      <c r="B695" s="5">
        <v>44153</v>
      </c>
      <c r="C695" t="s">
        <v>285</v>
      </c>
      <c r="D695" t="s">
        <v>62</v>
      </c>
      <c r="E695" t="s">
        <v>284</v>
      </c>
      <c r="F695" t="s">
        <v>9</v>
      </c>
      <c r="G695" t="s">
        <v>0</v>
      </c>
      <c r="H695" t="s">
        <v>234</v>
      </c>
      <c r="I695">
        <v>-37.870767000000001</v>
      </c>
      <c r="J695">
        <v>144.7917793</v>
      </c>
      <c r="L695">
        <v>57558</v>
      </c>
      <c r="M695" s="1" t="s">
        <v>405</v>
      </c>
      <c r="N695" t="s">
        <v>15</v>
      </c>
      <c r="O695">
        <v>1.3</v>
      </c>
      <c r="P695" t="s">
        <v>201</v>
      </c>
      <c r="Q695" t="s">
        <v>205</v>
      </c>
      <c r="R695" t="s">
        <v>202</v>
      </c>
      <c r="S695" t="s">
        <v>202</v>
      </c>
      <c r="T695" t="s">
        <v>203</v>
      </c>
      <c r="U695" t="s">
        <v>203</v>
      </c>
      <c r="V695" t="s">
        <v>292</v>
      </c>
    </row>
    <row r="696" spans="1:22" x14ac:dyDescent="0.2">
      <c r="A696">
        <v>6777103</v>
      </c>
      <c r="B696" s="5">
        <v>44153</v>
      </c>
      <c r="C696" t="s">
        <v>285</v>
      </c>
      <c r="D696" t="s">
        <v>135</v>
      </c>
      <c r="E696" t="s">
        <v>249</v>
      </c>
      <c r="F696" t="s">
        <v>9</v>
      </c>
      <c r="G696" t="s">
        <v>1</v>
      </c>
      <c r="H696" t="s">
        <v>198</v>
      </c>
      <c r="I696">
        <v>-37.595306000000001</v>
      </c>
      <c r="J696">
        <v>144.73744400000001</v>
      </c>
      <c r="K696" t="s">
        <v>250</v>
      </c>
      <c r="L696">
        <v>38847</v>
      </c>
      <c r="M696" s="1" t="s">
        <v>405</v>
      </c>
      <c r="N696"/>
      <c r="O696"/>
      <c r="P696" t="s">
        <v>208</v>
      </c>
    </row>
    <row r="697" spans="1:22" x14ac:dyDescent="0.2">
      <c r="A697">
        <v>6777854</v>
      </c>
      <c r="B697" s="5">
        <v>44153</v>
      </c>
      <c r="C697" t="s">
        <v>285</v>
      </c>
      <c r="D697" t="s">
        <v>38</v>
      </c>
      <c r="E697" t="s">
        <v>277</v>
      </c>
      <c r="F697" t="s">
        <v>5</v>
      </c>
      <c r="G697" t="s">
        <v>0</v>
      </c>
      <c r="H697" t="s">
        <v>213</v>
      </c>
      <c r="I697">
        <v>-37.2714</v>
      </c>
      <c r="J697">
        <v>144.9495</v>
      </c>
      <c r="L697">
        <v>5506</v>
      </c>
      <c r="M697" s="1" t="s">
        <v>405</v>
      </c>
      <c r="N697"/>
      <c r="O697"/>
      <c r="P697" t="s">
        <v>208</v>
      </c>
    </row>
    <row r="698" spans="1:22" x14ac:dyDescent="0.2">
      <c r="A698">
        <v>6777896</v>
      </c>
      <c r="B698" s="5">
        <v>44153</v>
      </c>
      <c r="C698" t="s">
        <v>285</v>
      </c>
      <c r="D698" t="s">
        <v>50</v>
      </c>
      <c r="E698" t="s">
        <v>235</v>
      </c>
      <c r="F698" t="s">
        <v>7</v>
      </c>
      <c r="G698" t="s">
        <v>0</v>
      </c>
      <c r="H698" t="s">
        <v>213</v>
      </c>
      <c r="I698">
        <v>-36.699685000000002</v>
      </c>
      <c r="J698">
        <v>144.29797500000001</v>
      </c>
      <c r="K698" t="s">
        <v>236</v>
      </c>
      <c r="L698">
        <v>101500</v>
      </c>
      <c r="M698" s="1" t="s">
        <v>405</v>
      </c>
      <c r="N698"/>
      <c r="O698"/>
      <c r="P698" t="s">
        <v>208</v>
      </c>
    </row>
    <row r="699" spans="1:22" x14ac:dyDescent="0.2">
      <c r="A699">
        <v>6778613</v>
      </c>
      <c r="B699" s="5">
        <v>44153</v>
      </c>
      <c r="C699" t="s">
        <v>285</v>
      </c>
      <c r="D699" t="s">
        <v>169</v>
      </c>
      <c r="E699" t="s">
        <v>269</v>
      </c>
      <c r="F699" t="s">
        <v>11</v>
      </c>
      <c r="G699" t="s">
        <v>1</v>
      </c>
      <c r="H699" t="s">
        <v>213</v>
      </c>
      <c r="I699">
        <v>-36.097999999999999</v>
      </c>
      <c r="J699">
        <v>146.82499999999999</v>
      </c>
      <c r="L699">
        <v>38801</v>
      </c>
      <c r="M699" s="1" t="s">
        <v>406</v>
      </c>
      <c r="N699"/>
      <c r="O699"/>
      <c r="P699" t="s">
        <v>208</v>
      </c>
    </row>
    <row r="700" spans="1:22" x14ac:dyDescent="0.2">
      <c r="A700">
        <v>6778449</v>
      </c>
      <c r="B700" s="5">
        <v>44153</v>
      </c>
      <c r="C700" t="s">
        <v>285</v>
      </c>
      <c r="D700" t="s">
        <v>58</v>
      </c>
      <c r="E700" t="s">
        <v>267</v>
      </c>
      <c r="F700" t="s">
        <v>8</v>
      </c>
      <c r="G700" t="s">
        <v>1</v>
      </c>
      <c r="H700" t="s">
        <v>213</v>
      </c>
      <c r="I700">
        <v>-34.331577299999999</v>
      </c>
      <c r="J700">
        <v>142.07863620000001</v>
      </c>
      <c r="L700">
        <v>36107</v>
      </c>
      <c r="M700" s="1" t="s">
        <v>405</v>
      </c>
      <c r="N700"/>
      <c r="O700"/>
      <c r="P700" t="s">
        <v>208</v>
      </c>
    </row>
    <row r="701" spans="1:22" x14ac:dyDescent="0.2">
      <c r="A701">
        <v>6778450</v>
      </c>
      <c r="B701" s="5">
        <v>44153</v>
      </c>
      <c r="C701" t="s">
        <v>285</v>
      </c>
      <c r="D701" t="s">
        <v>59</v>
      </c>
      <c r="E701" t="s">
        <v>270</v>
      </c>
      <c r="F701" t="s">
        <v>8</v>
      </c>
      <c r="G701" t="s">
        <v>1</v>
      </c>
      <c r="H701" t="s">
        <v>213</v>
      </c>
      <c r="I701">
        <v>-34.164428710000003</v>
      </c>
      <c r="J701">
        <v>142.15269470000001</v>
      </c>
      <c r="L701">
        <v>12050</v>
      </c>
      <c r="M701" s="1" t="s">
        <v>405</v>
      </c>
      <c r="N701"/>
      <c r="O701"/>
      <c r="P701" t="s">
        <v>208</v>
      </c>
    </row>
    <row r="702" spans="1:22" x14ac:dyDescent="0.2">
      <c r="A702">
        <v>6778752</v>
      </c>
      <c r="B702" s="5">
        <v>44153</v>
      </c>
      <c r="C702" t="s">
        <v>285</v>
      </c>
      <c r="D702" t="s">
        <v>31</v>
      </c>
      <c r="E702" t="s">
        <v>212</v>
      </c>
      <c r="F702" t="s">
        <v>4</v>
      </c>
      <c r="G702" t="s">
        <v>1</v>
      </c>
      <c r="H702" t="s">
        <v>213</v>
      </c>
      <c r="I702">
        <v>-37.306685000000002</v>
      </c>
      <c r="J702">
        <v>142.942598</v>
      </c>
      <c r="L702">
        <v>7000</v>
      </c>
      <c r="M702" s="1" t="s">
        <v>405</v>
      </c>
      <c r="N702"/>
      <c r="O702"/>
      <c r="P702" t="s">
        <v>208</v>
      </c>
    </row>
    <row r="703" spans="1:22" x14ac:dyDescent="0.2">
      <c r="A703">
        <v>6778267</v>
      </c>
      <c r="B703" s="5">
        <v>44153</v>
      </c>
      <c r="C703" t="s">
        <v>285</v>
      </c>
      <c r="D703" t="s">
        <v>46</v>
      </c>
      <c r="E703" t="s">
        <v>245</v>
      </c>
      <c r="F703" t="s">
        <v>6</v>
      </c>
      <c r="G703" t="s">
        <v>1</v>
      </c>
      <c r="H703" t="s">
        <v>213</v>
      </c>
      <c r="I703">
        <v>-38.159337000000001</v>
      </c>
      <c r="J703">
        <v>146.26668100000001</v>
      </c>
      <c r="L703">
        <v>15000</v>
      </c>
      <c r="M703" s="1" t="s">
        <v>405</v>
      </c>
      <c r="N703"/>
      <c r="O703"/>
      <c r="P703" t="s">
        <v>208</v>
      </c>
    </row>
    <row r="704" spans="1:22" x14ac:dyDescent="0.2">
      <c r="A704">
        <v>6777056</v>
      </c>
      <c r="B704" s="5">
        <v>44153</v>
      </c>
      <c r="C704" t="s">
        <v>285</v>
      </c>
      <c r="D704" t="s">
        <v>116</v>
      </c>
      <c r="E704" t="s">
        <v>233</v>
      </c>
      <c r="F704" t="s">
        <v>9</v>
      </c>
      <c r="G704" t="s">
        <v>0</v>
      </c>
      <c r="H704" t="s">
        <v>234</v>
      </c>
      <c r="I704">
        <v>-38.269228220000002</v>
      </c>
      <c r="J704">
        <v>145.05837529999999</v>
      </c>
      <c r="L704">
        <v>80000</v>
      </c>
      <c r="M704" s="1" t="s">
        <v>405</v>
      </c>
      <c r="N704"/>
      <c r="O704"/>
      <c r="P704" t="s">
        <v>208</v>
      </c>
    </row>
    <row r="705" spans="1:16" x14ac:dyDescent="0.2">
      <c r="A705">
        <v>6777852</v>
      </c>
      <c r="B705" s="5">
        <v>44153</v>
      </c>
      <c r="C705" t="s">
        <v>285</v>
      </c>
      <c r="D705" t="s">
        <v>39</v>
      </c>
      <c r="E705" t="s">
        <v>246</v>
      </c>
      <c r="F705" t="s">
        <v>5</v>
      </c>
      <c r="G705" t="s">
        <v>0</v>
      </c>
      <c r="H705" t="s">
        <v>213</v>
      </c>
      <c r="I705">
        <v>-36.316139</v>
      </c>
      <c r="J705">
        <v>145.37955600000001</v>
      </c>
      <c r="L705">
        <v>213223</v>
      </c>
      <c r="M705" s="1" t="s">
        <v>406</v>
      </c>
      <c r="N705"/>
      <c r="O705"/>
      <c r="P705" t="s">
        <v>208</v>
      </c>
    </row>
    <row r="706" spans="1:16" x14ac:dyDescent="0.2">
      <c r="A706">
        <v>6780067</v>
      </c>
      <c r="B706" s="5">
        <v>44154</v>
      </c>
      <c r="C706" t="s">
        <v>285</v>
      </c>
      <c r="D706" t="s">
        <v>174</v>
      </c>
      <c r="E706" t="s">
        <v>283</v>
      </c>
      <c r="F706" t="s">
        <v>12</v>
      </c>
      <c r="G706" t="s">
        <v>0</v>
      </c>
      <c r="H706" t="s">
        <v>213</v>
      </c>
      <c r="I706">
        <v>-38.382964999999999</v>
      </c>
      <c r="J706">
        <v>141.59716700000001</v>
      </c>
      <c r="L706">
        <v>11000</v>
      </c>
      <c r="M706" s="1" t="s">
        <v>405</v>
      </c>
      <c r="N706"/>
      <c r="O706"/>
      <c r="P706" t="s">
        <v>208</v>
      </c>
    </row>
    <row r="707" spans="1:16" x14ac:dyDescent="0.2">
      <c r="A707">
        <v>6774297</v>
      </c>
      <c r="B707" s="5">
        <v>44154</v>
      </c>
      <c r="C707" t="s">
        <v>285</v>
      </c>
      <c r="D707" t="s">
        <v>25</v>
      </c>
      <c r="E707" t="s">
        <v>240</v>
      </c>
      <c r="F707" t="s">
        <v>3</v>
      </c>
      <c r="G707" t="s">
        <v>0</v>
      </c>
      <c r="H707" t="s">
        <v>213</v>
      </c>
      <c r="I707">
        <v>-38.326332999999998</v>
      </c>
      <c r="J707">
        <v>143.610389</v>
      </c>
      <c r="K707" t="s">
        <v>241</v>
      </c>
      <c r="L707">
        <v>12500</v>
      </c>
      <c r="M707" s="1" t="s">
        <v>405</v>
      </c>
      <c r="N707"/>
      <c r="O707"/>
      <c r="P707" t="s">
        <v>208</v>
      </c>
    </row>
    <row r="708" spans="1:16" x14ac:dyDescent="0.2">
      <c r="A708">
        <v>6774298</v>
      </c>
      <c r="B708" s="5">
        <v>44154</v>
      </c>
      <c r="C708" t="s">
        <v>285</v>
      </c>
      <c r="D708" t="s">
        <v>35</v>
      </c>
      <c r="E708" t="s">
        <v>262</v>
      </c>
      <c r="F708" t="s">
        <v>4</v>
      </c>
      <c r="G708" t="s">
        <v>1</v>
      </c>
      <c r="H708" t="s">
        <v>213</v>
      </c>
      <c r="I708">
        <v>-38.315333000000003</v>
      </c>
      <c r="J708">
        <v>143.78841700000001</v>
      </c>
      <c r="L708">
        <v>900</v>
      </c>
      <c r="M708" s="1" t="s">
        <v>405</v>
      </c>
      <c r="N708"/>
      <c r="O708"/>
      <c r="P708" t="s">
        <v>208</v>
      </c>
    </row>
    <row r="709" spans="1:16" x14ac:dyDescent="0.2">
      <c r="A709">
        <v>6774296</v>
      </c>
      <c r="B709" s="5">
        <v>44154</v>
      </c>
      <c r="C709" t="s">
        <v>285</v>
      </c>
      <c r="D709" t="s">
        <v>30</v>
      </c>
      <c r="E709" t="s">
        <v>263</v>
      </c>
      <c r="F709" t="s">
        <v>3</v>
      </c>
      <c r="G709" t="s">
        <v>1</v>
      </c>
      <c r="H709" t="s">
        <v>213</v>
      </c>
      <c r="I709">
        <v>-38.233161000000003</v>
      </c>
      <c r="J709">
        <v>143.98738299999999</v>
      </c>
      <c r="L709">
        <v>2000</v>
      </c>
      <c r="M709" s="1" t="s">
        <v>405</v>
      </c>
      <c r="N709"/>
      <c r="O709"/>
      <c r="P709" t="s">
        <v>208</v>
      </c>
    </row>
    <row r="710" spans="1:16" x14ac:dyDescent="0.2">
      <c r="A710">
        <v>6778451</v>
      </c>
      <c r="B710" s="5">
        <v>44154</v>
      </c>
      <c r="C710" t="s">
        <v>285</v>
      </c>
      <c r="D710" t="s">
        <v>149</v>
      </c>
      <c r="E710" t="s">
        <v>197</v>
      </c>
      <c r="F710" t="s">
        <v>9</v>
      </c>
      <c r="G710" t="s">
        <v>1</v>
      </c>
      <c r="H710" t="s">
        <v>198</v>
      </c>
      <c r="I710">
        <v>-38.062693000000003</v>
      </c>
      <c r="J710">
        <v>145.17747800000001</v>
      </c>
      <c r="K710" t="s">
        <v>199</v>
      </c>
      <c r="L710">
        <v>1611220</v>
      </c>
      <c r="M710" s="1" t="s">
        <v>405</v>
      </c>
      <c r="N710"/>
      <c r="O710"/>
      <c r="P710" t="s">
        <v>208</v>
      </c>
    </row>
    <row r="711" spans="1:16" x14ac:dyDescent="0.2">
      <c r="A711">
        <v>6778607</v>
      </c>
      <c r="B711" s="5">
        <v>44154</v>
      </c>
      <c r="C711" t="s">
        <v>285</v>
      </c>
      <c r="D711" t="s">
        <v>83</v>
      </c>
      <c r="E711" t="s">
        <v>209</v>
      </c>
      <c r="F711" t="s">
        <v>9</v>
      </c>
      <c r="G711" t="s">
        <v>0</v>
      </c>
      <c r="H711" t="s">
        <v>198</v>
      </c>
      <c r="I711">
        <v>-37.928167999999999</v>
      </c>
      <c r="J711">
        <v>144.64937499999999</v>
      </c>
      <c r="K711" t="s">
        <v>210</v>
      </c>
      <c r="L711">
        <v>2196380</v>
      </c>
      <c r="M711" s="1" t="s">
        <v>405</v>
      </c>
      <c r="N711"/>
      <c r="O711"/>
      <c r="P711" t="s">
        <v>208</v>
      </c>
    </row>
    <row r="712" spans="1:16" x14ac:dyDescent="0.2">
      <c r="A712">
        <v>6780920</v>
      </c>
      <c r="B712" s="5">
        <v>44154</v>
      </c>
      <c r="C712" t="s">
        <v>285</v>
      </c>
      <c r="D712" t="s">
        <v>172</v>
      </c>
      <c r="E712" t="s">
        <v>281</v>
      </c>
      <c r="F712" t="s">
        <v>12</v>
      </c>
      <c r="G712" t="s">
        <v>1</v>
      </c>
      <c r="H712" t="s">
        <v>213</v>
      </c>
      <c r="I712">
        <v>-36.749400000000001</v>
      </c>
      <c r="J712">
        <v>142.1651</v>
      </c>
      <c r="L712">
        <v>16514</v>
      </c>
      <c r="M712" s="1" t="s">
        <v>405</v>
      </c>
      <c r="N712"/>
      <c r="O712"/>
      <c r="P712" t="s">
        <v>208</v>
      </c>
    </row>
    <row r="713" spans="1:16" x14ac:dyDescent="0.2">
      <c r="A713">
        <v>6780066</v>
      </c>
      <c r="B713" s="5">
        <v>44154</v>
      </c>
      <c r="C713" t="s">
        <v>285</v>
      </c>
      <c r="D713" t="s">
        <v>165</v>
      </c>
      <c r="E713" t="s">
        <v>265</v>
      </c>
      <c r="F713" t="s">
        <v>11</v>
      </c>
      <c r="G713" t="s">
        <v>1</v>
      </c>
      <c r="H713" t="s">
        <v>213</v>
      </c>
      <c r="I713">
        <v>-36.536499999999997</v>
      </c>
      <c r="J713">
        <v>145.97389999999999</v>
      </c>
      <c r="L713">
        <v>9236</v>
      </c>
      <c r="M713" s="1" t="s">
        <v>405</v>
      </c>
      <c r="N713"/>
      <c r="O713"/>
      <c r="P713" t="s">
        <v>208</v>
      </c>
    </row>
    <row r="714" spans="1:16" x14ac:dyDescent="0.2">
      <c r="A714">
        <v>6780065</v>
      </c>
      <c r="B714" s="5">
        <v>44154</v>
      </c>
      <c r="C714" t="s">
        <v>285</v>
      </c>
      <c r="D714" t="s">
        <v>168</v>
      </c>
      <c r="E714" t="s">
        <v>268</v>
      </c>
      <c r="F714" t="s">
        <v>11</v>
      </c>
      <c r="G714" t="s">
        <v>1</v>
      </c>
      <c r="H714" t="s">
        <v>213</v>
      </c>
      <c r="I714">
        <v>-36.3431</v>
      </c>
      <c r="J714">
        <v>146.3595</v>
      </c>
      <c r="L714">
        <v>19016</v>
      </c>
      <c r="M714" s="1" t="s">
        <v>405</v>
      </c>
      <c r="N714"/>
      <c r="O714"/>
      <c r="P714" t="s">
        <v>208</v>
      </c>
    </row>
    <row r="715" spans="1:16" x14ac:dyDescent="0.2">
      <c r="A715">
        <v>6778608</v>
      </c>
      <c r="B715" s="5">
        <v>44154</v>
      </c>
      <c r="C715" t="s">
        <v>285</v>
      </c>
      <c r="D715" t="s">
        <v>77</v>
      </c>
      <c r="E715" t="s">
        <v>229</v>
      </c>
      <c r="F715" t="s">
        <v>9</v>
      </c>
      <c r="G715" t="s">
        <v>1</v>
      </c>
      <c r="H715" t="s">
        <v>198</v>
      </c>
      <c r="I715">
        <v>-38.030500000000004</v>
      </c>
      <c r="J715">
        <v>145.19800000000001</v>
      </c>
      <c r="M715" s="1" t="s">
        <v>405</v>
      </c>
      <c r="N715"/>
      <c r="O715"/>
      <c r="P715" t="s">
        <v>208</v>
      </c>
    </row>
    <row r="716" spans="1:16" x14ac:dyDescent="0.2">
      <c r="A716">
        <v>6778609</v>
      </c>
      <c r="B716" s="5">
        <v>44154</v>
      </c>
      <c r="C716" t="s">
        <v>285</v>
      </c>
      <c r="D716" t="s">
        <v>88</v>
      </c>
      <c r="E716" t="s">
        <v>219</v>
      </c>
      <c r="F716" t="s">
        <v>9</v>
      </c>
      <c r="G716" t="s">
        <v>1</v>
      </c>
      <c r="H716" t="s">
        <v>198</v>
      </c>
      <c r="I716">
        <v>-38.091970449999998</v>
      </c>
      <c r="J716">
        <v>145.16465020000001</v>
      </c>
      <c r="L716">
        <v>86745</v>
      </c>
      <c r="M716" s="1" t="s">
        <v>405</v>
      </c>
      <c r="N716"/>
      <c r="O716"/>
      <c r="P716" t="s">
        <v>208</v>
      </c>
    </row>
    <row r="717" spans="1:16" x14ac:dyDescent="0.2">
      <c r="A717">
        <v>6778612</v>
      </c>
      <c r="B717" s="5">
        <v>44154</v>
      </c>
      <c r="C717" t="s">
        <v>285</v>
      </c>
      <c r="D717" t="s">
        <v>95</v>
      </c>
      <c r="E717" t="s">
        <v>222</v>
      </c>
      <c r="F717" t="s">
        <v>9</v>
      </c>
      <c r="G717" t="s">
        <v>1</v>
      </c>
      <c r="H717" t="s">
        <v>198</v>
      </c>
      <c r="I717">
        <v>-37.834077219999998</v>
      </c>
      <c r="J717">
        <v>144.90577870000001</v>
      </c>
      <c r="M717" s="1" t="s">
        <v>405</v>
      </c>
      <c r="N717"/>
      <c r="O717"/>
      <c r="P717" t="s">
        <v>208</v>
      </c>
    </row>
    <row r="718" spans="1:16" x14ac:dyDescent="0.2">
      <c r="A718">
        <v>6778610</v>
      </c>
      <c r="B718" s="5">
        <v>44154</v>
      </c>
      <c r="C718" t="s">
        <v>285</v>
      </c>
      <c r="D718" t="s">
        <v>158</v>
      </c>
      <c r="E718" t="s">
        <v>224</v>
      </c>
      <c r="F718" t="s">
        <v>9</v>
      </c>
      <c r="G718" t="s">
        <v>1</v>
      </c>
      <c r="H718" t="s">
        <v>198</v>
      </c>
      <c r="I718">
        <v>-37.801246999999996</v>
      </c>
      <c r="J718">
        <v>144.90956800000001</v>
      </c>
      <c r="M718" s="1" t="s">
        <v>405</v>
      </c>
      <c r="N718"/>
      <c r="O718"/>
      <c r="P718" t="s">
        <v>208</v>
      </c>
    </row>
    <row r="719" spans="1:16" x14ac:dyDescent="0.2">
      <c r="A719">
        <v>6778611</v>
      </c>
      <c r="B719" s="5">
        <v>44154</v>
      </c>
      <c r="C719" t="s">
        <v>285</v>
      </c>
      <c r="D719" t="s">
        <v>150</v>
      </c>
      <c r="E719" t="s">
        <v>223</v>
      </c>
      <c r="F719" t="s">
        <v>9</v>
      </c>
      <c r="G719" t="s">
        <v>1</v>
      </c>
      <c r="H719" t="s">
        <v>198</v>
      </c>
      <c r="I719">
        <v>-37.82327076</v>
      </c>
      <c r="J719">
        <v>144.851754</v>
      </c>
      <c r="L719">
        <v>1639141</v>
      </c>
      <c r="M719" s="1" t="s">
        <v>405</v>
      </c>
      <c r="N719"/>
      <c r="O719"/>
      <c r="P719" t="s">
        <v>208</v>
      </c>
    </row>
    <row r="720" spans="1:16" x14ac:dyDescent="0.2">
      <c r="A720">
        <v>6781548</v>
      </c>
      <c r="B720" s="5">
        <v>44155</v>
      </c>
      <c r="C720" t="s">
        <v>285</v>
      </c>
      <c r="D720" t="s">
        <v>174</v>
      </c>
      <c r="E720" t="s">
        <v>283</v>
      </c>
      <c r="F720" t="s">
        <v>12</v>
      </c>
      <c r="G720" t="s">
        <v>0</v>
      </c>
      <c r="H720" t="s">
        <v>213</v>
      </c>
      <c r="I720">
        <v>-38.382964999999999</v>
      </c>
      <c r="J720">
        <v>141.59716700000001</v>
      </c>
      <c r="L720">
        <v>11000</v>
      </c>
      <c r="M720" s="1" t="s">
        <v>405</v>
      </c>
      <c r="N720"/>
      <c r="O720"/>
      <c r="P720" t="s">
        <v>208</v>
      </c>
    </row>
    <row r="721" spans="1:22" x14ac:dyDescent="0.2">
      <c r="A721">
        <v>6780653</v>
      </c>
      <c r="B721" s="5">
        <v>44155</v>
      </c>
      <c r="C721" t="s">
        <v>285</v>
      </c>
      <c r="D721" t="s">
        <v>149</v>
      </c>
      <c r="E721" t="s">
        <v>197</v>
      </c>
      <c r="F721" t="s">
        <v>9</v>
      </c>
      <c r="G721" t="s">
        <v>1</v>
      </c>
      <c r="H721" t="s">
        <v>198</v>
      </c>
      <c r="I721">
        <v>-38.062693000000003</v>
      </c>
      <c r="J721">
        <v>145.17747800000001</v>
      </c>
      <c r="K721" t="s">
        <v>199</v>
      </c>
      <c r="L721">
        <v>1611220</v>
      </c>
      <c r="M721" s="1" t="s">
        <v>405</v>
      </c>
      <c r="N721"/>
      <c r="O721"/>
      <c r="P721" t="s">
        <v>208</v>
      </c>
    </row>
    <row r="722" spans="1:22" x14ac:dyDescent="0.2">
      <c r="A722">
        <v>6780921</v>
      </c>
      <c r="B722" s="5">
        <v>44155</v>
      </c>
      <c r="C722" t="s">
        <v>285</v>
      </c>
      <c r="D722" t="s">
        <v>83</v>
      </c>
      <c r="E722" t="s">
        <v>209</v>
      </c>
      <c r="F722" t="s">
        <v>9</v>
      </c>
      <c r="G722" t="s">
        <v>0</v>
      </c>
      <c r="H722" t="s">
        <v>198</v>
      </c>
      <c r="I722">
        <v>-37.928167999999999</v>
      </c>
      <c r="J722">
        <v>144.64937499999999</v>
      </c>
      <c r="K722" t="s">
        <v>210</v>
      </c>
      <c r="L722">
        <v>2196380</v>
      </c>
      <c r="M722" s="1" t="s">
        <v>405</v>
      </c>
      <c r="N722"/>
      <c r="O722"/>
      <c r="P722" t="s">
        <v>208</v>
      </c>
    </row>
    <row r="723" spans="1:22" x14ac:dyDescent="0.2">
      <c r="A723">
        <v>6781901</v>
      </c>
      <c r="B723" s="5">
        <v>44155</v>
      </c>
      <c r="C723" t="s">
        <v>285</v>
      </c>
      <c r="D723" t="s">
        <v>165</v>
      </c>
      <c r="E723" t="s">
        <v>265</v>
      </c>
      <c r="F723" t="s">
        <v>11</v>
      </c>
      <c r="G723" t="s">
        <v>1</v>
      </c>
      <c r="H723" t="s">
        <v>213</v>
      </c>
      <c r="I723">
        <v>-36.536499999999997</v>
      </c>
      <c r="J723">
        <v>145.97389999999999</v>
      </c>
      <c r="L723">
        <v>9236</v>
      </c>
      <c r="M723" s="1" t="s">
        <v>405</v>
      </c>
      <c r="N723">
        <v>5</v>
      </c>
      <c r="O723">
        <v>0.51</v>
      </c>
      <c r="P723" t="s">
        <v>201</v>
      </c>
      <c r="Q723" t="s">
        <v>14</v>
      </c>
      <c r="R723" t="s">
        <v>202</v>
      </c>
      <c r="S723" t="s">
        <v>202</v>
      </c>
      <c r="T723" t="s">
        <v>203</v>
      </c>
      <c r="U723" t="s">
        <v>203</v>
      </c>
      <c r="V723" t="s">
        <v>292</v>
      </c>
    </row>
    <row r="724" spans="1:22" x14ac:dyDescent="0.2">
      <c r="A724">
        <v>6781638</v>
      </c>
      <c r="B724" s="5">
        <v>44156</v>
      </c>
      <c r="C724" t="s">
        <v>285</v>
      </c>
      <c r="D724" t="s">
        <v>62</v>
      </c>
      <c r="E724" t="s">
        <v>284</v>
      </c>
      <c r="F724" t="s">
        <v>9</v>
      </c>
      <c r="G724" t="s">
        <v>0</v>
      </c>
      <c r="H724" t="s">
        <v>234</v>
      </c>
      <c r="I724">
        <v>-37.870767000000001</v>
      </c>
      <c r="J724">
        <v>144.7917793</v>
      </c>
      <c r="L724">
        <v>57558</v>
      </c>
      <c r="M724" s="1" t="s">
        <v>405</v>
      </c>
      <c r="N724"/>
      <c r="O724"/>
      <c r="P724" t="s">
        <v>208</v>
      </c>
    </row>
    <row r="725" spans="1:22" x14ac:dyDescent="0.2">
      <c r="A725">
        <v>6784448</v>
      </c>
      <c r="B725" s="5">
        <v>44157</v>
      </c>
      <c r="C725" t="s">
        <v>285</v>
      </c>
      <c r="D725" t="s">
        <v>33</v>
      </c>
      <c r="E725" t="s">
        <v>286</v>
      </c>
      <c r="F725" t="s">
        <v>4</v>
      </c>
      <c r="G725" t="s">
        <v>1</v>
      </c>
      <c r="H725" t="s">
        <v>213</v>
      </c>
      <c r="I725">
        <v>-37.515031</v>
      </c>
      <c r="J725">
        <v>143.82672500000001</v>
      </c>
      <c r="L725">
        <v>21073</v>
      </c>
      <c r="M725" s="1" t="s">
        <v>405</v>
      </c>
      <c r="N725"/>
      <c r="O725"/>
      <c r="P725" t="s">
        <v>208</v>
      </c>
    </row>
    <row r="726" spans="1:22" x14ac:dyDescent="0.2">
      <c r="A726">
        <v>6783361</v>
      </c>
      <c r="B726" s="5">
        <v>44158</v>
      </c>
      <c r="C726" t="s">
        <v>285</v>
      </c>
      <c r="D726" t="s">
        <v>49</v>
      </c>
      <c r="E726" t="s">
        <v>215</v>
      </c>
      <c r="F726" t="s">
        <v>6</v>
      </c>
      <c r="G726" t="s">
        <v>1</v>
      </c>
      <c r="H726" t="s">
        <v>213</v>
      </c>
      <c r="I726">
        <v>-38.597617</v>
      </c>
      <c r="J726">
        <v>145.558685</v>
      </c>
      <c r="K726" t="s">
        <v>216</v>
      </c>
      <c r="L726">
        <v>15995</v>
      </c>
      <c r="M726" s="1" t="s">
        <v>405</v>
      </c>
      <c r="N726"/>
      <c r="O726"/>
      <c r="P726" t="s">
        <v>208</v>
      </c>
    </row>
    <row r="727" spans="1:22" x14ac:dyDescent="0.2">
      <c r="A727">
        <v>6784327</v>
      </c>
      <c r="B727" s="5">
        <v>44158</v>
      </c>
      <c r="C727" t="s">
        <v>285</v>
      </c>
      <c r="D727" t="s">
        <v>174</v>
      </c>
      <c r="E727" t="s">
        <v>283</v>
      </c>
      <c r="F727" t="s">
        <v>12</v>
      </c>
      <c r="G727" t="s">
        <v>0</v>
      </c>
      <c r="H727" t="s">
        <v>213</v>
      </c>
      <c r="I727">
        <v>-38.382964999999999</v>
      </c>
      <c r="J727">
        <v>141.59716700000001</v>
      </c>
      <c r="L727">
        <v>11000</v>
      </c>
      <c r="M727" s="1" t="s">
        <v>405</v>
      </c>
      <c r="N727"/>
      <c r="O727"/>
      <c r="P727" t="s">
        <v>208</v>
      </c>
    </row>
    <row r="728" spans="1:22" x14ac:dyDescent="0.2">
      <c r="A728">
        <v>6782246</v>
      </c>
      <c r="B728" s="5">
        <v>44158</v>
      </c>
      <c r="C728" t="s">
        <v>285</v>
      </c>
      <c r="D728" t="s">
        <v>25</v>
      </c>
      <c r="E728" t="s">
        <v>240</v>
      </c>
      <c r="F728" t="s">
        <v>3</v>
      </c>
      <c r="G728" t="s">
        <v>0</v>
      </c>
      <c r="H728" t="s">
        <v>213</v>
      </c>
      <c r="I728">
        <v>-38.326332999999998</v>
      </c>
      <c r="J728">
        <v>143.610389</v>
      </c>
      <c r="K728" t="s">
        <v>241</v>
      </c>
      <c r="L728">
        <v>12500</v>
      </c>
      <c r="M728" s="1" t="s">
        <v>405</v>
      </c>
      <c r="N728" t="s">
        <v>15</v>
      </c>
      <c r="O728" t="s">
        <v>15</v>
      </c>
      <c r="P728" t="s">
        <v>201</v>
      </c>
      <c r="Q728" t="s">
        <v>15</v>
      </c>
      <c r="R728" t="s">
        <v>202</v>
      </c>
      <c r="S728" t="s">
        <v>203</v>
      </c>
      <c r="T728" t="s">
        <v>202</v>
      </c>
      <c r="U728" t="s">
        <v>202</v>
      </c>
      <c r="V728" t="s">
        <v>292</v>
      </c>
    </row>
    <row r="729" spans="1:22" x14ac:dyDescent="0.2">
      <c r="A729">
        <v>6782247</v>
      </c>
      <c r="B729" s="5">
        <v>44158</v>
      </c>
      <c r="C729" t="s">
        <v>285</v>
      </c>
      <c r="D729" t="s">
        <v>35</v>
      </c>
      <c r="E729" t="s">
        <v>262</v>
      </c>
      <c r="F729" t="s">
        <v>4</v>
      </c>
      <c r="G729" t="s">
        <v>1</v>
      </c>
      <c r="H729" t="s">
        <v>213</v>
      </c>
      <c r="I729">
        <v>-38.315333000000003</v>
      </c>
      <c r="J729">
        <v>143.78841700000001</v>
      </c>
      <c r="L729">
        <v>900</v>
      </c>
      <c r="M729" s="1" t="s">
        <v>405</v>
      </c>
      <c r="N729"/>
      <c r="O729"/>
      <c r="P729" t="s">
        <v>208</v>
      </c>
    </row>
    <row r="730" spans="1:22" x14ac:dyDescent="0.2">
      <c r="A730">
        <v>6782248</v>
      </c>
      <c r="B730" s="5">
        <v>44158</v>
      </c>
      <c r="C730" t="s">
        <v>285</v>
      </c>
      <c r="D730" t="s">
        <v>36</v>
      </c>
      <c r="E730" t="s">
        <v>217</v>
      </c>
      <c r="F730" t="s">
        <v>4</v>
      </c>
      <c r="G730" t="s">
        <v>0</v>
      </c>
      <c r="H730" t="s">
        <v>213</v>
      </c>
      <c r="I730">
        <v>-38.284035000000003</v>
      </c>
      <c r="J730">
        <v>144.41384400000001</v>
      </c>
      <c r="K730" t="s">
        <v>218</v>
      </c>
      <c r="L730">
        <v>236000</v>
      </c>
      <c r="M730" s="1" t="s">
        <v>405</v>
      </c>
      <c r="N730"/>
      <c r="O730"/>
      <c r="P730" t="s">
        <v>208</v>
      </c>
    </row>
    <row r="731" spans="1:22" x14ac:dyDescent="0.2">
      <c r="A731">
        <v>6782245</v>
      </c>
      <c r="B731" s="5">
        <v>44158</v>
      </c>
      <c r="C731" t="s">
        <v>285</v>
      </c>
      <c r="D731" t="s">
        <v>30</v>
      </c>
      <c r="E731" t="s">
        <v>263</v>
      </c>
      <c r="F731" t="s">
        <v>3</v>
      </c>
      <c r="G731" t="s">
        <v>1</v>
      </c>
      <c r="H731" t="s">
        <v>213</v>
      </c>
      <c r="I731">
        <v>-38.233161000000003</v>
      </c>
      <c r="J731">
        <v>143.98738299999999</v>
      </c>
      <c r="L731">
        <v>2000</v>
      </c>
      <c r="M731" s="1" t="s">
        <v>405</v>
      </c>
      <c r="N731"/>
      <c r="O731"/>
      <c r="P731" t="s">
        <v>208</v>
      </c>
    </row>
    <row r="732" spans="1:22" x14ac:dyDescent="0.2">
      <c r="A732">
        <v>6782250</v>
      </c>
      <c r="B732" s="5">
        <v>44158</v>
      </c>
      <c r="C732" t="s">
        <v>285</v>
      </c>
      <c r="D732" t="s">
        <v>28</v>
      </c>
      <c r="E732" t="s">
        <v>260</v>
      </c>
      <c r="F732" t="s">
        <v>3</v>
      </c>
      <c r="G732" t="s">
        <v>1</v>
      </c>
      <c r="H732" t="s">
        <v>213</v>
      </c>
      <c r="I732">
        <v>-38.081693999999999</v>
      </c>
      <c r="J732">
        <v>144.36808300000001</v>
      </c>
      <c r="L732">
        <v>8635</v>
      </c>
      <c r="M732" s="1" t="s">
        <v>405</v>
      </c>
      <c r="N732" t="s">
        <v>15</v>
      </c>
      <c r="O732">
        <v>0.5</v>
      </c>
      <c r="P732" t="s">
        <v>201</v>
      </c>
      <c r="Q732" t="s">
        <v>205</v>
      </c>
      <c r="R732" t="s">
        <v>202</v>
      </c>
      <c r="S732" t="s">
        <v>202</v>
      </c>
      <c r="T732" t="s">
        <v>203</v>
      </c>
      <c r="U732" t="s">
        <v>203</v>
      </c>
      <c r="V732" t="s">
        <v>292</v>
      </c>
    </row>
    <row r="733" spans="1:22" x14ac:dyDescent="0.2">
      <c r="A733">
        <v>6782251</v>
      </c>
      <c r="B733" s="5">
        <v>44158</v>
      </c>
      <c r="C733" t="s">
        <v>285</v>
      </c>
      <c r="D733" t="s">
        <v>26</v>
      </c>
      <c r="E733" t="s">
        <v>261</v>
      </c>
      <c r="F733" t="s">
        <v>3</v>
      </c>
      <c r="G733" t="s">
        <v>1</v>
      </c>
      <c r="H733" t="s">
        <v>213</v>
      </c>
      <c r="I733">
        <v>-38.067113999999997</v>
      </c>
      <c r="J733">
        <v>144.35884300000001</v>
      </c>
      <c r="L733">
        <v>21392</v>
      </c>
      <c r="M733" s="1" t="s">
        <v>405</v>
      </c>
      <c r="N733"/>
      <c r="O733"/>
      <c r="P733" t="s">
        <v>208</v>
      </c>
    </row>
    <row r="734" spans="1:22" x14ac:dyDescent="0.2">
      <c r="A734">
        <v>6783191</v>
      </c>
      <c r="B734" s="5">
        <v>44158</v>
      </c>
      <c r="C734" t="s">
        <v>285</v>
      </c>
      <c r="D734" t="s">
        <v>149</v>
      </c>
      <c r="E734" t="s">
        <v>197</v>
      </c>
      <c r="F734" t="s">
        <v>9</v>
      </c>
      <c r="G734" t="s">
        <v>1</v>
      </c>
      <c r="H734" t="s">
        <v>198</v>
      </c>
      <c r="I734">
        <v>-38.062693000000003</v>
      </c>
      <c r="J734">
        <v>145.17747800000001</v>
      </c>
      <c r="K734" t="s">
        <v>199</v>
      </c>
      <c r="L734">
        <v>1611220</v>
      </c>
      <c r="M734" s="1" t="s">
        <v>405</v>
      </c>
      <c r="N734"/>
      <c r="O734"/>
      <c r="P734" t="s">
        <v>208</v>
      </c>
    </row>
    <row r="735" spans="1:22" x14ac:dyDescent="0.2">
      <c r="A735">
        <v>6782172</v>
      </c>
      <c r="B735" s="5">
        <v>44158</v>
      </c>
      <c r="C735" t="s">
        <v>285</v>
      </c>
      <c r="D735" t="s">
        <v>83</v>
      </c>
      <c r="E735" t="s">
        <v>209</v>
      </c>
      <c r="F735" t="s">
        <v>9</v>
      </c>
      <c r="G735" t="s">
        <v>0</v>
      </c>
      <c r="H735" t="s">
        <v>198</v>
      </c>
      <c r="I735">
        <v>-37.928167999999999</v>
      </c>
      <c r="J735">
        <v>144.64937499999999</v>
      </c>
      <c r="K735" t="s">
        <v>210</v>
      </c>
      <c r="L735">
        <v>2196380</v>
      </c>
      <c r="M735" s="1" t="s">
        <v>405</v>
      </c>
      <c r="N735"/>
      <c r="O735"/>
      <c r="P735" t="s">
        <v>208</v>
      </c>
    </row>
    <row r="736" spans="1:22" x14ac:dyDescent="0.2">
      <c r="A736">
        <v>6782171</v>
      </c>
      <c r="B736" s="5">
        <v>44158</v>
      </c>
      <c r="C736" t="s">
        <v>285</v>
      </c>
      <c r="D736" t="s">
        <v>62</v>
      </c>
      <c r="E736" t="s">
        <v>284</v>
      </c>
      <c r="F736" t="s">
        <v>9</v>
      </c>
      <c r="G736" t="s">
        <v>0</v>
      </c>
      <c r="H736" t="s">
        <v>234</v>
      </c>
      <c r="I736">
        <v>-37.870767000000001</v>
      </c>
      <c r="J736">
        <v>144.7917793</v>
      </c>
      <c r="L736">
        <v>57558</v>
      </c>
      <c r="M736" s="1" t="s">
        <v>405</v>
      </c>
      <c r="N736"/>
      <c r="O736"/>
      <c r="P736" t="s">
        <v>208</v>
      </c>
    </row>
    <row r="737" spans="1:16" x14ac:dyDescent="0.2">
      <c r="A737">
        <v>6784449</v>
      </c>
      <c r="B737" s="5">
        <v>44158</v>
      </c>
      <c r="C737" t="s">
        <v>285</v>
      </c>
      <c r="D737" t="s">
        <v>34</v>
      </c>
      <c r="E737" t="s">
        <v>227</v>
      </c>
      <c r="F737" t="s">
        <v>4</v>
      </c>
      <c r="G737" t="s">
        <v>1</v>
      </c>
      <c r="H737" t="s">
        <v>213</v>
      </c>
      <c r="I737">
        <v>-37.595446889999998</v>
      </c>
      <c r="J737">
        <v>143.8513873</v>
      </c>
      <c r="K737" t="s">
        <v>228</v>
      </c>
      <c r="L737">
        <v>85000</v>
      </c>
      <c r="M737" s="1" t="s">
        <v>405</v>
      </c>
      <c r="N737"/>
      <c r="O737"/>
      <c r="P737" t="s">
        <v>208</v>
      </c>
    </row>
    <row r="738" spans="1:16" x14ac:dyDescent="0.2">
      <c r="A738">
        <v>6784450</v>
      </c>
      <c r="B738" s="5">
        <v>44158</v>
      </c>
      <c r="C738" t="s">
        <v>285</v>
      </c>
      <c r="D738" t="s">
        <v>37</v>
      </c>
      <c r="E738" t="s">
        <v>287</v>
      </c>
      <c r="F738" t="s">
        <v>4</v>
      </c>
      <c r="G738" t="s">
        <v>1</v>
      </c>
      <c r="H738" t="s">
        <v>213</v>
      </c>
      <c r="I738">
        <v>-37.267046999999998</v>
      </c>
      <c r="J738">
        <v>144.13054399999999</v>
      </c>
      <c r="L738">
        <v>3772</v>
      </c>
      <c r="M738" s="1" t="s">
        <v>405</v>
      </c>
      <c r="N738"/>
      <c r="O738"/>
      <c r="P738" t="s">
        <v>208</v>
      </c>
    </row>
    <row r="739" spans="1:16" x14ac:dyDescent="0.2">
      <c r="A739">
        <v>6784324</v>
      </c>
      <c r="B739" s="5">
        <v>44158</v>
      </c>
      <c r="C739" t="s">
        <v>285</v>
      </c>
      <c r="D739" t="s">
        <v>170</v>
      </c>
      <c r="E739" t="s">
        <v>288</v>
      </c>
      <c r="F739" t="s">
        <v>12</v>
      </c>
      <c r="G739" t="s">
        <v>1</v>
      </c>
      <c r="H739" t="s">
        <v>213</v>
      </c>
      <c r="I739">
        <v>-37.107852999999999</v>
      </c>
      <c r="J739">
        <v>142.54585499999999</v>
      </c>
      <c r="L739">
        <v>435</v>
      </c>
      <c r="M739" s="1" t="s">
        <v>405</v>
      </c>
      <c r="N739"/>
      <c r="O739"/>
      <c r="P739" t="s">
        <v>208</v>
      </c>
    </row>
    <row r="740" spans="1:16" x14ac:dyDescent="0.2">
      <c r="A740">
        <v>6784325</v>
      </c>
      <c r="B740" s="5">
        <v>44158</v>
      </c>
      <c r="C740" t="s">
        <v>285</v>
      </c>
      <c r="D740" t="s">
        <v>175</v>
      </c>
      <c r="E740" t="s">
        <v>289</v>
      </c>
      <c r="F740" t="s">
        <v>12</v>
      </c>
      <c r="G740" t="s">
        <v>1</v>
      </c>
      <c r="H740" t="s">
        <v>213</v>
      </c>
      <c r="I740">
        <v>-37.066772</v>
      </c>
      <c r="J740">
        <v>142.75081900000001</v>
      </c>
      <c r="L740">
        <v>6032</v>
      </c>
      <c r="M740" s="1" t="s">
        <v>405</v>
      </c>
      <c r="N740"/>
      <c r="O740"/>
      <c r="P740" t="s">
        <v>208</v>
      </c>
    </row>
    <row r="741" spans="1:16" x14ac:dyDescent="0.2">
      <c r="A741">
        <v>6784446</v>
      </c>
      <c r="B741" s="5">
        <v>44158</v>
      </c>
      <c r="C741" t="s">
        <v>285</v>
      </c>
      <c r="D741" t="s">
        <v>172</v>
      </c>
      <c r="E741" t="s">
        <v>281</v>
      </c>
      <c r="F741" t="s">
        <v>12</v>
      </c>
      <c r="G741" t="s">
        <v>1</v>
      </c>
      <c r="H741" t="s">
        <v>213</v>
      </c>
      <c r="I741">
        <v>-36.749400000000001</v>
      </c>
      <c r="J741">
        <v>142.1651</v>
      </c>
      <c r="L741">
        <v>16514</v>
      </c>
      <c r="M741" s="1" t="s">
        <v>405</v>
      </c>
      <c r="N741"/>
      <c r="O741"/>
      <c r="P741" t="s">
        <v>208</v>
      </c>
    </row>
    <row r="742" spans="1:16" x14ac:dyDescent="0.2">
      <c r="A742">
        <v>6784502</v>
      </c>
      <c r="B742" s="5">
        <v>44158</v>
      </c>
      <c r="C742" t="s">
        <v>285</v>
      </c>
      <c r="D742" t="s">
        <v>165</v>
      </c>
      <c r="E742" t="s">
        <v>265</v>
      </c>
      <c r="F742" t="s">
        <v>11</v>
      </c>
      <c r="G742" t="s">
        <v>1</v>
      </c>
      <c r="H742" t="s">
        <v>213</v>
      </c>
      <c r="I742">
        <v>-36.536499999999997</v>
      </c>
      <c r="J742">
        <v>145.97389999999999</v>
      </c>
      <c r="L742">
        <v>9236</v>
      </c>
      <c r="M742" s="1" t="s">
        <v>406</v>
      </c>
      <c r="N742"/>
      <c r="O742"/>
      <c r="P742" t="s">
        <v>208</v>
      </c>
    </row>
    <row r="743" spans="1:16" x14ac:dyDescent="0.2">
      <c r="A743">
        <v>6784451</v>
      </c>
      <c r="B743" s="5">
        <v>44158</v>
      </c>
      <c r="C743" t="s">
        <v>285</v>
      </c>
      <c r="D743" t="s">
        <v>173</v>
      </c>
      <c r="E743" t="s">
        <v>290</v>
      </c>
      <c r="F743" t="s">
        <v>12</v>
      </c>
      <c r="G743" t="s">
        <v>1</v>
      </c>
      <c r="H743" t="s">
        <v>213</v>
      </c>
      <c r="I743">
        <v>-36.338828999999997</v>
      </c>
      <c r="J743">
        <v>141.60113799999999</v>
      </c>
      <c r="L743">
        <v>2200</v>
      </c>
      <c r="M743" s="1" t="s">
        <v>405</v>
      </c>
      <c r="N743"/>
      <c r="O743"/>
      <c r="P743" t="s">
        <v>208</v>
      </c>
    </row>
    <row r="744" spans="1:16" x14ac:dyDescent="0.2">
      <c r="A744">
        <v>6784447</v>
      </c>
      <c r="B744" s="5">
        <v>44158</v>
      </c>
      <c r="C744" t="s">
        <v>285</v>
      </c>
      <c r="D744" t="s">
        <v>61</v>
      </c>
      <c r="E744" t="s">
        <v>266</v>
      </c>
      <c r="F744" t="s">
        <v>8</v>
      </c>
      <c r="G744" t="s">
        <v>1</v>
      </c>
      <c r="H744" t="s">
        <v>213</v>
      </c>
      <c r="I744">
        <v>-35.333271029999999</v>
      </c>
      <c r="J744">
        <v>143.4754715</v>
      </c>
      <c r="L744">
        <v>11445</v>
      </c>
      <c r="M744" s="1" t="s">
        <v>405</v>
      </c>
      <c r="N744"/>
      <c r="O744"/>
      <c r="P744" t="s">
        <v>208</v>
      </c>
    </row>
    <row r="745" spans="1:16" x14ac:dyDescent="0.2">
      <c r="A745">
        <v>6784389</v>
      </c>
      <c r="B745" s="5">
        <v>44158</v>
      </c>
      <c r="C745" t="s">
        <v>285</v>
      </c>
      <c r="D745" t="s">
        <v>58</v>
      </c>
      <c r="E745" t="s">
        <v>267</v>
      </c>
      <c r="F745" t="s">
        <v>8</v>
      </c>
      <c r="G745" t="s">
        <v>1</v>
      </c>
      <c r="H745" t="s">
        <v>213</v>
      </c>
      <c r="I745">
        <v>-34.331577299999999</v>
      </c>
      <c r="J745">
        <v>142.07863620000001</v>
      </c>
      <c r="L745">
        <v>36107</v>
      </c>
      <c r="M745" s="1" t="s">
        <v>405</v>
      </c>
      <c r="N745"/>
      <c r="O745"/>
      <c r="P745" t="s">
        <v>208</v>
      </c>
    </row>
    <row r="746" spans="1:16" x14ac:dyDescent="0.2">
      <c r="A746">
        <v>6784390</v>
      </c>
      <c r="B746" s="5">
        <v>44158</v>
      </c>
      <c r="C746" t="s">
        <v>285</v>
      </c>
      <c r="D746" t="s">
        <v>59</v>
      </c>
      <c r="E746" t="s">
        <v>270</v>
      </c>
      <c r="F746" t="s">
        <v>8</v>
      </c>
      <c r="G746" t="s">
        <v>1</v>
      </c>
      <c r="H746" t="s">
        <v>213</v>
      </c>
      <c r="I746">
        <v>-34.164428710000003</v>
      </c>
      <c r="J746">
        <v>142.15269470000001</v>
      </c>
      <c r="L746">
        <v>12050</v>
      </c>
      <c r="M746" s="1" t="s">
        <v>405</v>
      </c>
      <c r="N746"/>
      <c r="O746"/>
      <c r="P746" t="s">
        <v>208</v>
      </c>
    </row>
    <row r="747" spans="1:16" x14ac:dyDescent="0.2">
      <c r="A747">
        <v>6784323</v>
      </c>
      <c r="B747" s="5">
        <v>44158</v>
      </c>
      <c r="C747" t="s">
        <v>285</v>
      </c>
      <c r="D747" t="s">
        <v>31</v>
      </c>
      <c r="E747" t="s">
        <v>212</v>
      </c>
      <c r="F747" t="s">
        <v>4</v>
      </c>
      <c r="G747" t="s">
        <v>1</v>
      </c>
      <c r="H747" t="s">
        <v>213</v>
      </c>
      <c r="I747">
        <v>-37.306685000000002</v>
      </c>
      <c r="J747">
        <v>142.942598</v>
      </c>
      <c r="L747">
        <v>7000</v>
      </c>
      <c r="M747" s="1" t="s">
        <v>405</v>
      </c>
      <c r="N747"/>
      <c r="O747"/>
      <c r="P747" t="s">
        <v>208</v>
      </c>
    </row>
    <row r="748" spans="1:16" x14ac:dyDescent="0.2">
      <c r="A748">
        <v>6782255</v>
      </c>
      <c r="B748" s="5">
        <v>44159</v>
      </c>
      <c r="C748" t="s">
        <v>285</v>
      </c>
      <c r="D748" t="s">
        <v>19</v>
      </c>
      <c r="E748" t="s">
        <v>230</v>
      </c>
      <c r="F748" t="s">
        <v>3</v>
      </c>
      <c r="G748" t="s">
        <v>1</v>
      </c>
      <c r="H748" t="s">
        <v>231</v>
      </c>
      <c r="I748">
        <v>-38.759163000000001</v>
      </c>
      <c r="J748">
        <v>143.65020899999999</v>
      </c>
      <c r="K748" t="s">
        <v>232</v>
      </c>
      <c r="L748">
        <v>3000</v>
      </c>
      <c r="M748" s="1" t="s">
        <v>405</v>
      </c>
      <c r="N748"/>
      <c r="O748"/>
      <c r="P748" t="s">
        <v>208</v>
      </c>
    </row>
    <row r="749" spans="1:16" x14ac:dyDescent="0.2">
      <c r="A749">
        <v>6782254</v>
      </c>
      <c r="B749" s="5">
        <v>44159</v>
      </c>
      <c r="C749" t="s">
        <v>285</v>
      </c>
      <c r="D749" t="s">
        <v>27</v>
      </c>
      <c r="E749" t="s">
        <v>252</v>
      </c>
      <c r="F749" t="s">
        <v>3</v>
      </c>
      <c r="G749" t="s">
        <v>1</v>
      </c>
      <c r="H749" t="s">
        <v>213</v>
      </c>
      <c r="I749">
        <v>-38.518028000000001</v>
      </c>
      <c r="J749">
        <v>143.97747200000001</v>
      </c>
      <c r="L749" t="s">
        <v>253</v>
      </c>
      <c r="M749" s="1" t="s">
        <v>405</v>
      </c>
      <c r="N749"/>
      <c r="O749"/>
      <c r="P749" t="s">
        <v>208</v>
      </c>
    </row>
    <row r="750" spans="1:16" x14ac:dyDescent="0.2">
      <c r="A750">
        <v>6785676</v>
      </c>
      <c r="B750" s="5">
        <v>44159</v>
      </c>
      <c r="C750" t="s">
        <v>285</v>
      </c>
      <c r="D750" t="s">
        <v>41</v>
      </c>
      <c r="E750" t="s">
        <v>273</v>
      </c>
      <c r="F750" t="s">
        <v>6</v>
      </c>
      <c r="G750" t="s">
        <v>1</v>
      </c>
      <c r="H750" t="s">
        <v>213</v>
      </c>
      <c r="I750">
        <v>-38.4876</v>
      </c>
      <c r="J750">
        <v>145.2226</v>
      </c>
      <c r="L750">
        <v>12530</v>
      </c>
      <c r="M750" s="1" t="s">
        <v>405</v>
      </c>
      <c r="N750"/>
      <c r="O750"/>
      <c r="P750" t="s">
        <v>208</v>
      </c>
    </row>
    <row r="751" spans="1:16" x14ac:dyDescent="0.2">
      <c r="A751">
        <v>6782253</v>
      </c>
      <c r="B751" s="5">
        <v>44159</v>
      </c>
      <c r="C751" t="s">
        <v>285</v>
      </c>
      <c r="D751" t="s">
        <v>17</v>
      </c>
      <c r="E751" t="s">
        <v>254</v>
      </c>
      <c r="F751" t="s">
        <v>3</v>
      </c>
      <c r="G751" t="s">
        <v>1</v>
      </c>
      <c r="H751" t="s">
        <v>213</v>
      </c>
      <c r="I751">
        <v>-38.423917000000003</v>
      </c>
      <c r="J751">
        <v>144.12016700000001</v>
      </c>
      <c r="L751" t="s">
        <v>255</v>
      </c>
      <c r="M751" s="1" t="s">
        <v>405</v>
      </c>
      <c r="N751"/>
      <c r="O751"/>
      <c r="P751" t="s">
        <v>208</v>
      </c>
    </row>
    <row r="752" spans="1:16" x14ac:dyDescent="0.2">
      <c r="A752">
        <v>6782252</v>
      </c>
      <c r="B752" s="5">
        <v>44159</v>
      </c>
      <c r="C752" t="s">
        <v>285</v>
      </c>
      <c r="D752" t="s">
        <v>18</v>
      </c>
      <c r="E752" t="s">
        <v>256</v>
      </c>
      <c r="F752" t="s">
        <v>3</v>
      </c>
      <c r="G752" t="s">
        <v>1</v>
      </c>
      <c r="H752" t="s">
        <v>213</v>
      </c>
      <c r="I752">
        <v>-38.404833000000004</v>
      </c>
      <c r="J752">
        <v>144.19874999999999</v>
      </c>
      <c r="L752" t="s">
        <v>257</v>
      </c>
      <c r="M752" s="1" t="s">
        <v>405</v>
      </c>
      <c r="N752"/>
      <c r="O752"/>
      <c r="P752" t="s">
        <v>208</v>
      </c>
    </row>
    <row r="753" spans="1:16" x14ac:dyDescent="0.2">
      <c r="A753">
        <v>6785869</v>
      </c>
      <c r="B753" s="5">
        <v>44159</v>
      </c>
      <c r="C753" t="s">
        <v>285</v>
      </c>
      <c r="D753" t="s">
        <v>176</v>
      </c>
      <c r="E753" t="s">
        <v>274</v>
      </c>
      <c r="F753" t="s">
        <v>12</v>
      </c>
      <c r="G753" t="s">
        <v>0</v>
      </c>
      <c r="H753" t="s">
        <v>213</v>
      </c>
      <c r="I753">
        <v>-38.393593000000003</v>
      </c>
      <c r="J753">
        <v>142.45982000000001</v>
      </c>
      <c r="L753">
        <v>35000</v>
      </c>
      <c r="M753" s="1" t="s">
        <v>405</v>
      </c>
      <c r="N753"/>
      <c r="O753"/>
      <c r="P753" t="s">
        <v>208</v>
      </c>
    </row>
    <row r="754" spans="1:16" x14ac:dyDescent="0.2">
      <c r="A754">
        <v>6785868</v>
      </c>
      <c r="B754" s="5">
        <v>44159</v>
      </c>
      <c r="C754" t="s">
        <v>285</v>
      </c>
      <c r="D754" t="s">
        <v>174</v>
      </c>
      <c r="E754" t="s">
        <v>283</v>
      </c>
      <c r="F754" t="s">
        <v>12</v>
      </c>
      <c r="G754" t="s">
        <v>0</v>
      </c>
      <c r="H754" t="s">
        <v>213</v>
      </c>
      <c r="I754">
        <v>-38.382964999999999</v>
      </c>
      <c r="J754">
        <v>141.59716700000001</v>
      </c>
      <c r="L754">
        <v>11000</v>
      </c>
      <c r="M754" s="1" t="s">
        <v>405</v>
      </c>
      <c r="N754"/>
      <c r="O754"/>
      <c r="P754" t="s">
        <v>208</v>
      </c>
    </row>
    <row r="755" spans="1:16" x14ac:dyDescent="0.2">
      <c r="A755">
        <v>6785324</v>
      </c>
      <c r="B755" s="5">
        <v>44159</v>
      </c>
      <c r="C755" t="s">
        <v>285</v>
      </c>
      <c r="D755" t="s">
        <v>149</v>
      </c>
      <c r="E755" t="s">
        <v>197</v>
      </c>
      <c r="F755" t="s">
        <v>9</v>
      </c>
      <c r="G755" t="s">
        <v>1</v>
      </c>
      <c r="H755" t="s">
        <v>198</v>
      </c>
      <c r="I755">
        <v>-38.062693000000003</v>
      </c>
      <c r="J755">
        <v>145.17747800000001</v>
      </c>
      <c r="K755" t="s">
        <v>199</v>
      </c>
      <c r="L755">
        <v>1611220</v>
      </c>
      <c r="M755" s="1" t="s">
        <v>405</v>
      </c>
      <c r="N755"/>
      <c r="O755"/>
      <c r="P755" t="s">
        <v>208</v>
      </c>
    </row>
    <row r="756" spans="1:16" x14ac:dyDescent="0.2">
      <c r="A756">
        <v>6782256</v>
      </c>
      <c r="B756" s="5">
        <v>44159</v>
      </c>
      <c r="C756" t="s">
        <v>285</v>
      </c>
      <c r="D756" t="s">
        <v>20</v>
      </c>
      <c r="E756" t="s">
        <v>258</v>
      </c>
      <c r="F756" t="s">
        <v>3</v>
      </c>
      <c r="G756" t="s">
        <v>1</v>
      </c>
      <c r="H756" t="s">
        <v>213</v>
      </c>
      <c r="I756">
        <v>-38.030318999999999</v>
      </c>
      <c r="J756">
        <v>144.13740899999999</v>
      </c>
      <c r="L756">
        <v>5300</v>
      </c>
      <c r="M756" s="1" t="s">
        <v>405</v>
      </c>
      <c r="N756"/>
      <c r="O756"/>
      <c r="P756" t="s">
        <v>208</v>
      </c>
    </row>
    <row r="757" spans="1:16" x14ac:dyDescent="0.2">
      <c r="A757">
        <v>6785675</v>
      </c>
      <c r="B757" s="5">
        <v>44159</v>
      </c>
      <c r="C757" t="s">
        <v>285</v>
      </c>
      <c r="D757" t="s">
        <v>83</v>
      </c>
      <c r="E757" t="s">
        <v>209</v>
      </c>
      <c r="F757" t="s">
        <v>9</v>
      </c>
      <c r="G757" t="s">
        <v>0</v>
      </c>
      <c r="H757" t="s">
        <v>198</v>
      </c>
      <c r="I757">
        <v>-37.928167999999999</v>
      </c>
      <c r="J757">
        <v>144.64937499999999</v>
      </c>
      <c r="K757" t="s">
        <v>210</v>
      </c>
      <c r="L757">
        <v>2196380</v>
      </c>
      <c r="M757" s="1" t="s">
        <v>405</v>
      </c>
      <c r="N757"/>
      <c r="O757"/>
      <c r="P757" t="s">
        <v>208</v>
      </c>
    </row>
    <row r="758" spans="1:16" x14ac:dyDescent="0.2">
      <c r="A758">
        <v>6785863</v>
      </c>
      <c r="B758" s="5">
        <v>44159</v>
      </c>
      <c r="C758" t="s">
        <v>285</v>
      </c>
      <c r="D758" t="s">
        <v>160</v>
      </c>
      <c r="E758" t="s">
        <v>275</v>
      </c>
      <c r="F758" t="s">
        <v>10</v>
      </c>
      <c r="G758" t="s">
        <v>1</v>
      </c>
      <c r="H758" t="s">
        <v>213</v>
      </c>
      <c r="I758">
        <v>-37.844700000000003</v>
      </c>
      <c r="J758">
        <v>147.61869999999999</v>
      </c>
      <c r="L758">
        <v>6132</v>
      </c>
      <c r="M758" s="1" t="s">
        <v>405</v>
      </c>
      <c r="N758"/>
      <c r="O758"/>
      <c r="P758" t="s">
        <v>208</v>
      </c>
    </row>
    <row r="759" spans="1:16" x14ac:dyDescent="0.2">
      <c r="A759">
        <v>6784326</v>
      </c>
      <c r="B759" s="5">
        <v>44159</v>
      </c>
      <c r="C759" t="s">
        <v>285</v>
      </c>
      <c r="D759" t="s">
        <v>67</v>
      </c>
      <c r="E759" t="s">
        <v>291</v>
      </c>
      <c r="F759" t="s">
        <v>9</v>
      </c>
      <c r="G759" t="s">
        <v>1</v>
      </c>
      <c r="H759" t="s">
        <v>234</v>
      </c>
      <c r="I759">
        <v>-37.765000000000001</v>
      </c>
      <c r="J759">
        <v>145.296944</v>
      </c>
      <c r="L759">
        <v>52000</v>
      </c>
      <c r="M759" s="1" t="s">
        <v>405</v>
      </c>
      <c r="N759"/>
      <c r="O759"/>
      <c r="P759" t="s">
        <v>208</v>
      </c>
    </row>
    <row r="760" spans="1:16" x14ac:dyDescent="0.2">
      <c r="A760">
        <v>6786454</v>
      </c>
      <c r="B760" s="5">
        <v>44159</v>
      </c>
      <c r="C760" t="s">
        <v>285</v>
      </c>
      <c r="D760" t="s">
        <v>109</v>
      </c>
      <c r="E760" t="s">
        <v>278</v>
      </c>
      <c r="F760" t="s">
        <v>9</v>
      </c>
      <c r="G760" t="s">
        <v>1</v>
      </c>
      <c r="H760" t="s">
        <v>234</v>
      </c>
      <c r="I760">
        <v>-37.757832999999998</v>
      </c>
      <c r="J760">
        <v>144.58730600000001</v>
      </c>
      <c r="K760" t="s">
        <v>279</v>
      </c>
      <c r="L760">
        <v>68765</v>
      </c>
      <c r="M760" s="1" t="s">
        <v>405</v>
      </c>
      <c r="N760"/>
      <c r="O760"/>
      <c r="P760" t="s">
        <v>208</v>
      </c>
    </row>
    <row r="761" spans="1:16" x14ac:dyDescent="0.2">
      <c r="A761">
        <v>6785867</v>
      </c>
      <c r="B761" s="5">
        <v>44159</v>
      </c>
      <c r="C761" t="s">
        <v>285</v>
      </c>
      <c r="D761" t="s">
        <v>171</v>
      </c>
      <c r="E761" t="s">
        <v>276</v>
      </c>
      <c r="F761" t="s">
        <v>12</v>
      </c>
      <c r="G761" t="s">
        <v>1</v>
      </c>
      <c r="H761" t="s">
        <v>213</v>
      </c>
      <c r="I761">
        <v>-37.753156660000002</v>
      </c>
      <c r="J761">
        <v>141.99911499999999</v>
      </c>
      <c r="L761">
        <v>10000</v>
      </c>
      <c r="M761" s="1" t="s">
        <v>405</v>
      </c>
      <c r="N761"/>
      <c r="O761"/>
      <c r="P761" t="s">
        <v>208</v>
      </c>
    </row>
    <row r="762" spans="1:16" x14ac:dyDescent="0.2">
      <c r="A762">
        <v>6786453</v>
      </c>
      <c r="B762" s="5">
        <v>44159</v>
      </c>
      <c r="C762" t="s">
        <v>285</v>
      </c>
      <c r="D762" t="s">
        <v>32</v>
      </c>
      <c r="E762" t="s">
        <v>280</v>
      </c>
      <c r="F762" t="s">
        <v>4</v>
      </c>
      <c r="G762" t="s">
        <v>1</v>
      </c>
      <c r="H762" t="s">
        <v>213</v>
      </c>
      <c r="I762">
        <v>-37.729599999999998</v>
      </c>
      <c r="J762">
        <v>144.47720000000001</v>
      </c>
      <c r="L762">
        <v>24300</v>
      </c>
      <c r="M762" s="1" t="s">
        <v>405</v>
      </c>
      <c r="N762"/>
      <c r="O762"/>
      <c r="P762" t="s">
        <v>208</v>
      </c>
    </row>
    <row r="763" spans="1:16" x14ac:dyDescent="0.2">
      <c r="A763">
        <v>6784974</v>
      </c>
      <c r="B763" s="5">
        <v>44159</v>
      </c>
      <c r="C763" t="s">
        <v>285</v>
      </c>
      <c r="D763" t="s">
        <v>75</v>
      </c>
      <c r="E763" t="s">
        <v>293</v>
      </c>
      <c r="F763" t="s">
        <v>9</v>
      </c>
      <c r="G763" t="s">
        <v>1</v>
      </c>
      <c r="H763" t="s">
        <v>234</v>
      </c>
      <c r="I763">
        <v>-37.605832999999997</v>
      </c>
      <c r="J763">
        <v>144.94749999999999</v>
      </c>
      <c r="L763">
        <v>16400</v>
      </c>
      <c r="M763" s="1" t="s">
        <v>405</v>
      </c>
      <c r="N763"/>
      <c r="O763"/>
      <c r="P763" t="s">
        <v>208</v>
      </c>
    </row>
    <row r="764" spans="1:16" x14ac:dyDescent="0.2">
      <c r="A764">
        <v>6786449</v>
      </c>
      <c r="B764" s="5">
        <v>44159</v>
      </c>
      <c r="C764" t="s">
        <v>285</v>
      </c>
      <c r="D764" t="s">
        <v>53</v>
      </c>
      <c r="E764" t="s">
        <v>282</v>
      </c>
      <c r="F764" t="s">
        <v>7</v>
      </c>
      <c r="G764" t="s">
        <v>0</v>
      </c>
      <c r="H764" t="s">
        <v>213</v>
      </c>
      <c r="I764">
        <v>-37.489400000000003</v>
      </c>
      <c r="J764">
        <v>144.61340000000001</v>
      </c>
      <c r="L764">
        <v>15000</v>
      </c>
      <c r="M764" s="1" t="s">
        <v>405</v>
      </c>
      <c r="N764"/>
      <c r="O764"/>
      <c r="P764" t="s">
        <v>208</v>
      </c>
    </row>
    <row r="765" spans="1:16" x14ac:dyDescent="0.2">
      <c r="A765">
        <v>6786452</v>
      </c>
      <c r="B765" s="5">
        <v>44159</v>
      </c>
      <c r="C765" t="s">
        <v>285</v>
      </c>
      <c r="D765" t="s">
        <v>54</v>
      </c>
      <c r="E765" t="s">
        <v>294</v>
      </c>
      <c r="F765" t="s">
        <v>7</v>
      </c>
      <c r="G765" t="s">
        <v>1</v>
      </c>
      <c r="H765" t="s">
        <v>213</v>
      </c>
      <c r="I765">
        <v>-37.466116999999997</v>
      </c>
      <c r="J765">
        <v>144.715102</v>
      </c>
      <c r="L765">
        <v>931</v>
      </c>
      <c r="M765" s="1" t="s">
        <v>405</v>
      </c>
      <c r="N765"/>
      <c r="O765"/>
      <c r="P765" t="s">
        <v>208</v>
      </c>
    </row>
    <row r="766" spans="1:16" x14ac:dyDescent="0.2">
      <c r="A766">
        <v>6786451</v>
      </c>
      <c r="B766" s="5">
        <v>44159</v>
      </c>
      <c r="C766" t="s">
        <v>285</v>
      </c>
      <c r="D766" t="s">
        <v>55</v>
      </c>
      <c r="E766" t="s">
        <v>295</v>
      </c>
      <c r="F766" t="s">
        <v>7</v>
      </c>
      <c r="G766" t="s">
        <v>1</v>
      </c>
      <c r="H766" t="s">
        <v>213</v>
      </c>
      <c r="I766">
        <v>-37.365274999999997</v>
      </c>
      <c r="J766">
        <v>144.766752</v>
      </c>
      <c r="L766">
        <v>2347</v>
      </c>
      <c r="M766" s="1" t="s">
        <v>405</v>
      </c>
      <c r="N766"/>
      <c r="O766"/>
      <c r="P766" t="s">
        <v>208</v>
      </c>
    </row>
    <row r="767" spans="1:16" x14ac:dyDescent="0.2">
      <c r="A767">
        <v>6786450</v>
      </c>
      <c r="B767" s="5">
        <v>44159</v>
      </c>
      <c r="C767" t="s">
        <v>285</v>
      </c>
      <c r="D767" t="s">
        <v>57</v>
      </c>
      <c r="E767" t="s">
        <v>296</v>
      </c>
      <c r="F767" t="s">
        <v>7</v>
      </c>
      <c r="G767" t="s">
        <v>1</v>
      </c>
      <c r="H767" t="s">
        <v>213</v>
      </c>
      <c r="I767">
        <v>-37.334676000000002</v>
      </c>
      <c r="J767">
        <v>144.514205</v>
      </c>
      <c r="L767">
        <v>1705</v>
      </c>
      <c r="M767" s="1" t="s">
        <v>405</v>
      </c>
      <c r="N767"/>
      <c r="O767"/>
      <c r="P767" t="s">
        <v>208</v>
      </c>
    </row>
    <row r="768" spans="1:16" x14ac:dyDescent="0.2">
      <c r="A768">
        <v>6785859</v>
      </c>
      <c r="B768" s="5">
        <v>44159</v>
      </c>
      <c r="C768" t="s">
        <v>285</v>
      </c>
      <c r="D768" t="s">
        <v>38</v>
      </c>
      <c r="E768" t="s">
        <v>277</v>
      </c>
      <c r="F768" t="s">
        <v>5</v>
      </c>
      <c r="G768" t="s">
        <v>0</v>
      </c>
      <c r="H768" t="s">
        <v>213</v>
      </c>
      <c r="I768">
        <v>-37.2714</v>
      </c>
      <c r="J768">
        <v>144.9495</v>
      </c>
      <c r="L768">
        <v>5506</v>
      </c>
      <c r="M768" s="1" t="s">
        <v>405</v>
      </c>
      <c r="N768"/>
      <c r="O768"/>
      <c r="P768" t="s">
        <v>208</v>
      </c>
    </row>
    <row r="769" spans="1:22" x14ac:dyDescent="0.2">
      <c r="A769">
        <v>6785688</v>
      </c>
      <c r="B769" s="5">
        <v>44159</v>
      </c>
      <c r="C769" t="s">
        <v>285</v>
      </c>
      <c r="D769" t="s">
        <v>51</v>
      </c>
      <c r="E769" t="s">
        <v>272</v>
      </c>
      <c r="F769" t="s">
        <v>7</v>
      </c>
      <c r="G769" t="s">
        <v>0</v>
      </c>
      <c r="H769" t="s">
        <v>213</v>
      </c>
      <c r="I769">
        <v>-37.073999999999998</v>
      </c>
      <c r="J769">
        <v>144.197</v>
      </c>
      <c r="L769">
        <v>14250</v>
      </c>
      <c r="M769" s="1" t="s">
        <v>405</v>
      </c>
      <c r="N769"/>
      <c r="O769"/>
      <c r="P769" t="s">
        <v>208</v>
      </c>
    </row>
    <row r="770" spans="1:22" x14ac:dyDescent="0.2">
      <c r="A770">
        <v>6785862</v>
      </c>
      <c r="B770" s="5">
        <v>44159</v>
      </c>
      <c r="C770" t="s">
        <v>285</v>
      </c>
      <c r="D770" t="s">
        <v>172</v>
      </c>
      <c r="E770" t="s">
        <v>281</v>
      </c>
      <c r="F770" t="s">
        <v>12</v>
      </c>
      <c r="G770" t="s">
        <v>1</v>
      </c>
      <c r="H770" t="s">
        <v>213</v>
      </c>
      <c r="I770">
        <v>-36.749400000000001</v>
      </c>
      <c r="J770">
        <v>142.1651</v>
      </c>
      <c r="L770">
        <v>16514</v>
      </c>
      <c r="M770" s="1" t="s">
        <v>405</v>
      </c>
      <c r="N770"/>
      <c r="O770"/>
      <c r="P770" t="s">
        <v>208</v>
      </c>
    </row>
    <row r="771" spans="1:22" x14ac:dyDescent="0.2">
      <c r="A771">
        <v>6785870</v>
      </c>
      <c r="B771" s="5">
        <v>44159</v>
      </c>
      <c r="C771" t="s">
        <v>285</v>
      </c>
      <c r="D771" t="s">
        <v>165</v>
      </c>
      <c r="E771" t="s">
        <v>265</v>
      </c>
      <c r="F771" t="s">
        <v>11</v>
      </c>
      <c r="G771" t="s">
        <v>1</v>
      </c>
      <c r="H771" t="s">
        <v>213</v>
      </c>
      <c r="I771">
        <v>-36.536499999999997</v>
      </c>
      <c r="J771">
        <v>145.97389999999999</v>
      </c>
      <c r="L771">
        <v>9236</v>
      </c>
      <c r="M771" s="1" t="s">
        <v>405</v>
      </c>
      <c r="N771"/>
      <c r="O771"/>
      <c r="P771" t="s">
        <v>208</v>
      </c>
    </row>
    <row r="772" spans="1:22" x14ac:dyDescent="0.2">
      <c r="A772">
        <v>6785864</v>
      </c>
      <c r="B772" s="5">
        <v>44159</v>
      </c>
      <c r="C772" t="s">
        <v>285</v>
      </c>
      <c r="D772" t="s">
        <v>173</v>
      </c>
      <c r="E772" t="s">
        <v>290</v>
      </c>
      <c r="F772" t="s">
        <v>12</v>
      </c>
      <c r="G772" t="s">
        <v>1</v>
      </c>
      <c r="H772" t="s">
        <v>213</v>
      </c>
      <c r="I772">
        <v>-36.338828999999997</v>
      </c>
      <c r="J772">
        <v>141.60113799999999</v>
      </c>
      <c r="L772">
        <v>2200</v>
      </c>
      <c r="M772" s="1" t="s">
        <v>405</v>
      </c>
      <c r="N772"/>
      <c r="O772"/>
      <c r="P772" t="s">
        <v>208</v>
      </c>
    </row>
    <row r="773" spans="1:22" x14ac:dyDescent="0.2">
      <c r="A773">
        <v>6785865</v>
      </c>
      <c r="B773" s="5">
        <v>44159</v>
      </c>
      <c r="C773" t="s">
        <v>285</v>
      </c>
      <c r="D773" t="s">
        <v>58</v>
      </c>
      <c r="E773" t="s">
        <v>267</v>
      </c>
      <c r="F773" t="s">
        <v>8</v>
      </c>
      <c r="G773" t="s">
        <v>1</v>
      </c>
      <c r="H773" t="s">
        <v>213</v>
      </c>
      <c r="I773">
        <v>-34.331577299999999</v>
      </c>
      <c r="J773">
        <v>142.07863620000001</v>
      </c>
      <c r="L773">
        <v>36107</v>
      </c>
      <c r="M773" s="1" t="s">
        <v>405</v>
      </c>
      <c r="N773"/>
      <c r="O773"/>
      <c r="P773" t="s">
        <v>208</v>
      </c>
    </row>
    <row r="774" spans="1:22" x14ac:dyDescent="0.2">
      <c r="A774">
        <v>6785866</v>
      </c>
      <c r="B774" s="5">
        <v>44159</v>
      </c>
      <c r="C774" t="s">
        <v>285</v>
      </c>
      <c r="D774" t="s">
        <v>59</v>
      </c>
      <c r="E774" t="s">
        <v>270</v>
      </c>
      <c r="F774" t="s">
        <v>8</v>
      </c>
      <c r="G774" t="s">
        <v>1</v>
      </c>
      <c r="H774" t="s">
        <v>213</v>
      </c>
      <c r="I774">
        <v>-34.164428710000003</v>
      </c>
      <c r="J774">
        <v>142.15269470000001</v>
      </c>
      <c r="L774">
        <v>12050</v>
      </c>
      <c r="M774" s="1" t="s">
        <v>405</v>
      </c>
      <c r="N774"/>
      <c r="O774"/>
      <c r="P774" t="s">
        <v>208</v>
      </c>
    </row>
    <row r="775" spans="1:22" x14ac:dyDescent="0.2">
      <c r="A775">
        <v>6785860</v>
      </c>
      <c r="B775" s="5">
        <v>44159</v>
      </c>
      <c r="C775" t="s">
        <v>285</v>
      </c>
      <c r="D775" t="s">
        <v>46</v>
      </c>
      <c r="E775" t="s">
        <v>245</v>
      </c>
      <c r="F775" t="s">
        <v>6</v>
      </c>
      <c r="G775" t="s">
        <v>1</v>
      </c>
      <c r="H775" t="s">
        <v>213</v>
      </c>
      <c r="I775">
        <v>-38.159337000000001</v>
      </c>
      <c r="J775">
        <v>146.26668100000001</v>
      </c>
      <c r="L775">
        <v>15000</v>
      </c>
      <c r="M775" s="1" t="s">
        <v>405</v>
      </c>
      <c r="N775"/>
      <c r="O775"/>
      <c r="P775" t="s">
        <v>208</v>
      </c>
    </row>
    <row r="776" spans="1:22" x14ac:dyDescent="0.2">
      <c r="A776">
        <v>6785858</v>
      </c>
      <c r="B776" s="5">
        <v>44159</v>
      </c>
      <c r="C776" t="s">
        <v>285</v>
      </c>
      <c r="D776" t="s">
        <v>39</v>
      </c>
      <c r="E776" t="s">
        <v>246</v>
      </c>
      <c r="F776" t="s">
        <v>5</v>
      </c>
      <c r="G776" t="s">
        <v>0</v>
      </c>
      <c r="H776" t="s">
        <v>213</v>
      </c>
      <c r="I776">
        <v>-36.316139</v>
      </c>
      <c r="J776">
        <v>145.37955600000001</v>
      </c>
      <c r="L776">
        <v>213223</v>
      </c>
      <c r="M776" s="1" t="s">
        <v>406</v>
      </c>
      <c r="N776"/>
      <c r="O776"/>
      <c r="P776" t="s">
        <v>208</v>
      </c>
    </row>
    <row r="777" spans="1:22" x14ac:dyDescent="0.2">
      <c r="A777">
        <v>6785861</v>
      </c>
      <c r="B777" s="5">
        <v>44159</v>
      </c>
      <c r="C777" t="s">
        <v>285</v>
      </c>
      <c r="D777" t="s">
        <v>48</v>
      </c>
      <c r="E777" t="s">
        <v>251</v>
      </c>
      <c r="F777" t="s">
        <v>6</v>
      </c>
      <c r="G777" t="s">
        <v>1</v>
      </c>
      <c r="H777" t="s">
        <v>213</v>
      </c>
      <c r="I777">
        <v>-38.163181000000002</v>
      </c>
      <c r="J777">
        <v>145.95448099999999</v>
      </c>
      <c r="L777">
        <v>15000</v>
      </c>
      <c r="M777" s="1" t="s">
        <v>405</v>
      </c>
      <c r="N777"/>
      <c r="O777"/>
      <c r="P777" t="s">
        <v>208</v>
      </c>
    </row>
    <row r="778" spans="1:22" x14ac:dyDescent="0.2">
      <c r="A778">
        <v>6786816</v>
      </c>
      <c r="B778" s="5">
        <v>44160</v>
      </c>
      <c r="C778" t="s">
        <v>285</v>
      </c>
      <c r="D778" t="s">
        <v>66</v>
      </c>
      <c r="E778" t="s">
        <v>238</v>
      </c>
      <c r="F778" t="s">
        <v>9</v>
      </c>
      <c r="G778" t="s">
        <v>0</v>
      </c>
      <c r="H778" t="s">
        <v>234</v>
      </c>
      <c r="I778">
        <v>-38.408359410000003</v>
      </c>
      <c r="J778">
        <v>144.88198349999999</v>
      </c>
      <c r="K778" t="s">
        <v>239</v>
      </c>
      <c r="L778">
        <v>50000</v>
      </c>
      <c r="M778" s="1" t="s">
        <v>405</v>
      </c>
      <c r="N778"/>
      <c r="O778"/>
      <c r="P778" t="s">
        <v>208</v>
      </c>
    </row>
    <row r="779" spans="1:22" x14ac:dyDescent="0.2">
      <c r="A779">
        <v>6787582</v>
      </c>
      <c r="B779" s="5">
        <v>44160</v>
      </c>
      <c r="C779" t="s">
        <v>285</v>
      </c>
      <c r="D779" t="s">
        <v>174</v>
      </c>
      <c r="E779" t="s">
        <v>283</v>
      </c>
      <c r="F779" t="s">
        <v>12</v>
      </c>
      <c r="G779" t="s">
        <v>0</v>
      </c>
      <c r="H779" t="s">
        <v>213</v>
      </c>
      <c r="I779">
        <v>-38.382964999999999</v>
      </c>
      <c r="J779">
        <v>141.59716700000001</v>
      </c>
      <c r="L779">
        <v>11000</v>
      </c>
      <c r="M779" s="1" t="s">
        <v>405</v>
      </c>
      <c r="N779"/>
      <c r="O779"/>
      <c r="P779" t="s">
        <v>208</v>
      </c>
    </row>
    <row r="780" spans="1:22" x14ac:dyDescent="0.2">
      <c r="A780">
        <v>6787830</v>
      </c>
      <c r="B780" s="5">
        <v>44160</v>
      </c>
      <c r="C780" t="s">
        <v>285</v>
      </c>
      <c r="D780" t="s">
        <v>47</v>
      </c>
      <c r="E780" t="s">
        <v>247</v>
      </c>
      <c r="F780" t="s">
        <v>6</v>
      </c>
      <c r="G780" t="s">
        <v>1</v>
      </c>
      <c r="H780" t="s">
        <v>213</v>
      </c>
      <c r="I780">
        <v>-38.204121999999998</v>
      </c>
      <c r="J780">
        <v>146.432795</v>
      </c>
      <c r="L780">
        <v>40000</v>
      </c>
      <c r="M780" s="1" t="s">
        <v>405</v>
      </c>
      <c r="N780"/>
      <c r="O780"/>
      <c r="P780" t="s">
        <v>208</v>
      </c>
    </row>
    <row r="781" spans="1:22" x14ac:dyDescent="0.2">
      <c r="A781">
        <v>6782257</v>
      </c>
      <c r="B781" s="5">
        <v>44160</v>
      </c>
      <c r="C781" t="s">
        <v>285</v>
      </c>
      <c r="D781" t="s">
        <v>29</v>
      </c>
      <c r="E781" t="s">
        <v>259</v>
      </c>
      <c r="F781" t="s">
        <v>3</v>
      </c>
      <c r="G781" t="s">
        <v>1</v>
      </c>
      <c r="H781" t="s">
        <v>213</v>
      </c>
      <c r="I781">
        <v>-38.146999999999998</v>
      </c>
      <c r="J781">
        <v>144.684167</v>
      </c>
      <c r="L781">
        <v>20000</v>
      </c>
      <c r="M781" s="1" t="s">
        <v>405</v>
      </c>
      <c r="N781"/>
      <c r="O781"/>
      <c r="P781" t="s">
        <v>208</v>
      </c>
    </row>
    <row r="782" spans="1:22" x14ac:dyDescent="0.2">
      <c r="A782">
        <v>6786516</v>
      </c>
      <c r="B782" s="5">
        <v>44160</v>
      </c>
      <c r="C782" t="s">
        <v>285</v>
      </c>
      <c r="D782" t="s">
        <v>149</v>
      </c>
      <c r="E782" t="s">
        <v>197</v>
      </c>
      <c r="F782" t="s">
        <v>9</v>
      </c>
      <c r="G782" t="s">
        <v>1</v>
      </c>
      <c r="H782" t="s">
        <v>198</v>
      </c>
      <c r="I782">
        <v>-38.062693000000003</v>
      </c>
      <c r="J782">
        <v>145.17747800000001</v>
      </c>
      <c r="K782" t="s">
        <v>199</v>
      </c>
      <c r="L782">
        <v>1611220</v>
      </c>
      <c r="M782" s="1" t="s">
        <v>405</v>
      </c>
      <c r="N782"/>
      <c r="O782"/>
      <c r="P782" t="s">
        <v>208</v>
      </c>
    </row>
    <row r="783" spans="1:22" x14ac:dyDescent="0.2">
      <c r="A783">
        <v>6786009</v>
      </c>
      <c r="B783" s="5">
        <v>44160</v>
      </c>
      <c r="C783" t="s">
        <v>285</v>
      </c>
      <c r="D783" t="s">
        <v>83</v>
      </c>
      <c r="E783" t="s">
        <v>209</v>
      </c>
      <c r="F783" t="s">
        <v>9</v>
      </c>
      <c r="G783" t="s">
        <v>0</v>
      </c>
      <c r="H783" t="s">
        <v>198</v>
      </c>
      <c r="I783">
        <v>-37.928167999999999</v>
      </c>
      <c r="J783">
        <v>144.64937499999999</v>
      </c>
      <c r="K783" t="s">
        <v>210</v>
      </c>
      <c r="L783">
        <v>2196380</v>
      </c>
      <c r="M783" s="1" t="s">
        <v>405</v>
      </c>
      <c r="N783"/>
      <c r="O783"/>
      <c r="P783" t="s">
        <v>208</v>
      </c>
    </row>
    <row r="784" spans="1:22" x14ac:dyDescent="0.2">
      <c r="A784">
        <v>6786328</v>
      </c>
      <c r="B784" s="5">
        <v>44160</v>
      </c>
      <c r="C784" t="s">
        <v>285</v>
      </c>
      <c r="D784" t="s">
        <v>62</v>
      </c>
      <c r="E784" t="s">
        <v>284</v>
      </c>
      <c r="F784" t="s">
        <v>9</v>
      </c>
      <c r="G784" t="s">
        <v>0</v>
      </c>
      <c r="H784" t="s">
        <v>234</v>
      </c>
      <c r="I784">
        <v>-37.870767000000001</v>
      </c>
      <c r="J784">
        <v>144.7917793</v>
      </c>
      <c r="L784">
        <v>57558</v>
      </c>
      <c r="M784" s="1" t="s">
        <v>405</v>
      </c>
      <c r="N784" t="s">
        <v>15</v>
      </c>
      <c r="O784" t="s">
        <v>15</v>
      </c>
      <c r="P784" t="s">
        <v>201</v>
      </c>
      <c r="Q784" t="s">
        <v>15</v>
      </c>
      <c r="R784" t="s">
        <v>203</v>
      </c>
      <c r="S784" t="s">
        <v>202</v>
      </c>
      <c r="T784" t="s">
        <v>203</v>
      </c>
      <c r="U784" t="s">
        <v>203</v>
      </c>
      <c r="V784" t="s">
        <v>292</v>
      </c>
    </row>
    <row r="785" spans="1:16" x14ac:dyDescent="0.2">
      <c r="A785">
        <v>6787583</v>
      </c>
      <c r="B785" s="5">
        <v>44160</v>
      </c>
      <c r="C785" t="s">
        <v>285</v>
      </c>
      <c r="D785" t="s">
        <v>171</v>
      </c>
      <c r="E785" t="s">
        <v>276</v>
      </c>
      <c r="F785" t="s">
        <v>12</v>
      </c>
      <c r="G785" t="s">
        <v>1</v>
      </c>
      <c r="H785" t="s">
        <v>213</v>
      </c>
      <c r="I785">
        <v>-37.753156660000002</v>
      </c>
      <c r="J785">
        <v>141.99911499999999</v>
      </c>
      <c r="L785">
        <v>10000</v>
      </c>
      <c r="M785" s="1" t="s">
        <v>405</v>
      </c>
      <c r="N785"/>
      <c r="O785"/>
      <c r="P785" t="s">
        <v>208</v>
      </c>
    </row>
    <row r="786" spans="1:16" x14ac:dyDescent="0.2">
      <c r="A786">
        <v>6786448</v>
      </c>
      <c r="B786" s="5">
        <v>44160</v>
      </c>
      <c r="C786" t="s">
        <v>285</v>
      </c>
      <c r="D786" t="s">
        <v>135</v>
      </c>
      <c r="E786" t="s">
        <v>249</v>
      </c>
      <c r="F786" t="s">
        <v>9</v>
      </c>
      <c r="G786" t="s">
        <v>1</v>
      </c>
      <c r="H786" t="s">
        <v>198</v>
      </c>
      <c r="I786">
        <v>-37.595306000000001</v>
      </c>
      <c r="J786">
        <v>144.73744400000001</v>
      </c>
      <c r="K786" t="s">
        <v>250</v>
      </c>
      <c r="L786">
        <v>38847</v>
      </c>
      <c r="M786" s="1" t="s">
        <v>405</v>
      </c>
      <c r="N786"/>
      <c r="O786"/>
      <c r="P786" t="s">
        <v>208</v>
      </c>
    </row>
    <row r="787" spans="1:16" x14ac:dyDescent="0.2">
      <c r="A787">
        <v>6787569</v>
      </c>
      <c r="B787" s="5">
        <v>44160</v>
      </c>
      <c r="C787" t="s">
        <v>285</v>
      </c>
      <c r="D787" t="s">
        <v>172</v>
      </c>
      <c r="E787" t="s">
        <v>281</v>
      </c>
      <c r="F787" t="s">
        <v>12</v>
      </c>
      <c r="G787" t="s">
        <v>1</v>
      </c>
      <c r="H787" t="s">
        <v>213</v>
      </c>
      <c r="I787">
        <v>-36.749400000000001</v>
      </c>
      <c r="J787">
        <v>142.1651</v>
      </c>
      <c r="L787">
        <v>16514</v>
      </c>
      <c r="M787" s="1" t="s">
        <v>405</v>
      </c>
      <c r="N787"/>
      <c r="O787"/>
      <c r="P787" t="s">
        <v>208</v>
      </c>
    </row>
    <row r="788" spans="1:16" x14ac:dyDescent="0.2">
      <c r="A788">
        <v>6787502</v>
      </c>
      <c r="B788" s="5">
        <v>44160</v>
      </c>
      <c r="C788" t="s">
        <v>285</v>
      </c>
      <c r="D788" t="s">
        <v>50</v>
      </c>
      <c r="E788" t="s">
        <v>235</v>
      </c>
      <c r="F788" t="s">
        <v>7</v>
      </c>
      <c r="G788" t="s">
        <v>0</v>
      </c>
      <c r="H788" t="s">
        <v>213</v>
      </c>
      <c r="I788">
        <v>-36.699685000000002</v>
      </c>
      <c r="J788">
        <v>144.29797500000001</v>
      </c>
      <c r="K788" t="s">
        <v>236</v>
      </c>
      <c r="L788">
        <v>101500</v>
      </c>
      <c r="M788" s="1" t="s">
        <v>405</v>
      </c>
      <c r="N788"/>
      <c r="O788"/>
      <c r="P788" t="s">
        <v>208</v>
      </c>
    </row>
    <row r="789" spans="1:16" x14ac:dyDescent="0.2">
      <c r="A789">
        <v>6788584</v>
      </c>
      <c r="B789" s="5">
        <v>44160</v>
      </c>
      <c r="C789" t="s">
        <v>285</v>
      </c>
      <c r="D789" t="s">
        <v>165</v>
      </c>
      <c r="E789" t="s">
        <v>265</v>
      </c>
      <c r="F789" t="s">
        <v>11</v>
      </c>
      <c r="G789" t="s">
        <v>1</v>
      </c>
      <c r="H789" t="s">
        <v>213</v>
      </c>
      <c r="I789">
        <v>-36.536499999999997</v>
      </c>
      <c r="J789">
        <v>145.97389999999999</v>
      </c>
      <c r="L789">
        <v>9236</v>
      </c>
      <c r="M789" s="1" t="s">
        <v>405</v>
      </c>
      <c r="N789"/>
      <c r="O789"/>
      <c r="P789" t="s">
        <v>208</v>
      </c>
    </row>
    <row r="790" spans="1:16" x14ac:dyDescent="0.2">
      <c r="A790">
        <v>6787568</v>
      </c>
      <c r="B790" s="5">
        <v>44160</v>
      </c>
      <c r="C790" t="s">
        <v>285</v>
      </c>
      <c r="D790" t="s">
        <v>173</v>
      </c>
      <c r="E790" t="s">
        <v>290</v>
      </c>
      <c r="F790" t="s">
        <v>12</v>
      </c>
      <c r="G790" t="s">
        <v>1</v>
      </c>
      <c r="H790" t="s">
        <v>213</v>
      </c>
      <c r="I790">
        <v>-36.338828999999997</v>
      </c>
      <c r="J790">
        <v>141.60113799999999</v>
      </c>
      <c r="L790">
        <v>2200</v>
      </c>
      <c r="M790" s="1" t="s">
        <v>405</v>
      </c>
      <c r="N790"/>
      <c r="O790"/>
      <c r="P790" t="s">
        <v>208</v>
      </c>
    </row>
    <row r="791" spans="1:16" x14ac:dyDescent="0.2">
      <c r="A791">
        <v>6788313</v>
      </c>
      <c r="B791" s="5">
        <v>44160</v>
      </c>
      <c r="C791" t="s">
        <v>285</v>
      </c>
      <c r="D791" t="s">
        <v>169</v>
      </c>
      <c r="E791" t="s">
        <v>269</v>
      </c>
      <c r="F791" t="s">
        <v>11</v>
      </c>
      <c r="G791" t="s">
        <v>1</v>
      </c>
      <c r="H791" t="s">
        <v>213</v>
      </c>
      <c r="I791">
        <v>-36.097999999999999</v>
      </c>
      <c r="J791">
        <v>146.82499999999999</v>
      </c>
      <c r="L791">
        <v>38801</v>
      </c>
      <c r="M791" s="1" t="s">
        <v>405</v>
      </c>
      <c r="N791"/>
      <c r="O791"/>
      <c r="P791" t="s">
        <v>208</v>
      </c>
    </row>
    <row r="792" spans="1:16" x14ac:dyDescent="0.2">
      <c r="A792">
        <v>6787585</v>
      </c>
      <c r="B792" s="5">
        <v>44160</v>
      </c>
      <c r="C792" t="s">
        <v>285</v>
      </c>
      <c r="D792" t="s">
        <v>58</v>
      </c>
      <c r="E792" t="s">
        <v>267</v>
      </c>
      <c r="F792" t="s">
        <v>8</v>
      </c>
      <c r="G792" t="s">
        <v>1</v>
      </c>
      <c r="H792" t="s">
        <v>213</v>
      </c>
      <c r="I792">
        <v>-34.331577299999999</v>
      </c>
      <c r="J792">
        <v>142.07863620000001</v>
      </c>
      <c r="L792">
        <v>36107</v>
      </c>
      <c r="M792" s="1" t="s">
        <v>405</v>
      </c>
      <c r="N792"/>
      <c r="O792"/>
      <c r="P792" t="s">
        <v>208</v>
      </c>
    </row>
    <row r="793" spans="1:16" x14ac:dyDescent="0.2">
      <c r="A793">
        <v>6787584</v>
      </c>
      <c r="B793" s="5">
        <v>44160</v>
      </c>
      <c r="C793" t="s">
        <v>285</v>
      </c>
      <c r="D793" t="s">
        <v>59</v>
      </c>
      <c r="E793" t="s">
        <v>270</v>
      </c>
      <c r="F793" t="s">
        <v>8</v>
      </c>
      <c r="G793" t="s">
        <v>1</v>
      </c>
      <c r="H793" t="s">
        <v>213</v>
      </c>
      <c r="I793">
        <v>-34.164428710000003</v>
      </c>
      <c r="J793">
        <v>142.15269470000001</v>
      </c>
      <c r="L793">
        <v>12050</v>
      </c>
      <c r="M793" s="1" t="s">
        <v>405</v>
      </c>
      <c r="N793"/>
      <c r="O793"/>
      <c r="P793" t="s">
        <v>208</v>
      </c>
    </row>
    <row r="794" spans="1:16" x14ac:dyDescent="0.2">
      <c r="A794">
        <v>6786817</v>
      </c>
      <c r="B794" s="5">
        <v>44160</v>
      </c>
      <c r="C794" t="s">
        <v>285</v>
      </c>
      <c r="D794" t="s">
        <v>116</v>
      </c>
      <c r="E794" t="s">
        <v>233</v>
      </c>
      <c r="F794" t="s">
        <v>9</v>
      </c>
      <c r="G794" t="s">
        <v>0</v>
      </c>
      <c r="H794" t="s">
        <v>234</v>
      </c>
      <c r="I794">
        <v>-38.269228220000002</v>
      </c>
      <c r="J794">
        <v>145.05837529999999</v>
      </c>
      <c r="L794">
        <v>80000</v>
      </c>
      <c r="M794" s="1" t="s">
        <v>405</v>
      </c>
      <c r="N794"/>
      <c r="O794"/>
      <c r="P794" t="s">
        <v>208</v>
      </c>
    </row>
    <row r="795" spans="1:16" x14ac:dyDescent="0.2">
      <c r="A795">
        <v>6789063</v>
      </c>
      <c r="B795" s="5">
        <v>44160</v>
      </c>
      <c r="C795" t="s">
        <v>285</v>
      </c>
      <c r="D795" t="s">
        <v>39</v>
      </c>
      <c r="E795" t="s">
        <v>246</v>
      </c>
      <c r="F795" t="s">
        <v>5</v>
      </c>
      <c r="G795" t="s">
        <v>0</v>
      </c>
      <c r="H795" t="s">
        <v>213</v>
      </c>
      <c r="I795">
        <v>-36.316139</v>
      </c>
      <c r="J795">
        <v>145.37955600000001</v>
      </c>
      <c r="L795">
        <v>213223</v>
      </c>
      <c r="M795" s="1" t="s">
        <v>406</v>
      </c>
      <c r="N795"/>
      <c r="O795"/>
      <c r="P795" t="s">
        <v>208</v>
      </c>
    </row>
    <row r="796" spans="1:16" x14ac:dyDescent="0.2">
      <c r="A796">
        <v>6789065</v>
      </c>
      <c r="B796" s="5">
        <v>44161</v>
      </c>
      <c r="C796" t="s">
        <v>285</v>
      </c>
      <c r="D796" t="s">
        <v>174</v>
      </c>
      <c r="E796" t="s">
        <v>283</v>
      </c>
      <c r="F796" t="s">
        <v>12</v>
      </c>
      <c r="G796" t="s">
        <v>0</v>
      </c>
      <c r="H796" t="s">
        <v>213</v>
      </c>
      <c r="I796">
        <v>-38.382964999999999</v>
      </c>
      <c r="J796">
        <v>141.59716700000001</v>
      </c>
      <c r="L796">
        <v>11000</v>
      </c>
      <c r="M796" s="1" t="s">
        <v>405</v>
      </c>
      <c r="N796"/>
      <c r="O796"/>
      <c r="P796" t="s">
        <v>208</v>
      </c>
    </row>
    <row r="797" spans="1:16" x14ac:dyDescent="0.2">
      <c r="A797">
        <v>6782259</v>
      </c>
      <c r="B797" s="5">
        <v>44161</v>
      </c>
      <c r="C797" t="s">
        <v>285</v>
      </c>
      <c r="D797" t="s">
        <v>25</v>
      </c>
      <c r="E797" t="s">
        <v>240</v>
      </c>
      <c r="F797" t="s">
        <v>3</v>
      </c>
      <c r="G797" t="s">
        <v>0</v>
      </c>
      <c r="H797" t="s">
        <v>213</v>
      </c>
      <c r="I797">
        <v>-38.326332999999998</v>
      </c>
      <c r="J797">
        <v>143.610389</v>
      </c>
      <c r="K797" t="s">
        <v>241</v>
      </c>
      <c r="L797">
        <v>12500</v>
      </c>
      <c r="M797" s="1" t="s">
        <v>405</v>
      </c>
      <c r="N797"/>
      <c r="O797"/>
      <c r="P797" t="s">
        <v>208</v>
      </c>
    </row>
    <row r="798" spans="1:16" x14ac:dyDescent="0.2">
      <c r="A798">
        <v>6782260</v>
      </c>
      <c r="B798" s="5">
        <v>44161</v>
      </c>
      <c r="C798" t="s">
        <v>285</v>
      </c>
      <c r="D798" t="s">
        <v>35</v>
      </c>
      <c r="E798" t="s">
        <v>262</v>
      </c>
      <c r="F798" t="s">
        <v>4</v>
      </c>
      <c r="G798" t="s">
        <v>1</v>
      </c>
      <c r="H798" t="s">
        <v>213</v>
      </c>
      <c r="I798">
        <v>-38.315333000000003</v>
      </c>
      <c r="J798">
        <v>143.78841700000001</v>
      </c>
      <c r="L798">
        <v>900</v>
      </c>
      <c r="M798" s="1" t="s">
        <v>405</v>
      </c>
      <c r="N798"/>
      <c r="O798"/>
      <c r="P798" t="s">
        <v>208</v>
      </c>
    </row>
    <row r="799" spans="1:16" x14ac:dyDescent="0.2">
      <c r="A799">
        <v>6782258</v>
      </c>
      <c r="B799" s="5">
        <v>44161</v>
      </c>
      <c r="C799" t="s">
        <v>285</v>
      </c>
      <c r="D799" t="s">
        <v>30</v>
      </c>
      <c r="E799" t="s">
        <v>263</v>
      </c>
      <c r="F799" t="s">
        <v>3</v>
      </c>
      <c r="G799" t="s">
        <v>1</v>
      </c>
      <c r="H799" t="s">
        <v>213</v>
      </c>
      <c r="I799">
        <v>-38.233161000000003</v>
      </c>
      <c r="J799">
        <v>143.98738299999999</v>
      </c>
      <c r="L799">
        <v>2000</v>
      </c>
      <c r="M799" s="1" t="s">
        <v>405</v>
      </c>
      <c r="N799"/>
      <c r="O799"/>
      <c r="P799" t="s">
        <v>208</v>
      </c>
    </row>
    <row r="800" spans="1:16" x14ac:dyDescent="0.2">
      <c r="A800">
        <v>6788520</v>
      </c>
      <c r="B800" s="5">
        <v>44161</v>
      </c>
      <c r="C800" t="s">
        <v>285</v>
      </c>
      <c r="D800" t="s">
        <v>121</v>
      </c>
      <c r="E800" t="s">
        <v>297</v>
      </c>
      <c r="F800" t="s">
        <v>9</v>
      </c>
      <c r="G800" t="s">
        <v>0</v>
      </c>
      <c r="H800" t="s">
        <v>198</v>
      </c>
      <c r="I800">
        <v>-38.111778000000001</v>
      </c>
      <c r="J800">
        <v>145.49216699999999</v>
      </c>
      <c r="L800">
        <v>47172</v>
      </c>
      <c r="M800" s="1" t="s">
        <v>405</v>
      </c>
      <c r="N800"/>
      <c r="O800"/>
      <c r="P800" t="s">
        <v>208</v>
      </c>
    </row>
    <row r="801" spans="1:22" x14ac:dyDescent="0.2">
      <c r="A801">
        <v>6787801</v>
      </c>
      <c r="B801" s="5">
        <v>44161</v>
      </c>
      <c r="C801" t="s">
        <v>285</v>
      </c>
      <c r="D801" t="s">
        <v>28</v>
      </c>
      <c r="E801" t="s">
        <v>260</v>
      </c>
      <c r="F801" t="s">
        <v>3</v>
      </c>
      <c r="G801" t="s">
        <v>1</v>
      </c>
      <c r="H801" t="s">
        <v>213</v>
      </c>
      <c r="I801">
        <v>-38.081693999999999</v>
      </c>
      <c r="J801">
        <v>144.36808300000001</v>
      </c>
      <c r="L801">
        <v>8635</v>
      </c>
      <c r="M801" s="1" t="s">
        <v>405</v>
      </c>
      <c r="N801"/>
      <c r="O801"/>
      <c r="P801" t="s">
        <v>208</v>
      </c>
    </row>
    <row r="802" spans="1:22" x14ac:dyDescent="0.2">
      <c r="A802">
        <v>6787800</v>
      </c>
      <c r="B802" s="5">
        <v>44161</v>
      </c>
      <c r="C802" t="s">
        <v>285</v>
      </c>
      <c r="D802" t="s">
        <v>26</v>
      </c>
      <c r="E802" t="s">
        <v>261</v>
      </c>
      <c r="F802" t="s">
        <v>3</v>
      </c>
      <c r="G802" t="s">
        <v>1</v>
      </c>
      <c r="H802" t="s">
        <v>213</v>
      </c>
      <c r="I802">
        <v>-38.067113999999997</v>
      </c>
      <c r="J802">
        <v>144.35884300000001</v>
      </c>
      <c r="L802">
        <v>21392</v>
      </c>
      <c r="M802" s="1" t="s">
        <v>405</v>
      </c>
      <c r="N802"/>
      <c r="O802"/>
      <c r="P802" t="s">
        <v>208</v>
      </c>
    </row>
    <row r="803" spans="1:22" x14ac:dyDescent="0.2">
      <c r="A803">
        <v>6789569</v>
      </c>
      <c r="B803" s="5">
        <v>44161</v>
      </c>
      <c r="C803" t="s">
        <v>285</v>
      </c>
      <c r="D803" t="s">
        <v>26</v>
      </c>
      <c r="E803" t="s">
        <v>261</v>
      </c>
      <c r="F803" t="s">
        <v>3</v>
      </c>
      <c r="G803" t="s">
        <v>1</v>
      </c>
      <c r="H803" t="s">
        <v>213</v>
      </c>
      <c r="I803">
        <v>-38.067113999999997</v>
      </c>
      <c r="J803">
        <v>144.35884300000001</v>
      </c>
      <c r="L803">
        <v>21392</v>
      </c>
      <c r="M803" s="1" t="s">
        <v>405</v>
      </c>
      <c r="N803"/>
      <c r="O803"/>
      <c r="P803" t="s">
        <v>208</v>
      </c>
    </row>
    <row r="804" spans="1:22" x14ac:dyDescent="0.2">
      <c r="A804">
        <v>6787842</v>
      </c>
      <c r="B804" s="5">
        <v>44161</v>
      </c>
      <c r="C804" t="s">
        <v>285</v>
      </c>
      <c r="D804" t="s">
        <v>149</v>
      </c>
      <c r="E804" t="s">
        <v>197</v>
      </c>
      <c r="F804" t="s">
        <v>9</v>
      </c>
      <c r="G804" t="s">
        <v>1</v>
      </c>
      <c r="H804" t="s">
        <v>198</v>
      </c>
      <c r="I804">
        <v>-38.062693000000003</v>
      </c>
      <c r="J804">
        <v>145.17747800000001</v>
      </c>
      <c r="K804" t="s">
        <v>199</v>
      </c>
      <c r="L804">
        <v>1611220</v>
      </c>
      <c r="M804" s="1" t="s">
        <v>405</v>
      </c>
      <c r="N804">
        <v>2.4</v>
      </c>
      <c r="O804" t="s">
        <v>15</v>
      </c>
      <c r="P804" t="s">
        <v>201</v>
      </c>
      <c r="Q804" t="s">
        <v>207</v>
      </c>
      <c r="R804" t="s">
        <v>202</v>
      </c>
      <c r="S804" t="s">
        <v>202</v>
      </c>
      <c r="T804" t="s">
        <v>202</v>
      </c>
      <c r="U804" t="s">
        <v>202</v>
      </c>
      <c r="V804" t="s">
        <v>292</v>
      </c>
    </row>
    <row r="805" spans="1:22" x14ac:dyDescent="0.2">
      <c r="A805">
        <v>6787832</v>
      </c>
      <c r="B805" s="5">
        <v>44161</v>
      </c>
      <c r="C805" t="s">
        <v>285</v>
      </c>
      <c r="D805" t="s">
        <v>83</v>
      </c>
      <c r="E805" t="s">
        <v>209</v>
      </c>
      <c r="F805" t="s">
        <v>9</v>
      </c>
      <c r="G805" t="s">
        <v>0</v>
      </c>
      <c r="H805" t="s">
        <v>198</v>
      </c>
      <c r="I805">
        <v>-37.928167999999999</v>
      </c>
      <c r="J805">
        <v>144.64937499999999</v>
      </c>
      <c r="K805" t="s">
        <v>210</v>
      </c>
      <c r="L805">
        <v>2196380</v>
      </c>
      <c r="M805" s="1" t="s">
        <v>405</v>
      </c>
      <c r="N805"/>
      <c r="O805"/>
      <c r="P805" t="s">
        <v>208</v>
      </c>
    </row>
    <row r="806" spans="1:22" x14ac:dyDescent="0.2">
      <c r="A806">
        <v>6787841</v>
      </c>
      <c r="B806" s="5">
        <v>44161</v>
      </c>
      <c r="C806" t="s">
        <v>285</v>
      </c>
      <c r="D806" t="s">
        <v>62</v>
      </c>
      <c r="E806" t="s">
        <v>284</v>
      </c>
      <c r="F806" t="s">
        <v>9</v>
      </c>
      <c r="G806" t="s">
        <v>0</v>
      </c>
      <c r="H806" t="s">
        <v>234</v>
      </c>
      <c r="I806">
        <v>-37.870767000000001</v>
      </c>
      <c r="J806">
        <v>144.7917793</v>
      </c>
      <c r="L806">
        <v>57558</v>
      </c>
      <c r="M806" s="1" t="s">
        <v>405</v>
      </c>
      <c r="N806"/>
      <c r="O806"/>
      <c r="P806" t="s">
        <v>208</v>
      </c>
    </row>
    <row r="807" spans="1:22" x14ac:dyDescent="0.2">
      <c r="A807">
        <v>6789066</v>
      </c>
      <c r="B807" s="5">
        <v>44161</v>
      </c>
      <c r="C807" t="s">
        <v>285</v>
      </c>
      <c r="D807" t="s">
        <v>171</v>
      </c>
      <c r="E807" t="s">
        <v>276</v>
      </c>
      <c r="F807" t="s">
        <v>12</v>
      </c>
      <c r="G807" t="s">
        <v>1</v>
      </c>
      <c r="H807" t="s">
        <v>213</v>
      </c>
      <c r="I807">
        <v>-37.753156660000002</v>
      </c>
      <c r="J807">
        <v>141.99911499999999</v>
      </c>
      <c r="L807">
        <v>10000</v>
      </c>
      <c r="M807" s="1" t="s">
        <v>405</v>
      </c>
      <c r="N807"/>
      <c r="O807"/>
      <c r="P807" t="s">
        <v>208</v>
      </c>
    </row>
    <row r="808" spans="1:22" x14ac:dyDescent="0.2">
      <c r="A808">
        <v>6790447</v>
      </c>
      <c r="B808" s="5">
        <v>44161</v>
      </c>
      <c r="C808" t="s">
        <v>285</v>
      </c>
      <c r="D808" t="s">
        <v>165</v>
      </c>
      <c r="E808" t="s">
        <v>265</v>
      </c>
      <c r="F808" t="s">
        <v>11</v>
      </c>
      <c r="G808" t="s">
        <v>1</v>
      </c>
      <c r="H808" t="s">
        <v>213</v>
      </c>
      <c r="I808">
        <v>-36.536499999999997</v>
      </c>
      <c r="J808">
        <v>145.97389999999999</v>
      </c>
      <c r="L808">
        <v>9236</v>
      </c>
      <c r="M808" s="1" t="s">
        <v>405</v>
      </c>
      <c r="N808"/>
      <c r="O808"/>
      <c r="P808" t="s">
        <v>208</v>
      </c>
    </row>
    <row r="809" spans="1:22" x14ac:dyDescent="0.2">
      <c r="A809">
        <v>6790496</v>
      </c>
      <c r="B809" s="5">
        <v>44161</v>
      </c>
      <c r="C809" t="s">
        <v>285</v>
      </c>
      <c r="D809" t="s">
        <v>168</v>
      </c>
      <c r="E809" t="s">
        <v>268</v>
      </c>
      <c r="F809" t="s">
        <v>11</v>
      </c>
      <c r="G809" t="s">
        <v>1</v>
      </c>
      <c r="H809" t="s">
        <v>213</v>
      </c>
      <c r="I809">
        <v>-36.3431</v>
      </c>
      <c r="J809">
        <v>146.3595</v>
      </c>
      <c r="L809">
        <v>19016</v>
      </c>
      <c r="M809" s="1" t="s">
        <v>405</v>
      </c>
      <c r="N809"/>
      <c r="O809"/>
      <c r="P809" t="s">
        <v>208</v>
      </c>
    </row>
    <row r="810" spans="1:22" x14ac:dyDescent="0.2">
      <c r="A810">
        <v>6789064</v>
      </c>
      <c r="B810" s="5">
        <v>44161</v>
      </c>
      <c r="C810" t="s">
        <v>285</v>
      </c>
      <c r="D810" t="s">
        <v>39</v>
      </c>
      <c r="E810" t="s">
        <v>246</v>
      </c>
      <c r="F810" t="s">
        <v>5</v>
      </c>
      <c r="G810" t="s">
        <v>0</v>
      </c>
      <c r="H810" t="s">
        <v>213</v>
      </c>
      <c r="I810">
        <v>-36.316139</v>
      </c>
      <c r="J810">
        <v>145.37955600000001</v>
      </c>
      <c r="L810">
        <v>213223</v>
      </c>
      <c r="M810" s="1" t="s">
        <v>406</v>
      </c>
      <c r="N810"/>
      <c r="O810"/>
      <c r="P810" t="s">
        <v>208</v>
      </c>
    </row>
    <row r="811" spans="1:22" x14ac:dyDescent="0.2">
      <c r="A811">
        <v>6789541</v>
      </c>
      <c r="B811" s="5">
        <v>44162</v>
      </c>
      <c r="C811" t="s">
        <v>285</v>
      </c>
      <c r="D811" t="s">
        <v>25</v>
      </c>
      <c r="E811" t="s">
        <v>240</v>
      </c>
      <c r="F811" t="s">
        <v>3</v>
      </c>
      <c r="G811" t="s">
        <v>0</v>
      </c>
      <c r="H811" t="s">
        <v>213</v>
      </c>
      <c r="I811">
        <v>-38.326332999999998</v>
      </c>
      <c r="J811">
        <v>143.610389</v>
      </c>
      <c r="K811" t="s">
        <v>241</v>
      </c>
      <c r="L811">
        <v>12500</v>
      </c>
      <c r="M811" s="1" t="s">
        <v>405</v>
      </c>
      <c r="N811"/>
      <c r="O811"/>
      <c r="P811" t="s">
        <v>208</v>
      </c>
    </row>
    <row r="812" spans="1:22" x14ac:dyDescent="0.2">
      <c r="A812">
        <v>6792657</v>
      </c>
      <c r="B812" s="5">
        <v>44162</v>
      </c>
      <c r="C812" t="s">
        <v>285</v>
      </c>
      <c r="D812" t="s">
        <v>25</v>
      </c>
      <c r="E812" t="s">
        <v>240</v>
      </c>
      <c r="F812" t="s">
        <v>3</v>
      </c>
      <c r="G812" t="s">
        <v>0</v>
      </c>
      <c r="H812" t="s">
        <v>213</v>
      </c>
      <c r="I812">
        <v>-38.326332999999998</v>
      </c>
      <c r="J812">
        <v>143.610389</v>
      </c>
      <c r="K812" t="s">
        <v>241</v>
      </c>
      <c r="L812">
        <v>12500</v>
      </c>
      <c r="M812" s="1" t="s">
        <v>406</v>
      </c>
      <c r="N812"/>
      <c r="O812"/>
      <c r="P812" t="s">
        <v>208</v>
      </c>
    </row>
    <row r="813" spans="1:22" x14ac:dyDescent="0.2">
      <c r="A813">
        <v>6789542</v>
      </c>
      <c r="B813" s="5">
        <v>44162</v>
      </c>
      <c r="C813" t="s">
        <v>285</v>
      </c>
      <c r="D813" t="s">
        <v>28</v>
      </c>
      <c r="E813" t="s">
        <v>260</v>
      </c>
      <c r="F813" t="s">
        <v>3</v>
      </c>
      <c r="G813" t="s">
        <v>1</v>
      </c>
      <c r="H813" t="s">
        <v>213</v>
      </c>
      <c r="I813">
        <v>-38.081693999999999</v>
      </c>
      <c r="J813">
        <v>144.36808300000001</v>
      </c>
      <c r="L813">
        <v>8635</v>
      </c>
      <c r="M813" s="1" t="s">
        <v>405</v>
      </c>
      <c r="N813"/>
      <c r="O813"/>
      <c r="P813" t="s">
        <v>208</v>
      </c>
    </row>
    <row r="814" spans="1:22" x14ac:dyDescent="0.2">
      <c r="A814">
        <v>6789543</v>
      </c>
      <c r="B814" s="5">
        <v>44162</v>
      </c>
      <c r="C814" t="s">
        <v>285</v>
      </c>
      <c r="D814" t="s">
        <v>26</v>
      </c>
      <c r="E814" t="s">
        <v>261</v>
      </c>
      <c r="F814" t="s">
        <v>3</v>
      </c>
      <c r="G814" t="s">
        <v>1</v>
      </c>
      <c r="H814" t="s">
        <v>213</v>
      </c>
      <c r="I814">
        <v>-38.067113999999997</v>
      </c>
      <c r="J814">
        <v>144.35884300000001</v>
      </c>
      <c r="L814">
        <v>21392</v>
      </c>
      <c r="M814" s="1" t="s">
        <v>405</v>
      </c>
      <c r="N814"/>
      <c r="O814"/>
      <c r="P814" t="s">
        <v>208</v>
      </c>
    </row>
    <row r="815" spans="1:22" x14ac:dyDescent="0.2">
      <c r="A815">
        <v>6790315</v>
      </c>
      <c r="B815" s="5">
        <v>44162</v>
      </c>
      <c r="C815" t="s">
        <v>285</v>
      </c>
      <c r="D815" t="s">
        <v>149</v>
      </c>
      <c r="E815" t="s">
        <v>197</v>
      </c>
      <c r="F815" t="s">
        <v>9</v>
      </c>
      <c r="G815" t="s">
        <v>1</v>
      </c>
      <c r="H815" t="s">
        <v>198</v>
      </c>
      <c r="I815">
        <v>-38.062693000000003</v>
      </c>
      <c r="J815">
        <v>145.17747800000001</v>
      </c>
      <c r="K815" t="s">
        <v>199</v>
      </c>
      <c r="L815">
        <v>1611220</v>
      </c>
      <c r="M815" s="1" t="s">
        <v>405</v>
      </c>
      <c r="N815"/>
      <c r="O815"/>
      <c r="P815" t="s">
        <v>208</v>
      </c>
    </row>
    <row r="816" spans="1:22" x14ac:dyDescent="0.2">
      <c r="A816">
        <v>6790189</v>
      </c>
      <c r="B816" s="5">
        <v>44162</v>
      </c>
      <c r="C816" t="s">
        <v>285</v>
      </c>
      <c r="D816" t="s">
        <v>83</v>
      </c>
      <c r="E816" t="s">
        <v>209</v>
      </c>
      <c r="F816" t="s">
        <v>9</v>
      </c>
      <c r="G816" t="s">
        <v>0</v>
      </c>
      <c r="H816" t="s">
        <v>198</v>
      </c>
      <c r="I816">
        <v>-37.928167999999999</v>
      </c>
      <c r="J816">
        <v>144.64937499999999</v>
      </c>
      <c r="K816" t="s">
        <v>210</v>
      </c>
      <c r="L816">
        <v>2196380</v>
      </c>
      <c r="M816" s="1" t="s">
        <v>405</v>
      </c>
      <c r="N816"/>
      <c r="O816"/>
      <c r="P816" t="s">
        <v>208</v>
      </c>
    </row>
    <row r="817" spans="1:16" x14ac:dyDescent="0.2">
      <c r="A817">
        <v>6790665</v>
      </c>
      <c r="B817" s="5">
        <v>44162</v>
      </c>
      <c r="C817" t="s">
        <v>285</v>
      </c>
      <c r="D817" t="s">
        <v>77</v>
      </c>
      <c r="E817" t="s">
        <v>229</v>
      </c>
      <c r="F817" t="s">
        <v>9</v>
      </c>
      <c r="G817" t="s">
        <v>1</v>
      </c>
      <c r="H817" t="s">
        <v>198</v>
      </c>
      <c r="I817">
        <v>-38.030500000000004</v>
      </c>
      <c r="J817">
        <v>145.19800000000001</v>
      </c>
      <c r="M817" s="1" t="s">
        <v>405</v>
      </c>
      <c r="N817"/>
      <c r="O817"/>
      <c r="P817" t="s">
        <v>208</v>
      </c>
    </row>
    <row r="818" spans="1:16" x14ac:dyDescent="0.2">
      <c r="A818">
        <v>6790666</v>
      </c>
      <c r="B818" s="5">
        <v>44162</v>
      </c>
      <c r="C818" t="s">
        <v>285</v>
      </c>
      <c r="D818" t="s">
        <v>88</v>
      </c>
      <c r="E818" t="s">
        <v>219</v>
      </c>
      <c r="F818" t="s">
        <v>9</v>
      </c>
      <c r="G818" t="s">
        <v>1</v>
      </c>
      <c r="H818" t="s">
        <v>198</v>
      </c>
      <c r="I818">
        <v>-38.091970449999998</v>
      </c>
      <c r="J818">
        <v>145.16465020000001</v>
      </c>
      <c r="L818">
        <v>86745</v>
      </c>
      <c r="M818" s="1" t="s">
        <v>405</v>
      </c>
      <c r="N818"/>
      <c r="O818"/>
      <c r="P818" t="s">
        <v>208</v>
      </c>
    </row>
    <row r="819" spans="1:16" x14ac:dyDescent="0.2">
      <c r="A819">
        <v>6790669</v>
      </c>
      <c r="B819" s="5">
        <v>44162</v>
      </c>
      <c r="C819" t="s">
        <v>285</v>
      </c>
      <c r="D819" t="s">
        <v>95</v>
      </c>
      <c r="E819" t="s">
        <v>222</v>
      </c>
      <c r="F819" t="s">
        <v>9</v>
      </c>
      <c r="G819" t="s">
        <v>1</v>
      </c>
      <c r="H819" t="s">
        <v>198</v>
      </c>
      <c r="I819">
        <v>-37.834077219999998</v>
      </c>
      <c r="J819">
        <v>144.90577870000001</v>
      </c>
      <c r="M819" s="1" t="s">
        <v>405</v>
      </c>
      <c r="N819"/>
      <c r="O819"/>
      <c r="P819" t="s">
        <v>208</v>
      </c>
    </row>
    <row r="820" spans="1:16" x14ac:dyDescent="0.2">
      <c r="A820">
        <v>6790667</v>
      </c>
      <c r="B820" s="5">
        <v>44162</v>
      </c>
      <c r="C820" t="s">
        <v>285</v>
      </c>
      <c r="D820" t="s">
        <v>158</v>
      </c>
      <c r="E820" t="s">
        <v>224</v>
      </c>
      <c r="F820" t="s">
        <v>9</v>
      </c>
      <c r="G820" t="s">
        <v>1</v>
      </c>
      <c r="H820" t="s">
        <v>198</v>
      </c>
      <c r="I820">
        <v>-37.801246999999996</v>
      </c>
      <c r="J820">
        <v>144.90956800000001</v>
      </c>
      <c r="M820" s="1" t="s">
        <v>405</v>
      </c>
      <c r="N820"/>
      <c r="O820"/>
      <c r="P820" t="s">
        <v>208</v>
      </c>
    </row>
    <row r="821" spans="1:16" x14ac:dyDescent="0.2">
      <c r="A821">
        <v>6790668</v>
      </c>
      <c r="B821" s="5">
        <v>44162</v>
      </c>
      <c r="C821" t="s">
        <v>285</v>
      </c>
      <c r="D821" t="s">
        <v>150</v>
      </c>
      <c r="E821" t="s">
        <v>223</v>
      </c>
      <c r="F821" t="s">
        <v>9</v>
      </c>
      <c r="G821" t="s">
        <v>1</v>
      </c>
      <c r="H821" t="s">
        <v>198</v>
      </c>
      <c r="I821">
        <v>-37.82327076</v>
      </c>
      <c r="J821">
        <v>144.851754</v>
      </c>
      <c r="L821">
        <v>1639141</v>
      </c>
      <c r="M821" s="1" t="s">
        <v>405</v>
      </c>
      <c r="N821"/>
      <c r="O821"/>
      <c r="P821" t="s">
        <v>208</v>
      </c>
    </row>
    <row r="822" spans="1:16" x14ac:dyDescent="0.2">
      <c r="A822">
        <v>6792658</v>
      </c>
      <c r="B822" s="5">
        <v>44163</v>
      </c>
      <c r="C822" t="s">
        <v>285</v>
      </c>
      <c r="D822" t="s">
        <v>25</v>
      </c>
      <c r="E822" t="s">
        <v>240</v>
      </c>
      <c r="F822" t="s">
        <v>3</v>
      </c>
      <c r="G822" t="s">
        <v>0</v>
      </c>
      <c r="H822" t="s">
        <v>213</v>
      </c>
      <c r="I822">
        <v>-38.326332999999998</v>
      </c>
      <c r="J822">
        <v>143.610389</v>
      </c>
      <c r="K822" t="s">
        <v>241</v>
      </c>
      <c r="L822">
        <v>12500</v>
      </c>
      <c r="M822" s="1" t="s">
        <v>405</v>
      </c>
      <c r="N822"/>
      <c r="O822"/>
      <c r="P822" t="s">
        <v>208</v>
      </c>
    </row>
    <row r="823" spans="1:16" x14ac:dyDescent="0.2">
      <c r="A823">
        <v>6788957</v>
      </c>
      <c r="B823" s="5">
        <v>44163</v>
      </c>
      <c r="C823" t="s">
        <v>285</v>
      </c>
      <c r="D823" t="s">
        <v>28</v>
      </c>
      <c r="E823" t="s">
        <v>260</v>
      </c>
      <c r="F823" t="s">
        <v>3</v>
      </c>
      <c r="G823" t="s">
        <v>1</v>
      </c>
      <c r="H823" t="s">
        <v>213</v>
      </c>
      <c r="I823">
        <v>-38.081693999999999</v>
      </c>
      <c r="J823">
        <v>144.36808300000001</v>
      </c>
      <c r="L823">
        <v>8635</v>
      </c>
      <c r="M823" s="1" t="s">
        <v>405</v>
      </c>
      <c r="N823"/>
      <c r="O823"/>
      <c r="P823" t="s">
        <v>208</v>
      </c>
    </row>
    <row r="824" spans="1:16" x14ac:dyDescent="0.2">
      <c r="A824">
        <v>6788958</v>
      </c>
      <c r="B824" s="5">
        <v>44163</v>
      </c>
      <c r="C824" t="s">
        <v>285</v>
      </c>
      <c r="D824" t="s">
        <v>26</v>
      </c>
      <c r="E824" t="s">
        <v>261</v>
      </c>
      <c r="F824" t="s">
        <v>3</v>
      </c>
      <c r="G824" t="s">
        <v>1</v>
      </c>
      <c r="H824" t="s">
        <v>213</v>
      </c>
      <c r="I824">
        <v>-38.067113999999997</v>
      </c>
      <c r="J824">
        <v>144.35884300000001</v>
      </c>
      <c r="L824">
        <v>21392</v>
      </c>
      <c r="M824" s="1" t="s">
        <v>405</v>
      </c>
      <c r="N824"/>
      <c r="O824"/>
      <c r="P824" t="s">
        <v>208</v>
      </c>
    </row>
    <row r="825" spans="1:16" x14ac:dyDescent="0.2">
      <c r="A825">
        <v>6792659</v>
      </c>
      <c r="B825" s="5">
        <v>44164</v>
      </c>
      <c r="C825" t="s">
        <v>285</v>
      </c>
      <c r="D825" t="s">
        <v>25</v>
      </c>
      <c r="E825" t="s">
        <v>240</v>
      </c>
      <c r="F825" t="s">
        <v>3</v>
      </c>
      <c r="G825" t="s">
        <v>0</v>
      </c>
      <c r="H825" t="s">
        <v>213</v>
      </c>
      <c r="I825">
        <v>-38.326332999999998</v>
      </c>
      <c r="J825">
        <v>143.610389</v>
      </c>
      <c r="K825" t="s">
        <v>241</v>
      </c>
      <c r="L825">
        <v>12500</v>
      </c>
      <c r="M825" s="1" t="s">
        <v>405</v>
      </c>
      <c r="N825"/>
      <c r="O825"/>
      <c r="P825" t="s">
        <v>208</v>
      </c>
    </row>
    <row r="826" spans="1:16" x14ac:dyDescent="0.2">
      <c r="A826">
        <v>6788960</v>
      </c>
      <c r="B826" s="5">
        <v>44164</v>
      </c>
      <c r="C826" t="s">
        <v>285</v>
      </c>
      <c r="D826" t="s">
        <v>28</v>
      </c>
      <c r="E826" t="s">
        <v>260</v>
      </c>
      <c r="F826" t="s">
        <v>3</v>
      </c>
      <c r="G826" t="s">
        <v>1</v>
      </c>
      <c r="H826" t="s">
        <v>213</v>
      </c>
      <c r="I826">
        <v>-38.081693999999999</v>
      </c>
      <c r="J826">
        <v>144.36808300000001</v>
      </c>
      <c r="L826">
        <v>8635</v>
      </c>
      <c r="M826" s="1" t="s">
        <v>405</v>
      </c>
      <c r="N826"/>
      <c r="O826"/>
      <c r="P826" t="s">
        <v>208</v>
      </c>
    </row>
    <row r="827" spans="1:16" x14ac:dyDescent="0.2">
      <c r="A827">
        <v>6788961</v>
      </c>
      <c r="B827" s="5">
        <v>44164</v>
      </c>
      <c r="C827" t="s">
        <v>285</v>
      </c>
      <c r="D827" t="s">
        <v>26</v>
      </c>
      <c r="E827" t="s">
        <v>261</v>
      </c>
      <c r="F827" t="s">
        <v>3</v>
      </c>
      <c r="G827" t="s">
        <v>1</v>
      </c>
      <c r="H827" t="s">
        <v>213</v>
      </c>
      <c r="I827">
        <v>-38.067113999999997</v>
      </c>
      <c r="J827">
        <v>144.35884300000001</v>
      </c>
      <c r="L827">
        <v>21392</v>
      </c>
      <c r="M827" s="1" t="s">
        <v>405</v>
      </c>
      <c r="N827"/>
      <c r="O827"/>
      <c r="P827" t="s">
        <v>208</v>
      </c>
    </row>
    <row r="828" spans="1:16" x14ac:dyDescent="0.2">
      <c r="A828">
        <v>6794746</v>
      </c>
      <c r="B828" s="5">
        <v>44164</v>
      </c>
      <c r="C828" t="s">
        <v>285</v>
      </c>
      <c r="D828" t="s">
        <v>33</v>
      </c>
      <c r="E828" t="s">
        <v>286</v>
      </c>
      <c r="F828" t="s">
        <v>4</v>
      </c>
      <c r="G828" t="s">
        <v>1</v>
      </c>
      <c r="H828" t="s">
        <v>213</v>
      </c>
      <c r="I828">
        <v>-37.515031</v>
      </c>
      <c r="J828">
        <v>143.82672500000001</v>
      </c>
      <c r="L828">
        <v>21073</v>
      </c>
      <c r="M828" s="1" t="s">
        <v>405</v>
      </c>
      <c r="N828"/>
      <c r="O828"/>
      <c r="P828" t="s">
        <v>208</v>
      </c>
    </row>
    <row r="829" spans="1:16" x14ac:dyDescent="0.2">
      <c r="A829">
        <v>6793155</v>
      </c>
      <c r="B829" s="5">
        <v>44165</v>
      </c>
      <c r="C829" t="s">
        <v>285</v>
      </c>
      <c r="D829" t="s">
        <v>49</v>
      </c>
      <c r="E829" t="s">
        <v>215</v>
      </c>
      <c r="F829" t="s">
        <v>6</v>
      </c>
      <c r="G829" t="s">
        <v>1</v>
      </c>
      <c r="H829" t="s">
        <v>213</v>
      </c>
      <c r="I829">
        <v>-38.597617</v>
      </c>
      <c r="J829">
        <v>145.558685</v>
      </c>
      <c r="K829" t="s">
        <v>216</v>
      </c>
      <c r="L829">
        <v>15995</v>
      </c>
      <c r="M829" s="1" t="s">
        <v>405</v>
      </c>
      <c r="N829"/>
      <c r="O829"/>
      <c r="P829" t="s">
        <v>208</v>
      </c>
    </row>
    <row r="830" spans="1:16" x14ac:dyDescent="0.2">
      <c r="A830">
        <v>6792660</v>
      </c>
      <c r="B830" s="5">
        <v>44165</v>
      </c>
      <c r="C830" t="s">
        <v>285</v>
      </c>
      <c r="D830" t="s">
        <v>25</v>
      </c>
      <c r="E830" t="s">
        <v>240</v>
      </c>
      <c r="F830" t="s">
        <v>3</v>
      </c>
      <c r="G830" t="s">
        <v>0</v>
      </c>
      <c r="H830" t="s">
        <v>213</v>
      </c>
      <c r="I830">
        <v>-38.326332999999998</v>
      </c>
      <c r="J830">
        <v>143.610389</v>
      </c>
      <c r="K830" t="s">
        <v>241</v>
      </c>
      <c r="L830">
        <v>12500</v>
      </c>
      <c r="M830" s="1" t="s">
        <v>405</v>
      </c>
      <c r="N830"/>
      <c r="O830"/>
      <c r="P830" t="s">
        <v>208</v>
      </c>
    </row>
    <row r="831" spans="1:16" x14ac:dyDescent="0.2">
      <c r="A831">
        <v>6788964</v>
      </c>
      <c r="B831" s="5">
        <v>44165</v>
      </c>
      <c r="C831" t="s">
        <v>285</v>
      </c>
      <c r="D831" t="s">
        <v>35</v>
      </c>
      <c r="E831" t="s">
        <v>262</v>
      </c>
      <c r="F831" t="s">
        <v>4</v>
      </c>
      <c r="G831" t="s">
        <v>1</v>
      </c>
      <c r="H831" t="s">
        <v>213</v>
      </c>
      <c r="I831">
        <v>-38.315333000000003</v>
      </c>
      <c r="J831">
        <v>143.78841700000001</v>
      </c>
      <c r="L831">
        <v>900</v>
      </c>
      <c r="M831" s="1" t="s">
        <v>405</v>
      </c>
      <c r="N831"/>
      <c r="O831"/>
      <c r="P831" t="s">
        <v>208</v>
      </c>
    </row>
    <row r="832" spans="1:16" x14ac:dyDescent="0.2">
      <c r="A832">
        <v>6788965</v>
      </c>
      <c r="B832" s="5">
        <v>44165</v>
      </c>
      <c r="C832" t="s">
        <v>285</v>
      </c>
      <c r="D832" t="s">
        <v>36</v>
      </c>
      <c r="E832" t="s">
        <v>217</v>
      </c>
      <c r="F832" t="s">
        <v>4</v>
      </c>
      <c r="G832" t="s">
        <v>0</v>
      </c>
      <c r="H832" t="s">
        <v>213</v>
      </c>
      <c r="I832">
        <v>-38.284035000000003</v>
      </c>
      <c r="J832">
        <v>144.41384400000001</v>
      </c>
      <c r="K832" t="s">
        <v>218</v>
      </c>
      <c r="L832">
        <v>236000</v>
      </c>
      <c r="M832" s="1" t="s">
        <v>405</v>
      </c>
      <c r="N832"/>
      <c r="O832"/>
      <c r="P832" t="s">
        <v>208</v>
      </c>
    </row>
    <row r="833" spans="1:22" x14ac:dyDescent="0.2">
      <c r="A833">
        <v>6788962</v>
      </c>
      <c r="B833" s="5">
        <v>44165</v>
      </c>
      <c r="C833" t="s">
        <v>285</v>
      </c>
      <c r="D833" t="s">
        <v>30</v>
      </c>
      <c r="E833" t="s">
        <v>263</v>
      </c>
      <c r="F833" t="s">
        <v>3</v>
      </c>
      <c r="G833" t="s">
        <v>1</v>
      </c>
      <c r="H833" t="s">
        <v>213</v>
      </c>
      <c r="I833">
        <v>-38.233161000000003</v>
      </c>
      <c r="J833">
        <v>143.98738299999999</v>
      </c>
      <c r="L833">
        <v>2000</v>
      </c>
      <c r="M833" s="1" t="s">
        <v>405</v>
      </c>
      <c r="N833"/>
      <c r="O833"/>
      <c r="P833" t="s">
        <v>208</v>
      </c>
    </row>
    <row r="834" spans="1:22" x14ac:dyDescent="0.2">
      <c r="A834">
        <v>6788966</v>
      </c>
      <c r="B834" s="5">
        <v>44165</v>
      </c>
      <c r="C834" t="s">
        <v>285</v>
      </c>
      <c r="D834" t="s">
        <v>28</v>
      </c>
      <c r="E834" t="s">
        <v>260</v>
      </c>
      <c r="F834" t="s">
        <v>3</v>
      </c>
      <c r="G834" t="s">
        <v>1</v>
      </c>
      <c r="H834" t="s">
        <v>213</v>
      </c>
      <c r="I834">
        <v>-38.081693999999999</v>
      </c>
      <c r="J834">
        <v>144.36808300000001</v>
      </c>
      <c r="L834">
        <v>8635</v>
      </c>
      <c r="M834" s="1" t="s">
        <v>405</v>
      </c>
      <c r="N834"/>
      <c r="O834"/>
      <c r="P834" t="s">
        <v>208</v>
      </c>
    </row>
    <row r="835" spans="1:22" x14ac:dyDescent="0.2">
      <c r="A835">
        <v>6788967</v>
      </c>
      <c r="B835" s="5">
        <v>44165</v>
      </c>
      <c r="C835" t="s">
        <v>285</v>
      </c>
      <c r="D835" t="s">
        <v>26</v>
      </c>
      <c r="E835" t="s">
        <v>261</v>
      </c>
      <c r="F835" t="s">
        <v>3</v>
      </c>
      <c r="G835" t="s">
        <v>1</v>
      </c>
      <c r="H835" t="s">
        <v>213</v>
      </c>
      <c r="I835">
        <v>-38.067113999999997</v>
      </c>
      <c r="J835">
        <v>144.35884300000001</v>
      </c>
      <c r="L835">
        <v>21392</v>
      </c>
      <c r="M835" s="1" t="s">
        <v>405</v>
      </c>
      <c r="N835"/>
      <c r="O835"/>
      <c r="P835" t="s">
        <v>208</v>
      </c>
    </row>
    <row r="836" spans="1:22" x14ac:dyDescent="0.2">
      <c r="A836">
        <v>6793276</v>
      </c>
      <c r="B836" s="5">
        <v>44165</v>
      </c>
      <c r="C836" t="s">
        <v>285</v>
      </c>
      <c r="D836" t="s">
        <v>149</v>
      </c>
      <c r="E836" t="s">
        <v>197</v>
      </c>
      <c r="F836" t="s">
        <v>9</v>
      </c>
      <c r="G836" t="s">
        <v>1</v>
      </c>
      <c r="H836" t="s">
        <v>198</v>
      </c>
      <c r="I836">
        <v>-38.062693000000003</v>
      </c>
      <c r="J836">
        <v>145.17747800000001</v>
      </c>
      <c r="K836" t="s">
        <v>199</v>
      </c>
      <c r="L836">
        <v>1611220</v>
      </c>
      <c r="M836" s="1" t="s">
        <v>405</v>
      </c>
      <c r="N836"/>
      <c r="O836"/>
      <c r="P836" t="s">
        <v>208</v>
      </c>
    </row>
    <row r="837" spans="1:22" x14ac:dyDescent="0.2">
      <c r="A837">
        <v>6792831</v>
      </c>
      <c r="B837" s="5">
        <v>44165</v>
      </c>
      <c r="C837" t="s">
        <v>285</v>
      </c>
      <c r="D837" t="s">
        <v>83</v>
      </c>
      <c r="E837" t="s">
        <v>209</v>
      </c>
      <c r="F837" t="s">
        <v>9</v>
      </c>
      <c r="G837" t="s">
        <v>0</v>
      </c>
      <c r="H837" t="s">
        <v>198</v>
      </c>
      <c r="I837">
        <v>-37.928167999999999</v>
      </c>
      <c r="J837">
        <v>144.64937499999999</v>
      </c>
      <c r="K837" t="s">
        <v>210</v>
      </c>
      <c r="L837">
        <v>2196380</v>
      </c>
      <c r="M837" s="1" t="s">
        <v>405</v>
      </c>
      <c r="N837"/>
      <c r="O837"/>
      <c r="P837" t="s">
        <v>208</v>
      </c>
    </row>
    <row r="838" spans="1:22" x14ac:dyDescent="0.2">
      <c r="A838">
        <v>6792433</v>
      </c>
      <c r="B838" s="5">
        <v>44165</v>
      </c>
      <c r="C838" t="s">
        <v>285</v>
      </c>
      <c r="D838" t="s">
        <v>62</v>
      </c>
      <c r="E838" t="s">
        <v>284</v>
      </c>
      <c r="F838" t="s">
        <v>9</v>
      </c>
      <c r="G838" t="s">
        <v>0</v>
      </c>
      <c r="H838" t="s">
        <v>234</v>
      </c>
      <c r="I838">
        <v>-37.870767000000001</v>
      </c>
      <c r="J838">
        <v>144.7917793</v>
      </c>
      <c r="L838">
        <v>57558</v>
      </c>
      <c r="M838" s="1" t="s">
        <v>405</v>
      </c>
      <c r="N838"/>
      <c r="O838"/>
      <c r="P838" t="s">
        <v>208</v>
      </c>
    </row>
    <row r="839" spans="1:22" x14ac:dyDescent="0.2">
      <c r="A839">
        <v>6794747</v>
      </c>
      <c r="B839" s="5">
        <v>44165</v>
      </c>
      <c r="C839" t="s">
        <v>285</v>
      </c>
      <c r="D839" t="s">
        <v>34</v>
      </c>
      <c r="E839" t="s">
        <v>227</v>
      </c>
      <c r="F839" t="s">
        <v>4</v>
      </c>
      <c r="G839" t="s">
        <v>1</v>
      </c>
      <c r="H839" t="s">
        <v>213</v>
      </c>
      <c r="I839">
        <v>-37.595446889999998</v>
      </c>
      <c r="J839">
        <v>143.8513873</v>
      </c>
      <c r="K839" t="s">
        <v>228</v>
      </c>
      <c r="L839">
        <v>85000</v>
      </c>
      <c r="M839" s="1" t="s">
        <v>405</v>
      </c>
      <c r="N839"/>
      <c r="O839"/>
      <c r="P839" t="s">
        <v>208</v>
      </c>
    </row>
    <row r="840" spans="1:22" x14ac:dyDescent="0.2">
      <c r="A840">
        <v>6794748</v>
      </c>
      <c r="B840" s="5">
        <v>44165</v>
      </c>
      <c r="C840" t="s">
        <v>285</v>
      </c>
      <c r="D840" t="s">
        <v>37</v>
      </c>
      <c r="E840" t="s">
        <v>287</v>
      </c>
      <c r="F840" t="s">
        <v>4</v>
      </c>
      <c r="G840" t="s">
        <v>1</v>
      </c>
      <c r="H840" t="s">
        <v>213</v>
      </c>
      <c r="I840">
        <v>-37.267046999999998</v>
      </c>
      <c r="J840">
        <v>144.13054399999999</v>
      </c>
      <c r="L840">
        <v>3772</v>
      </c>
      <c r="M840" s="1" t="s">
        <v>405</v>
      </c>
      <c r="N840" t="s">
        <v>15</v>
      </c>
      <c r="O840">
        <v>1.5</v>
      </c>
      <c r="P840" t="s">
        <v>201</v>
      </c>
      <c r="Q840" t="s">
        <v>205</v>
      </c>
      <c r="R840" t="s">
        <v>202</v>
      </c>
      <c r="S840" t="s">
        <v>202</v>
      </c>
      <c r="T840" t="s">
        <v>203</v>
      </c>
      <c r="U840" t="s">
        <v>264</v>
      </c>
      <c r="V840" t="s">
        <v>292</v>
      </c>
    </row>
    <row r="841" spans="1:22" x14ac:dyDescent="0.2">
      <c r="A841">
        <v>6793603</v>
      </c>
      <c r="B841" s="5">
        <v>44165</v>
      </c>
      <c r="C841" t="s">
        <v>285</v>
      </c>
      <c r="D841" t="s">
        <v>170</v>
      </c>
      <c r="E841" t="s">
        <v>288</v>
      </c>
      <c r="F841" t="s">
        <v>12</v>
      </c>
      <c r="G841" t="s">
        <v>1</v>
      </c>
      <c r="H841" t="s">
        <v>213</v>
      </c>
      <c r="I841">
        <v>-37.107852999999999</v>
      </c>
      <c r="J841">
        <v>142.54585499999999</v>
      </c>
      <c r="L841">
        <v>435</v>
      </c>
      <c r="M841" s="1" t="s">
        <v>405</v>
      </c>
      <c r="N841"/>
      <c r="O841"/>
      <c r="P841" t="s">
        <v>208</v>
      </c>
    </row>
    <row r="842" spans="1:22" x14ac:dyDescent="0.2">
      <c r="A842">
        <v>6793602</v>
      </c>
      <c r="B842" s="5">
        <v>44165</v>
      </c>
      <c r="C842" t="s">
        <v>285</v>
      </c>
      <c r="D842" t="s">
        <v>175</v>
      </c>
      <c r="E842" t="s">
        <v>289</v>
      </c>
      <c r="F842" t="s">
        <v>12</v>
      </c>
      <c r="G842" t="s">
        <v>1</v>
      </c>
      <c r="H842" t="s">
        <v>213</v>
      </c>
      <c r="I842">
        <v>-37.066772</v>
      </c>
      <c r="J842">
        <v>142.75081900000001</v>
      </c>
      <c r="L842">
        <v>6032</v>
      </c>
      <c r="M842" s="1" t="s">
        <v>405</v>
      </c>
      <c r="N842"/>
      <c r="O842"/>
      <c r="P842" t="s">
        <v>208</v>
      </c>
    </row>
    <row r="843" spans="1:22" x14ac:dyDescent="0.2">
      <c r="A843">
        <v>6793605</v>
      </c>
      <c r="B843" s="5">
        <v>44165</v>
      </c>
      <c r="C843" t="s">
        <v>285</v>
      </c>
      <c r="D843" t="s">
        <v>172</v>
      </c>
      <c r="E843" t="s">
        <v>281</v>
      </c>
      <c r="F843" t="s">
        <v>12</v>
      </c>
      <c r="G843" t="s">
        <v>1</v>
      </c>
      <c r="H843" t="s">
        <v>213</v>
      </c>
      <c r="I843">
        <v>-36.749400000000001</v>
      </c>
      <c r="J843">
        <v>142.1651</v>
      </c>
      <c r="L843">
        <v>16514</v>
      </c>
      <c r="M843" s="1" t="s">
        <v>405</v>
      </c>
      <c r="N843"/>
      <c r="O843"/>
      <c r="P843" t="s">
        <v>208</v>
      </c>
    </row>
    <row r="844" spans="1:22" x14ac:dyDescent="0.2">
      <c r="A844">
        <v>6793600</v>
      </c>
      <c r="B844" s="5">
        <v>44165</v>
      </c>
      <c r="C844" t="s">
        <v>285</v>
      </c>
      <c r="D844" t="s">
        <v>165</v>
      </c>
      <c r="E844" t="s">
        <v>265</v>
      </c>
      <c r="F844" t="s">
        <v>11</v>
      </c>
      <c r="G844" t="s">
        <v>1</v>
      </c>
      <c r="H844" t="s">
        <v>213</v>
      </c>
      <c r="I844">
        <v>-36.536499999999997</v>
      </c>
      <c r="J844">
        <v>145.97389999999999</v>
      </c>
      <c r="L844">
        <v>9236</v>
      </c>
      <c r="M844" s="1" t="s">
        <v>405</v>
      </c>
      <c r="N844"/>
      <c r="O844"/>
      <c r="P844" t="s">
        <v>208</v>
      </c>
    </row>
    <row r="845" spans="1:22" x14ac:dyDescent="0.2">
      <c r="A845">
        <v>6793601</v>
      </c>
      <c r="B845" s="5">
        <v>44165</v>
      </c>
      <c r="C845" t="s">
        <v>285</v>
      </c>
      <c r="D845" t="s">
        <v>173</v>
      </c>
      <c r="E845" t="s">
        <v>290</v>
      </c>
      <c r="F845" t="s">
        <v>12</v>
      </c>
      <c r="G845" t="s">
        <v>1</v>
      </c>
      <c r="H845" t="s">
        <v>213</v>
      </c>
      <c r="I845">
        <v>-36.338828999999997</v>
      </c>
      <c r="J845">
        <v>141.60113799999999</v>
      </c>
      <c r="L845">
        <v>2200</v>
      </c>
      <c r="M845" s="1" t="s">
        <v>405</v>
      </c>
      <c r="N845"/>
      <c r="O845"/>
      <c r="P845" t="s">
        <v>208</v>
      </c>
    </row>
    <row r="846" spans="1:22" x14ac:dyDescent="0.2">
      <c r="A846">
        <v>6794187</v>
      </c>
      <c r="B846" s="5">
        <v>44165</v>
      </c>
      <c r="C846" t="s">
        <v>285</v>
      </c>
      <c r="D846" t="s">
        <v>61</v>
      </c>
      <c r="E846" t="s">
        <v>266</v>
      </c>
      <c r="F846" t="s">
        <v>8</v>
      </c>
      <c r="G846" t="s">
        <v>1</v>
      </c>
      <c r="H846" t="s">
        <v>213</v>
      </c>
      <c r="I846">
        <v>-35.333271029999999</v>
      </c>
      <c r="J846">
        <v>143.4754715</v>
      </c>
      <c r="L846">
        <v>11445</v>
      </c>
      <c r="M846" s="1" t="s">
        <v>405</v>
      </c>
      <c r="N846"/>
      <c r="O846"/>
      <c r="P846" t="s">
        <v>208</v>
      </c>
    </row>
    <row r="847" spans="1:22" x14ac:dyDescent="0.2">
      <c r="A847">
        <v>6793604</v>
      </c>
      <c r="B847" s="5">
        <v>44165</v>
      </c>
      <c r="C847" t="s">
        <v>285</v>
      </c>
      <c r="D847" t="s">
        <v>31</v>
      </c>
      <c r="E847" t="s">
        <v>212</v>
      </c>
      <c r="F847" t="s">
        <v>4</v>
      </c>
      <c r="G847" t="s">
        <v>1</v>
      </c>
      <c r="H847" t="s">
        <v>213</v>
      </c>
      <c r="I847">
        <v>-37.306685000000002</v>
      </c>
      <c r="J847">
        <v>142.942598</v>
      </c>
      <c r="L847">
        <v>7000</v>
      </c>
      <c r="M847" s="1" t="s">
        <v>405</v>
      </c>
      <c r="N847"/>
      <c r="O847"/>
      <c r="P847" t="s">
        <v>208</v>
      </c>
    </row>
    <row r="848" spans="1:22" x14ac:dyDescent="0.2">
      <c r="A848">
        <v>6793285</v>
      </c>
      <c r="B848" s="5">
        <v>44165</v>
      </c>
      <c r="C848" t="s">
        <v>285</v>
      </c>
      <c r="D848" t="s">
        <v>77</v>
      </c>
      <c r="E848" t="s">
        <v>229</v>
      </c>
      <c r="F848" t="s">
        <v>9</v>
      </c>
      <c r="G848" t="s">
        <v>1</v>
      </c>
      <c r="H848" t="s">
        <v>198</v>
      </c>
      <c r="I848">
        <v>-38.030500000000004</v>
      </c>
      <c r="J848">
        <v>145.19800000000001</v>
      </c>
      <c r="M848" s="1" t="s">
        <v>405</v>
      </c>
      <c r="N848" t="s">
        <v>15</v>
      </c>
      <c r="O848">
        <v>16</v>
      </c>
      <c r="P848" t="s">
        <v>201</v>
      </c>
      <c r="Q848" t="s">
        <v>205</v>
      </c>
      <c r="R848" t="s">
        <v>203</v>
      </c>
      <c r="S848" t="s">
        <v>203</v>
      </c>
      <c r="T848" t="s">
        <v>202</v>
      </c>
      <c r="U848" t="s">
        <v>202</v>
      </c>
      <c r="V848" t="s">
        <v>292</v>
      </c>
    </row>
    <row r="849" spans="1:22" x14ac:dyDescent="0.2">
      <c r="A849">
        <v>6793286</v>
      </c>
      <c r="B849" s="5">
        <v>44165</v>
      </c>
      <c r="C849" t="s">
        <v>285</v>
      </c>
      <c r="D849" t="s">
        <v>88</v>
      </c>
      <c r="E849" t="s">
        <v>219</v>
      </c>
      <c r="F849" t="s">
        <v>9</v>
      </c>
      <c r="G849" t="s">
        <v>1</v>
      </c>
      <c r="H849" t="s">
        <v>198</v>
      </c>
      <c r="I849">
        <v>-38.091970449999998</v>
      </c>
      <c r="J849">
        <v>145.16465020000001</v>
      </c>
      <c r="L849">
        <v>86745</v>
      </c>
      <c r="M849" s="1" t="s">
        <v>405</v>
      </c>
      <c r="N849"/>
      <c r="O849"/>
      <c r="P849" t="s">
        <v>208</v>
      </c>
    </row>
    <row r="850" spans="1:22" x14ac:dyDescent="0.2">
      <c r="A850">
        <v>6793289</v>
      </c>
      <c r="B850" s="5">
        <v>44165</v>
      </c>
      <c r="C850" t="s">
        <v>285</v>
      </c>
      <c r="D850" t="s">
        <v>95</v>
      </c>
      <c r="E850" t="s">
        <v>222</v>
      </c>
      <c r="F850" t="s">
        <v>9</v>
      </c>
      <c r="G850" t="s">
        <v>1</v>
      </c>
      <c r="H850" t="s">
        <v>198</v>
      </c>
      <c r="I850">
        <v>-37.834077219999998</v>
      </c>
      <c r="J850">
        <v>144.90577870000001</v>
      </c>
      <c r="M850" s="1" t="s">
        <v>405</v>
      </c>
      <c r="N850"/>
      <c r="O850"/>
      <c r="P850" t="s">
        <v>208</v>
      </c>
    </row>
    <row r="851" spans="1:22" x14ac:dyDescent="0.2">
      <c r="A851">
        <v>6793287</v>
      </c>
      <c r="B851" s="5">
        <v>44165</v>
      </c>
      <c r="C851" t="s">
        <v>285</v>
      </c>
      <c r="D851" t="s">
        <v>158</v>
      </c>
      <c r="E851" t="s">
        <v>224</v>
      </c>
      <c r="F851" t="s">
        <v>9</v>
      </c>
      <c r="G851" t="s">
        <v>1</v>
      </c>
      <c r="H851" t="s">
        <v>198</v>
      </c>
      <c r="I851">
        <v>-37.801246999999996</v>
      </c>
      <c r="J851">
        <v>144.90956800000001</v>
      </c>
      <c r="M851" s="1" t="s">
        <v>405</v>
      </c>
      <c r="N851"/>
      <c r="O851"/>
      <c r="P851" t="s">
        <v>208</v>
      </c>
    </row>
    <row r="852" spans="1:22" x14ac:dyDescent="0.2">
      <c r="A852">
        <v>6793599</v>
      </c>
      <c r="B852" s="5">
        <v>44165</v>
      </c>
      <c r="C852" t="s">
        <v>285</v>
      </c>
      <c r="D852" t="s">
        <v>39</v>
      </c>
      <c r="E852" t="s">
        <v>246</v>
      </c>
      <c r="F852" t="s">
        <v>5</v>
      </c>
      <c r="G852" t="s">
        <v>0</v>
      </c>
      <c r="H852" t="s">
        <v>213</v>
      </c>
      <c r="I852">
        <v>-36.316139</v>
      </c>
      <c r="J852">
        <v>145.37955600000001</v>
      </c>
      <c r="L852">
        <v>213223</v>
      </c>
      <c r="M852" s="1" t="s">
        <v>406</v>
      </c>
      <c r="N852"/>
      <c r="O852"/>
      <c r="P852" t="s">
        <v>208</v>
      </c>
    </row>
    <row r="853" spans="1:22" x14ac:dyDescent="0.2">
      <c r="A853">
        <v>6793288</v>
      </c>
      <c r="B853" s="5">
        <v>44165</v>
      </c>
      <c r="C853" t="s">
        <v>285</v>
      </c>
      <c r="D853" t="s">
        <v>150</v>
      </c>
      <c r="E853" t="s">
        <v>223</v>
      </c>
      <c r="F853" t="s">
        <v>9</v>
      </c>
      <c r="G853" t="s">
        <v>1</v>
      </c>
      <c r="H853" t="s">
        <v>198</v>
      </c>
      <c r="I853">
        <v>-37.82327076</v>
      </c>
      <c r="J853">
        <v>144.851754</v>
      </c>
      <c r="L853">
        <v>1639141</v>
      </c>
      <c r="M853" s="1" t="s">
        <v>405</v>
      </c>
      <c r="N853"/>
      <c r="O853"/>
      <c r="P853" t="s">
        <v>208</v>
      </c>
    </row>
    <row r="854" spans="1:22" x14ac:dyDescent="0.2">
      <c r="A854">
        <v>6788971</v>
      </c>
      <c r="B854" s="5">
        <v>44166</v>
      </c>
      <c r="C854" t="s">
        <v>298</v>
      </c>
      <c r="D854" t="s">
        <v>19</v>
      </c>
      <c r="E854" t="s">
        <v>230</v>
      </c>
      <c r="F854" t="s">
        <v>3</v>
      </c>
      <c r="G854" t="s">
        <v>1</v>
      </c>
      <c r="H854" t="s">
        <v>231</v>
      </c>
      <c r="I854">
        <v>-38.759163000000001</v>
      </c>
      <c r="J854">
        <v>143.65020899999999</v>
      </c>
      <c r="K854" t="s">
        <v>232</v>
      </c>
      <c r="L854">
        <v>3000</v>
      </c>
      <c r="M854" s="1" t="s">
        <v>405</v>
      </c>
      <c r="N854"/>
      <c r="O854"/>
      <c r="P854" t="s">
        <v>208</v>
      </c>
    </row>
    <row r="855" spans="1:22" x14ac:dyDescent="0.2">
      <c r="A855">
        <v>6788970</v>
      </c>
      <c r="B855" s="5">
        <v>44166</v>
      </c>
      <c r="C855" t="s">
        <v>298</v>
      </c>
      <c r="D855" t="s">
        <v>27</v>
      </c>
      <c r="E855" t="s">
        <v>252</v>
      </c>
      <c r="F855" t="s">
        <v>3</v>
      </c>
      <c r="G855" t="s">
        <v>1</v>
      </c>
      <c r="H855" t="s">
        <v>213</v>
      </c>
      <c r="I855">
        <v>-38.518028000000001</v>
      </c>
      <c r="J855">
        <v>143.97747200000001</v>
      </c>
      <c r="L855" t="s">
        <v>253</v>
      </c>
      <c r="M855" s="1" t="s">
        <v>405</v>
      </c>
      <c r="N855"/>
      <c r="O855"/>
      <c r="P855" t="s">
        <v>208</v>
      </c>
    </row>
    <row r="856" spans="1:22" x14ac:dyDescent="0.2">
      <c r="A856">
        <v>6795094</v>
      </c>
      <c r="B856" s="5">
        <v>44166</v>
      </c>
      <c r="C856" t="s">
        <v>298</v>
      </c>
      <c r="D856" t="s">
        <v>41</v>
      </c>
      <c r="E856" t="s">
        <v>273</v>
      </c>
      <c r="F856" t="s">
        <v>6</v>
      </c>
      <c r="G856" t="s">
        <v>1</v>
      </c>
      <c r="H856" t="s">
        <v>213</v>
      </c>
      <c r="I856">
        <v>-38.4876</v>
      </c>
      <c r="J856">
        <v>145.2226</v>
      </c>
      <c r="L856">
        <v>12530</v>
      </c>
      <c r="M856" s="1" t="s">
        <v>406</v>
      </c>
      <c r="N856"/>
      <c r="O856"/>
      <c r="P856" t="s">
        <v>208</v>
      </c>
    </row>
    <row r="857" spans="1:22" x14ac:dyDescent="0.2">
      <c r="A857">
        <v>6788969</v>
      </c>
      <c r="B857" s="5">
        <v>44166</v>
      </c>
      <c r="C857" t="s">
        <v>298</v>
      </c>
      <c r="D857" t="s">
        <v>17</v>
      </c>
      <c r="E857" t="s">
        <v>254</v>
      </c>
      <c r="F857" t="s">
        <v>3</v>
      </c>
      <c r="G857" t="s">
        <v>1</v>
      </c>
      <c r="H857" t="s">
        <v>213</v>
      </c>
      <c r="I857">
        <v>-38.423917000000003</v>
      </c>
      <c r="J857">
        <v>144.12016700000001</v>
      </c>
      <c r="L857" t="s">
        <v>255</v>
      </c>
      <c r="M857" s="1" t="s">
        <v>405</v>
      </c>
      <c r="N857"/>
      <c r="O857"/>
      <c r="P857" t="s">
        <v>208</v>
      </c>
    </row>
    <row r="858" spans="1:22" x14ac:dyDescent="0.2">
      <c r="A858">
        <v>6788968</v>
      </c>
      <c r="B858" s="5">
        <v>44166</v>
      </c>
      <c r="C858" t="s">
        <v>298</v>
      </c>
      <c r="D858" t="s">
        <v>18</v>
      </c>
      <c r="E858" t="s">
        <v>256</v>
      </c>
      <c r="F858" t="s">
        <v>3</v>
      </c>
      <c r="G858" t="s">
        <v>1</v>
      </c>
      <c r="H858" t="s">
        <v>213</v>
      </c>
      <c r="I858">
        <v>-38.404833000000004</v>
      </c>
      <c r="J858">
        <v>144.19874999999999</v>
      </c>
      <c r="L858" t="s">
        <v>257</v>
      </c>
      <c r="M858" s="1" t="s">
        <v>405</v>
      </c>
      <c r="N858"/>
      <c r="O858"/>
      <c r="P858" t="s">
        <v>208</v>
      </c>
    </row>
    <row r="859" spans="1:22" x14ac:dyDescent="0.2">
      <c r="A859">
        <v>6795407</v>
      </c>
      <c r="B859" s="5">
        <v>44166</v>
      </c>
      <c r="C859" t="s">
        <v>298</v>
      </c>
      <c r="D859" t="s">
        <v>176</v>
      </c>
      <c r="E859" t="s">
        <v>274</v>
      </c>
      <c r="F859" t="s">
        <v>12</v>
      </c>
      <c r="G859" t="s">
        <v>0</v>
      </c>
      <c r="H859" t="s">
        <v>213</v>
      </c>
      <c r="I859">
        <v>-38.393593000000003</v>
      </c>
      <c r="J859">
        <v>142.45982000000001</v>
      </c>
      <c r="L859">
        <v>35000</v>
      </c>
      <c r="M859" s="1" t="s">
        <v>405</v>
      </c>
      <c r="N859"/>
      <c r="O859"/>
      <c r="P859" t="s">
        <v>208</v>
      </c>
    </row>
    <row r="860" spans="1:22" x14ac:dyDescent="0.2">
      <c r="A860">
        <v>6795409</v>
      </c>
      <c r="B860" s="5">
        <v>44166</v>
      </c>
      <c r="C860" t="s">
        <v>298</v>
      </c>
      <c r="D860" t="s">
        <v>174</v>
      </c>
      <c r="E860" t="s">
        <v>283</v>
      </c>
      <c r="F860" t="s">
        <v>12</v>
      </c>
      <c r="G860" t="s">
        <v>0</v>
      </c>
      <c r="H860" t="s">
        <v>213</v>
      </c>
      <c r="I860">
        <v>-38.382964999999999</v>
      </c>
      <c r="J860">
        <v>141.59716700000001</v>
      </c>
      <c r="L860">
        <v>11000</v>
      </c>
      <c r="M860" s="1" t="s">
        <v>405</v>
      </c>
      <c r="N860"/>
      <c r="O860"/>
      <c r="P860" t="s">
        <v>208</v>
      </c>
    </row>
    <row r="861" spans="1:22" x14ac:dyDescent="0.2">
      <c r="A861">
        <v>6794261</v>
      </c>
      <c r="B861" s="5">
        <v>44166</v>
      </c>
      <c r="C861" t="s">
        <v>298</v>
      </c>
      <c r="D861" t="s">
        <v>25</v>
      </c>
      <c r="E861" t="s">
        <v>240</v>
      </c>
      <c r="F861" t="s">
        <v>3</v>
      </c>
      <c r="G861" t="s">
        <v>0</v>
      </c>
      <c r="H861" t="s">
        <v>213</v>
      </c>
      <c r="I861">
        <v>-38.326332999999998</v>
      </c>
      <c r="J861">
        <v>143.610389</v>
      </c>
      <c r="K861" t="s">
        <v>241</v>
      </c>
      <c r="L861">
        <v>12500</v>
      </c>
      <c r="M861" s="1" t="s">
        <v>405</v>
      </c>
      <c r="N861">
        <v>13</v>
      </c>
      <c r="O861" t="s">
        <v>15</v>
      </c>
      <c r="P861" t="s">
        <v>201</v>
      </c>
      <c r="Q861" t="s">
        <v>207</v>
      </c>
      <c r="R861" t="s">
        <v>202</v>
      </c>
      <c r="S861" t="s">
        <v>202</v>
      </c>
      <c r="T861" t="s">
        <v>203</v>
      </c>
      <c r="U861" t="s">
        <v>203</v>
      </c>
      <c r="V861" t="s">
        <v>292</v>
      </c>
    </row>
    <row r="862" spans="1:22" x14ac:dyDescent="0.2">
      <c r="A862">
        <v>6788974</v>
      </c>
      <c r="B862" s="5">
        <v>44166</v>
      </c>
      <c r="C862" t="s">
        <v>298</v>
      </c>
      <c r="D862" t="s">
        <v>28</v>
      </c>
      <c r="E862" t="s">
        <v>260</v>
      </c>
      <c r="F862" t="s">
        <v>3</v>
      </c>
      <c r="G862" t="s">
        <v>1</v>
      </c>
      <c r="H862" t="s">
        <v>213</v>
      </c>
      <c r="I862">
        <v>-38.081693999999999</v>
      </c>
      <c r="J862">
        <v>144.36808300000001</v>
      </c>
      <c r="L862">
        <v>8635</v>
      </c>
      <c r="M862" s="1" t="s">
        <v>405</v>
      </c>
      <c r="N862"/>
      <c r="O862"/>
      <c r="P862" t="s">
        <v>208</v>
      </c>
    </row>
    <row r="863" spans="1:22" x14ac:dyDescent="0.2">
      <c r="A863">
        <v>6788975</v>
      </c>
      <c r="B863" s="5">
        <v>44166</v>
      </c>
      <c r="C863" t="s">
        <v>298</v>
      </c>
      <c r="D863" t="s">
        <v>26</v>
      </c>
      <c r="E863" t="s">
        <v>261</v>
      </c>
      <c r="F863" t="s">
        <v>3</v>
      </c>
      <c r="G863" t="s">
        <v>1</v>
      </c>
      <c r="H863" t="s">
        <v>213</v>
      </c>
      <c r="I863">
        <v>-38.067113999999997</v>
      </c>
      <c r="J863">
        <v>144.35884300000001</v>
      </c>
      <c r="L863">
        <v>21392</v>
      </c>
      <c r="M863" s="1" t="s">
        <v>405</v>
      </c>
      <c r="N863"/>
      <c r="O863"/>
      <c r="P863" t="s">
        <v>208</v>
      </c>
    </row>
    <row r="864" spans="1:22" x14ac:dyDescent="0.2">
      <c r="A864">
        <v>6794596</v>
      </c>
      <c r="B864" s="5">
        <v>44166</v>
      </c>
      <c r="C864" t="s">
        <v>298</v>
      </c>
      <c r="D864" t="s">
        <v>149</v>
      </c>
      <c r="E864" t="s">
        <v>197</v>
      </c>
      <c r="F864" t="s">
        <v>9</v>
      </c>
      <c r="G864" t="s">
        <v>1</v>
      </c>
      <c r="H864" t="s">
        <v>198</v>
      </c>
      <c r="I864">
        <v>-38.062693000000003</v>
      </c>
      <c r="J864">
        <v>145.17747800000001</v>
      </c>
      <c r="K864" t="s">
        <v>199</v>
      </c>
      <c r="L864">
        <v>1611220</v>
      </c>
      <c r="M864" s="1" t="s">
        <v>405</v>
      </c>
      <c r="N864"/>
      <c r="O864"/>
      <c r="P864" t="s">
        <v>208</v>
      </c>
    </row>
    <row r="865" spans="1:16" x14ac:dyDescent="0.2">
      <c r="A865">
        <v>6793837</v>
      </c>
      <c r="B865" s="5">
        <v>44166</v>
      </c>
      <c r="C865" t="s">
        <v>298</v>
      </c>
      <c r="D865" t="s">
        <v>83</v>
      </c>
      <c r="E865" t="s">
        <v>209</v>
      </c>
      <c r="F865" t="s">
        <v>9</v>
      </c>
      <c r="G865" t="s">
        <v>0</v>
      </c>
      <c r="H865" t="s">
        <v>198</v>
      </c>
      <c r="I865">
        <v>-37.928167999999999</v>
      </c>
      <c r="J865">
        <v>144.64937499999999</v>
      </c>
      <c r="K865" t="s">
        <v>210</v>
      </c>
      <c r="L865">
        <v>2196380</v>
      </c>
      <c r="M865" s="1" t="s">
        <v>405</v>
      </c>
      <c r="N865"/>
      <c r="O865"/>
      <c r="P865" t="s">
        <v>208</v>
      </c>
    </row>
    <row r="866" spans="1:16" x14ac:dyDescent="0.2">
      <c r="A866">
        <v>6794209</v>
      </c>
      <c r="B866" s="5">
        <v>44166</v>
      </c>
      <c r="C866" t="s">
        <v>298</v>
      </c>
      <c r="D866" t="s">
        <v>62</v>
      </c>
      <c r="E866" t="s">
        <v>284</v>
      </c>
      <c r="F866" t="s">
        <v>9</v>
      </c>
      <c r="G866" t="s">
        <v>0</v>
      </c>
      <c r="H866" t="s">
        <v>234</v>
      </c>
      <c r="I866">
        <v>-37.870767000000001</v>
      </c>
      <c r="J866">
        <v>144.7917793</v>
      </c>
      <c r="L866">
        <v>57558</v>
      </c>
      <c r="M866" s="1" t="s">
        <v>405</v>
      </c>
      <c r="N866"/>
      <c r="O866"/>
      <c r="P866" t="s">
        <v>208</v>
      </c>
    </row>
    <row r="867" spans="1:16" x14ac:dyDescent="0.2">
      <c r="A867">
        <v>6795405</v>
      </c>
      <c r="B867" s="5">
        <v>44166</v>
      </c>
      <c r="C867" t="s">
        <v>298</v>
      </c>
      <c r="D867" t="s">
        <v>160</v>
      </c>
      <c r="E867" t="s">
        <v>275</v>
      </c>
      <c r="F867" t="s">
        <v>10</v>
      </c>
      <c r="G867" t="s">
        <v>1</v>
      </c>
      <c r="H867" t="s">
        <v>213</v>
      </c>
      <c r="I867">
        <v>-37.844700000000003</v>
      </c>
      <c r="J867">
        <v>147.61869999999999</v>
      </c>
      <c r="L867">
        <v>6132</v>
      </c>
      <c r="M867" s="1" t="s">
        <v>405</v>
      </c>
      <c r="N867"/>
      <c r="O867"/>
      <c r="P867" t="s">
        <v>208</v>
      </c>
    </row>
    <row r="868" spans="1:16" x14ac:dyDescent="0.2">
      <c r="A868">
        <v>6793606</v>
      </c>
      <c r="B868" s="5">
        <v>44166</v>
      </c>
      <c r="C868" t="s">
        <v>298</v>
      </c>
      <c r="D868" t="s">
        <v>67</v>
      </c>
      <c r="E868" t="s">
        <v>291</v>
      </c>
      <c r="F868" t="s">
        <v>9</v>
      </c>
      <c r="G868" t="s">
        <v>1</v>
      </c>
      <c r="H868" t="s">
        <v>234</v>
      </c>
      <c r="I868">
        <v>-37.765000000000001</v>
      </c>
      <c r="J868">
        <v>145.296944</v>
      </c>
      <c r="L868">
        <v>52000</v>
      </c>
      <c r="M868" s="1" t="s">
        <v>405</v>
      </c>
      <c r="N868"/>
      <c r="O868"/>
      <c r="P868" t="s">
        <v>208</v>
      </c>
    </row>
    <row r="869" spans="1:16" x14ac:dyDescent="0.2">
      <c r="A869">
        <v>6795869</v>
      </c>
      <c r="B869" s="5">
        <v>44166</v>
      </c>
      <c r="C869" t="s">
        <v>298</v>
      </c>
      <c r="D869" t="s">
        <v>109</v>
      </c>
      <c r="E869" t="s">
        <v>278</v>
      </c>
      <c r="F869" t="s">
        <v>9</v>
      </c>
      <c r="G869" t="s">
        <v>1</v>
      </c>
      <c r="H869" t="s">
        <v>234</v>
      </c>
      <c r="I869">
        <v>-37.757832999999998</v>
      </c>
      <c r="J869">
        <v>144.58730600000001</v>
      </c>
      <c r="K869" t="s">
        <v>279</v>
      </c>
      <c r="L869">
        <v>68765</v>
      </c>
      <c r="M869" s="1" t="s">
        <v>405</v>
      </c>
      <c r="N869"/>
      <c r="O869"/>
      <c r="P869" t="s">
        <v>208</v>
      </c>
    </row>
    <row r="870" spans="1:16" x14ac:dyDescent="0.2">
      <c r="A870">
        <v>6795408</v>
      </c>
      <c r="B870" s="5">
        <v>44166</v>
      </c>
      <c r="C870" t="s">
        <v>298</v>
      </c>
      <c r="D870" t="s">
        <v>171</v>
      </c>
      <c r="E870" t="s">
        <v>276</v>
      </c>
      <c r="F870" t="s">
        <v>12</v>
      </c>
      <c r="G870" t="s">
        <v>1</v>
      </c>
      <c r="H870" t="s">
        <v>213</v>
      </c>
      <c r="I870">
        <v>-37.753156660000002</v>
      </c>
      <c r="J870">
        <v>141.99911499999999</v>
      </c>
      <c r="L870">
        <v>10000</v>
      </c>
      <c r="M870" s="1" t="s">
        <v>405</v>
      </c>
      <c r="N870"/>
      <c r="O870"/>
      <c r="P870" t="s">
        <v>208</v>
      </c>
    </row>
    <row r="871" spans="1:16" x14ac:dyDescent="0.2">
      <c r="A871">
        <v>6793607</v>
      </c>
      <c r="B871" s="5">
        <v>44166</v>
      </c>
      <c r="C871" t="s">
        <v>298</v>
      </c>
      <c r="D871" t="s">
        <v>103</v>
      </c>
      <c r="E871" t="s">
        <v>299</v>
      </c>
      <c r="F871" t="s">
        <v>9</v>
      </c>
      <c r="G871" t="s">
        <v>1</v>
      </c>
      <c r="H871" t="s">
        <v>234</v>
      </c>
      <c r="I871">
        <v>-37.746346000000003</v>
      </c>
      <c r="J871">
        <v>145.35435100000001</v>
      </c>
      <c r="L871">
        <v>57000</v>
      </c>
      <c r="M871" s="1" t="s">
        <v>405</v>
      </c>
      <c r="N871"/>
      <c r="O871"/>
      <c r="P871" t="s">
        <v>208</v>
      </c>
    </row>
    <row r="872" spans="1:16" x14ac:dyDescent="0.2">
      <c r="A872">
        <v>6795868</v>
      </c>
      <c r="B872" s="5">
        <v>44166</v>
      </c>
      <c r="C872" t="s">
        <v>298</v>
      </c>
      <c r="D872" t="s">
        <v>32</v>
      </c>
      <c r="E872" t="s">
        <v>280</v>
      </c>
      <c r="F872" t="s">
        <v>4</v>
      </c>
      <c r="G872" t="s">
        <v>1</v>
      </c>
      <c r="H872" t="s">
        <v>213</v>
      </c>
      <c r="I872">
        <v>-37.729599999999998</v>
      </c>
      <c r="J872">
        <v>144.47720000000001</v>
      </c>
      <c r="L872">
        <v>24300</v>
      </c>
      <c r="M872" s="1" t="s">
        <v>405</v>
      </c>
      <c r="N872"/>
      <c r="O872"/>
      <c r="P872" t="s">
        <v>208</v>
      </c>
    </row>
    <row r="873" spans="1:16" x14ac:dyDescent="0.2">
      <c r="A873">
        <v>6795864</v>
      </c>
      <c r="B873" s="5">
        <v>44166</v>
      </c>
      <c r="C873" t="s">
        <v>298</v>
      </c>
      <c r="D873" t="s">
        <v>53</v>
      </c>
      <c r="E873" t="s">
        <v>282</v>
      </c>
      <c r="F873" t="s">
        <v>7</v>
      </c>
      <c r="G873" t="s">
        <v>0</v>
      </c>
      <c r="H873" t="s">
        <v>213</v>
      </c>
      <c r="I873">
        <v>-37.489400000000003</v>
      </c>
      <c r="J873">
        <v>144.61340000000001</v>
      </c>
      <c r="L873">
        <v>15000</v>
      </c>
      <c r="M873" s="1" t="s">
        <v>405</v>
      </c>
      <c r="N873"/>
      <c r="O873"/>
      <c r="P873" t="s">
        <v>208</v>
      </c>
    </row>
    <row r="874" spans="1:16" x14ac:dyDescent="0.2">
      <c r="A874">
        <v>6795867</v>
      </c>
      <c r="B874" s="5">
        <v>44166</v>
      </c>
      <c r="C874" t="s">
        <v>298</v>
      </c>
      <c r="D874" t="s">
        <v>54</v>
      </c>
      <c r="E874" t="s">
        <v>294</v>
      </c>
      <c r="F874" t="s">
        <v>7</v>
      </c>
      <c r="G874" t="s">
        <v>1</v>
      </c>
      <c r="H874" t="s">
        <v>213</v>
      </c>
      <c r="I874">
        <v>-37.466116999999997</v>
      </c>
      <c r="J874">
        <v>144.715102</v>
      </c>
      <c r="L874">
        <v>931</v>
      </c>
      <c r="M874" s="1" t="s">
        <v>405</v>
      </c>
      <c r="N874"/>
      <c r="O874"/>
      <c r="P874" t="s">
        <v>208</v>
      </c>
    </row>
    <row r="875" spans="1:16" x14ac:dyDescent="0.2">
      <c r="A875">
        <v>6795866</v>
      </c>
      <c r="B875" s="5">
        <v>44166</v>
      </c>
      <c r="C875" t="s">
        <v>298</v>
      </c>
      <c r="D875" t="s">
        <v>55</v>
      </c>
      <c r="E875" t="s">
        <v>295</v>
      </c>
      <c r="F875" t="s">
        <v>7</v>
      </c>
      <c r="G875" t="s">
        <v>1</v>
      </c>
      <c r="H875" t="s">
        <v>213</v>
      </c>
      <c r="I875">
        <v>-37.365274999999997</v>
      </c>
      <c r="J875">
        <v>144.766752</v>
      </c>
      <c r="L875">
        <v>2347</v>
      </c>
      <c r="M875" s="1" t="s">
        <v>405</v>
      </c>
      <c r="N875"/>
      <c r="O875"/>
      <c r="P875" t="s">
        <v>208</v>
      </c>
    </row>
    <row r="876" spans="1:16" x14ac:dyDescent="0.2">
      <c r="A876">
        <v>6795865</v>
      </c>
      <c r="B876" s="5">
        <v>44166</v>
      </c>
      <c r="C876" t="s">
        <v>298</v>
      </c>
      <c r="D876" t="s">
        <v>57</v>
      </c>
      <c r="E876" t="s">
        <v>296</v>
      </c>
      <c r="F876" t="s">
        <v>7</v>
      </c>
      <c r="G876" t="s">
        <v>1</v>
      </c>
      <c r="H876" t="s">
        <v>213</v>
      </c>
      <c r="I876">
        <v>-37.334676000000002</v>
      </c>
      <c r="J876">
        <v>144.514205</v>
      </c>
      <c r="L876">
        <v>1705</v>
      </c>
      <c r="M876" s="1" t="s">
        <v>405</v>
      </c>
      <c r="N876"/>
      <c r="O876"/>
      <c r="P876" t="s">
        <v>208</v>
      </c>
    </row>
    <row r="877" spans="1:16" x14ac:dyDescent="0.2">
      <c r="A877">
        <v>6796865</v>
      </c>
      <c r="B877" s="5">
        <v>44166</v>
      </c>
      <c r="C877" t="s">
        <v>298</v>
      </c>
      <c r="D877" t="s">
        <v>38</v>
      </c>
      <c r="E877" t="s">
        <v>277</v>
      </c>
      <c r="F877" t="s">
        <v>5</v>
      </c>
      <c r="G877" t="s">
        <v>0</v>
      </c>
      <c r="H877" t="s">
        <v>213</v>
      </c>
      <c r="I877">
        <v>-37.2714</v>
      </c>
      <c r="J877">
        <v>144.9495</v>
      </c>
      <c r="L877">
        <v>5506</v>
      </c>
      <c r="M877" s="1" t="s">
        <v>405</v>
      </c>
      <c r="N877"/>
      <c r="O877"/>
      <c r="P877" t="s">
        <v>208</v>
      </c>
    </row>
    <row r="878" spans="1:16" x14ac:dyDescent="0.2">
      <c r="A878">
        <v>6795095</v>
      </c>
      <c r="B878" s="5">
        <v>44166</v>
      </c>
      <c r="C878" t="s">
        <v>298</v>
      </c>
      <c r="D878" t="s">
        <v>51</v>
      </c>
      <c r="E878" t="s">
        <v>272</v>
      </c>
      <c r="F878" t="s">
        <v>7</v>
      </c>
      <c r="G878" t="s">
        <v>0</v>
      </c>
      <c r="H878" t="s">
        <v>213</v>
      </c>
      <c r="I878">
        <v>-37.073999999999998</v>
      </c>
      <c r="J878">
        <v>144.197</v>
      </c>
      <c r="L878">
        <v>14250</v>
      </c>
      <c r="M878" s="1" t="s">
        <v>405</v>
      </c>
      <c r="N878"/>
      <c r="O878"/>
      <c r="P878" t="s">
        <v>208</v>
      </c>
    </row>
    <row r="879" spans="1:16" x14ac:dyDescent="0.2">
      <c r="A879">
        <v>6798494</v>
      </c>
      <c r="B879" s="5">
        <v>44166</v>
      </c>
      <c r="C879" t="s">
        <v>298</v>
      </c>
      <c r="D879" t="s">
        <v>173</v>
      </c>
      <c r="E879" t="s">
        <v>290</v>
      </c>
      <c r="F879" t="s">
        <v>12</v>
      </c>
      <c r="G879" t="s">
        <v>1</v>
      </c>
      <c r="H879" t="s">
        <v>213</v>
      </c>
      <c r="I879">
        <v>-36.338828999999997</v>
      </c>
      <c r="J879">
        <v>141.60113799999999</v>
      </c>
      <c r="L879">
        <v>2200</v>
      </c>
      <c r="M879" s="1" t="s">
        <v>405</v>
      </c>
      <c r="N879"/>
      <c r="O879"/>
      <c r="P879" t="s">
        <v>208</v>
      </c>
    </row>
    <row r="880" spans="1:16" x14ac:dyDescent="0.2">
      <c r="A880">
        <v>6795410</v>
      </c>
      <c r="B880" s="5">
        <v>44166</v>
      </c>
      <c r="C880" t="s">
        <v>298</v>
      </c>
      <c r="D880" t="s">
        <v>58</v>
      </c>
      <c r="E880" t="s">
        <v>267</v>
      </c>
      <c r="F880" t="s">
        <v>8</v>
      </c>
      <c r="G880" t="s">
        <v>1</v>
      </c>
      <c r="H880" t="s">
        <v>213</v>
      </c>
      <c r="I880">
        <v>-34.331577299999999</v>
      </c>
      <c r="J880">
        <v>142.07863620000001</v>
      </c>
      <c r="L880">
        <v>36107</v>
      </c>
      <c r="M880" s="1" t="s">
        <v>405</v>
      </c>
      <c r="N880"/>
      <c r="O880"/>
      <c r="P880" t="s">
        <v>208</v>
      </c>
    </row>
    <row r="881" spans="1:16" x14ac:dyDescent="0.2">
      <c r="A881">
        <v>6795411</v>
      </c>
      <c r="B881" s="5">
        <v>44166</v>
      </c>
      <c r="C881" t="s">
        <v>298</v>
      </c>
      <c r="D881" t="s">
        <v>59</v>
      </c>
      <c r="E881" t="s">
        <v>270</v>
      </c>
      <c r="F881" t="s">
        <v>8</v>
      </c>
      <c r="G881" t="s">
        <v>1</v>
      </c>
      <c r="H881" t="s">
        <v>213</v>
      </c>
      <c r="I881">
        <v>-34.164428710000003</v>
      </c>
      <c r="J881">
        <v>142.15269470000001</v>
      </c>
      <c r="L881">
        <v>12050</v>
      </c>
      <c r="M881" s="1" t="s">
        <v>405</v>
      </c>
      <c r="N881"/>
      <c r="O881"/>
      <c r="P881" t="s">
        <v>208</v>
      </c>
    </row>
    <row r="882" spans="1:16" x14ac:dyDescent="0.2">
      <c r="A882">
        <v>6795404</v>
      </c>
      <c r="B882" s="5">
        <v>44166</v>
      </c>
      <c r="C882" t="s">
        <v>298</v>
      </c>
      <c r="D882" t="s">
        <v>46</v>
      </c>
      <c r="E882" t="s">
        <v>245</v>
      </c>
      <c r="F882" t="s">
        <v>6</v>
      </c>
      <c r="G882" t="s">
        <v>1</v>
      </c>
      <c r="H882" t="s">
        <v>213</v>
      </c>
      <c r="I882">
        <v>-38.159337000000001</v>
      </c>
      <c r="J882">
        <v>146.26668100000001</v>
      </c>
      <c r="L882">
        <v>15000</v>
      </c>
      <c r="M882" s="1" t="s">
        <v>405</v>
      </c>
      <c r="N882"/>
      <c r="O882"/>
      <c r="P882" t="s">
        <v>208</v>
      </c>
    </row>
    <row r="883" spans="1:16" x14ac:dyDescent="0.2">
      <c r="A883">
        <v>6795870</v>
      </c>
      <c r="B883" s="5">
        <v>44166</v>
      </c>
      <c r="C883" t="s">
        <v>298</v>
      </c>
      <c r="D883" t="s">
        <v>39</v>
      </c>
      <c r="E883" t="s">
        <v>246</v>
      </c>
      <c r="F883" t="s">
        <v>5</v>
      </c>
      <c r="G883" t="s">
        <v>0</v>
      </c>
      <c r="H883" t="s">
        <v>213</v>
      </c>
      <c r="I883">
        <v>-36.316139</v>
      </c>
      <c r="J883">
        <v>145.37955600000001</v>
      </c>
      <c r="L883">
        <v>213223</v>
      </c>
      <c r="M883" s="1" t="s">
        <v>406</v>
      </c>
      <c r="N883"/>
      <c r="O883"/>
      <c r="P883" t="s">
        <v>208</v>
      </c>
    </row>
    <row r="884" spans="1:16" x14ac:dyDescent="0.2">
      <c r="A884">
        <v>6795406</v>
      </c>
      <c r="B884" s="5">
        <v>44166</v>
      </c>
      <c r="C884" t="s">
        <v>298</v>
      </c>
      <c r="D884" t="s">
        <v>48</v>
      </c>
      <c r="E884" t="s">
        <v>251</v>
      </c>
      <c r="F884" t="s">
        <v>6</v>
      </c>
      <c r="G884" t="s">
        <v>1</v>
      </c>
      <c r="H884" t="s">
        <v>213</v>
      </c>
      <c r="I884">
        <v>-38.163181000000002</v>
      </c>
      <c r="J884">
        <v>145.95448099999999</v>
      </c>
      <c r="L884">
        <v>15000</v>
      </c>
      <c r="M884" s="1" t="s">
        <v>405</v>
      </c>
      <c r="N884"/>
      <c r="O884"/>
      <c r="P884" t="s">
        <v>208</v>
      </c>
    </row>
    <row r="885" spans="1:16" x14ac:dyDescent="0.2">
      <c r="A885">
        <v>6795860</v>
      </c>
      <c r="B885" s="5">
        <v>44167</v>
      </c>
      <c r="C885" t="s">
        <v>298</v>
      </c>
      <c r="D885" t="s">
        <v>66</v>
      </c>
      <c r="E885" t="s">
        <v>238</v>
      </c>
      <c r="F885" t="s">
        <v>9</v>
      </c>
      <c r="G885" t="s">
        <v>0</v>
      </c>
      <c r="H885" t="s">
        <v>234</v>
      </c>
      <c r="I885">
        <v>-38.408359410000003</v>
      </c>
      <c r="J885">
        <v>144.88198349999999</v>
      </c>
      <c r="K885" t="s">
        <v>239</v>
      </c>
      <c r="L885">
        <v>50000</v>
      </c>
      <c r="M885" s="1" t="s">
        <v>405</v>
      </c>
      <c r="N885"/>
      <c r="O885"/>
      <c r="P885" t="s">
        <v>208</v>
      </c>
    </row>
    <row r="886" spans="1:16" x14ac:dyDescent="0.2">
      <c r="A886">
        <v>6796836</v>
      </c>
      <c r="B886" s="5">
        <v>44167</v>
      </c>
      <c r="C886" t="s">
        <v>298</v>
      </c>
      <c r="D886" t="s">
        <v>174</v>
      </c>
      <c r="E886" t="s">
        <v>283</v>
      </c>
      <c r="F886" t="s">
        <v>12</v>
      </c>
      <c r="G886" t="s">
        <v>0</v>
      </c>
      <c r="H886" t="s">
        <v>213</v>
      </c>
      <c r="I886">
        <v>-38.382964999999999</v>
      </c>
      <c r="J886">
        <v>141.59716700000001</v>
      </c>
      <c r="L886">
        <v>11000</v>
      </c>
      <c r="M886" s="1" t="s">
        <v>405</v>
      </c>
      <c r="N886"/>
      <c r="O886"/>
      <c r="P886" t="s">
        <v>208</v>
      </c>
    </row>
    <row r="887" spans="1:16" x14ac:dyDescent="0.2">
      <c r="A887">
        <v>6795915</v>
      </c>
      <c r="B887" s="5">
        <v>44167</v>
      </c>
      <c r="C887" t="s">
        <v>298</v>
      </c>
      <c r="D887" t="s">
        <v>25</v>
      </c>
      <c r="E887" t="s">
        <v>240</v>
      </c>
      <c r="F887" t="s">
        <v>3</v>
      </c>
      <c r="G887" t="s">
        <v>0</v>
      </c>
      <c r="H887" t="s">
        <v>213</v>
      </c>
      <c r="I887">
        <v>-38.326332999999998</v>
      </c>
      <c r="J887">
        <v>143.610389</v>
      </c>
      <c r="K887" t="s">
        <v>241</v>
      </c>
      <c r="L887">
        <v>12500</v>
      </c>
      <c r="M887" s="1" t="s">
        <v>405</v>
      </c>
      <c r="N887"/>
      <c r="O887"/>
      <c r="P887" t="s">
        <v>208</v>
      </c>
    </row>
    <row r="888" spans="1:16" x14ac:dyDescent="0.2">
      <c r="A888">
        <v>6788977</v>
      </c>
      <c r="B888" s="5">
        <v>44167</v>
      </c>
      <c r="C888" t="s">
        <v>298</v>
      </c>
      <c r="D888" t="s">
        <v>36</v>
      </c>
      <c r="E888" t="s">
        <v>217</v>
      </c>
      <c r="F888" t="s">
        <v>4</v>
      </c>
      <c r="G888" t="s">
        <v>0</v>
      </c>
      <c r="H888" t="s">
        <v>213</v>
      </c>
      <c r="I888">
        <v>-38.284035000000003</v>
      </c>
      <c r="J888">
        <v>144.41384400000001</v>
      </c>
      <c r="K888" t="s">
        <v>218</v>
      </c>
      <c r="L888">
        <v>236000</v>
      </c>
      <c r="M888" s="1" t="s">
        <v>405</v>
      </c>
      <c r="N888"/>
      <c r="O888"/>
      <c r="P888" t="s">
        <v>208</v>
      </c>
    </row>
    <row r="889" spans="1:16" x14ac:dyDescent="0.2">
      <c r="A889">
        <v>6797812</v>
      </c>
      <c r="B889" s="5">
        <v>44167</v>
      </c>
      <c r="C889" t="s">
        <v>298</v>
      </c>
      <c r="D889" t="s">
        <v>47</v>
      </c>
      <c r="E889" t="s">
        <v>247</v>
      </c>
      <c r="F889" t="s">
        <v>6</v>
      </c>
      <c r="G889" t="s">
        <v>1</v>
      </c>
      <c r="H889" t="s">
        <v>213</v>
      </c>
      <c r="I889">
        <v>-38.204121999999998</v>
      </c>
      <c r="J889">
        <v>146.432795</v>
      </c>
      <c r="L889">
        <v>40000</v>
      </c>
      <c r="M889" s="1" t="s">
        <v>405</v>
      </c>
      <c r="N889"/>
      <c r="O889"/>
      <c r="P889" t="s">
        <v>208</v>
      </c>
    </row>
    <row r="890" spans="1:16" x14ac:dyDescent="0.2">
      <c r="A890">
        <v>6788976</v>
      </c>
      <c r="B890" s="5">
        <v>44167</v>
      </c>
      <c r="C890" t="s">
        <v>298</v>
      </c>
      <c r="D890" t="s">
        <v>29</v>
      </c>
      <c r="E890" t="s">
        <v>259</v>
      </c>
      <c r="F890" t="s">
        <v>3</v>
      </c>
      <c r="G890" t="s">
        <v>1</v>
      </c>
      <c r="H890" t="s">
        <v>213</v>
      </c>
      <c r="I890">
        <v>-38.146999999999998</v>
      </c>
      <c r="J890">
        <v>144.684167</v>
      </c>
      <c r="L890">
        <v>20000</v>
      </c>
      <c r="M890" s="1" t="s">
        <v>405</v>
      </c>
      <c r="N890"/>
      <c r="O890"/>
      <c r="P890" t="s">
        <v>208</v>
      </c>
    </row>
    <row r="891" spans="1:16" x14ac:dyDescent="0.2">
      <c r="A891">
        <v>6795859</v>
      </c>
      <c r="B891" s="5">
        <v>44167</v>
      </c>
      <c r="C891" t="s">
        <v>298</v>
      </c>
      <c r="D891" t="s">
        <v>121</v>
      </c>
      <c r="E891" t="s">
        <v>297</v>
      </c>
      <c r="F891" t="s">
        <v>9</v>
      </c>
      <c r="G891" t="s">
        <v>0</v>
      </c>
      <c r="H891" t="s">
        <v>198</v>
      </c>
      <c r="I891">
        <v>-38.111778000000001</v>
      </c>
      <c r="J891">
        <v>145.49216699999999</v>
      </c>
      <c r="L891">
        <v>47172</v>
      </c>
      <c r="M891" s="1" t="s">
        <v>405</v>
      </c>
      <c r="N891"/>
      <c r="O891"/>
      <c r="P891" t="s">
        <v>208</v>
      </c>
    </row>
    <row r="892" spans="1:16" x14ac:dyDescent="0.2">
      <c r="A892">
        <v>6795033</v>
      </c>
      <c r="B892" s="5">
        <v>44167</v>
      </c>
      <c r="C892" t="s">
        <v>298</v>
      </c>
      <c r="D892" t="s">
        <v>28</v>
      </c>
      <c r="E892" t="s">
        <v>260</v>
      </c>
      <c r="F892" t="s">
        <v>3</v>
      </c>
      <c r="G892" t="s">
        <v>1</v>
      </c>
      <c r="H892" t="s">
        <v>213</v>
      </c>
      <c r="I892">
        <v>-38.081693999999999</v>
      </c>
      <c r="J892">
        <v>144.36808300000001</v>
      </c>
      <c r="L892">
        <v>8635</v>
      </c>
      <c r="M892" s="1" t="s">
        <v>405</v>
      </c>
      <c r="N892"/>
      <c r="O892"/>
      <c r="P892" t="s">
        <v>208</v>
      </c>
    </row>
    <row r="893" spans="1:16" x14ac:dyDescent="0.2">
      <c r="A893">
        <v>6795034</v>
      </c>
      <c r="B893" s="5">
        <v>44167</v>
      </c>
      <c r="C893" t="s">
        <v>298</v>
      </c>
      <c r="D893" t="s">
        <v>26</v>
      </c>
      <c r="E893" t="s">
        <v>261</v>
      </c>
      <c r="F893" t="s">
        <v>3</v>
      </c>
      <c r="G893" t="s">
        <v>1</v>
      </c>
      <c r="H893" t="s">
        <v>213</v>
      </c>
      <c r="I893">
        <v>-38.067113999999997</v>
      </c>
      <c r="J893">
        <v>144.35884300000001</v>
      </c>
      <c r="L893">
        <v>21392</v>
      </c>
      <c r="M893" s="1" t="s">
        <v>405</v>
      </c>
      <c r="N893"/>
      <c r="O893"/>
      <c r="P893" t="s">
        <v>208</v>
      </c>
    </row>
    <row r="894" spans="1:16" x14ac:dyDescent="0.2">
      <c r="A894">
        <v>6796511</v>
      </c>
      <c r="B894" s="5">
        <v>44167</v>
      </c>
      <c r="C894" t="s">
        <v>298</v>
      </c>
      <c r="D894" t="s">
        <v>149</v>
      </c>
      <c r="E894" t="s">
        <v>197</v>
      </c>
      <c r="F894" t="s">
        <v>9</v>
      </c>
      <c r="G894" t="s">
        <v>1</v>
      </c>
      <c r="H894" t="s">
        <v>198</v>
      </c>
      <c r="I894">
        <v>-38.062693000000003</v>
      </c>
      <c r="J894">
        <v>145.17747800000001</v>
      </c>
      <c r="K894" t="s">
        <v>199</v>
      </c>
      <c r="L894">
        <v>1611220</v>
      </c>
      <c r="M894" s="1" t="s">
        <v>405</v>
      </c>
      <c r="N894"/>
      <c r="O894"/>
      <c r="P894" t="s">
        <v>208</v>
      </c>
    </row>
    <row r="895" spans="1:16" x14ac:dyDescent="0.2">
      <c r="A895">
        <v>6788973</v>
      </c>
      <c r="B895" s="5">
        <v>44167</v>
      </c>
      <c r="C895" t="s">
        <v>298</v>
      </c>
      <c r="D895" t="s">
        <v>20</v>
      </c>
      <c r="E895" t="s">
        <v>258</v>
      </c>
      <c r="F895" t="s">
        <v>3</v>
      </c>
      <c r="G895" t="s">
        <v>1</v>
      </c>
      <c r="H895" t="s">
        <v>213</v>
      </c>
      <c r="I895">
        <v>-38.030318999999999</v>
      </c>
      <c r="J895">
        <v>144.13740899999999</v>
      </c>
      <c r="L895">
        <v>5300</v>
      </c>
      <c r="M895" s="1" t="s">
        <v>405</v>
      </c>
      <c r="N895"/>
      <c r="O895"/>
      <c r="P895" t="s">
        <v>208</v>
      </c>
    </row>
    <row r="896" spans="1:16" x14ac:dyDescent="0.2">
      <c r="A896">
        <v>6795862</v>
      </c>
      <c r="B896" s="5">
        <v>44167</v>
      </c>
      <c r="C896" t="s">
        <v>298</v>
      </c>
      <c r="D896" t="s">
        <v>83</v>
      </c>
      <c r="E896" t="s">
        <v>209</v>
      </c>
      <c r="F896" t="s">
        <v>9</v>
      </c>
      <c r="G896" t="s">
        <v>0</v>
      </c>
      <c r="H896" t="s">
        <v>198</v>
      </c>
      <c r="I896">
        <v>-37.928167999999999</v>
      </c>
      <c r="J896">
        <v>144.64937499999999</v>
      </c>
      <c r="K896" t="s">
        <v>210</v>
      </c>
      <c r="L896">
        <v>2196380</v>
      </c>
      <c r="M896" s="1" t="s">
        <v>405</v>
      </c>
      <c r="N896"/>
      <c r="O896"/>
      <c r="P896" t="s">
        <v>208</v>
      </c>
    </row>
    <row r="897" spans="1:22" x14ac:dyDescent="0.2">
      <c r="A897">
        <v>6796837</v>
      </c>
      <c r="B897" s="5">
        <v>44167</v>
      </c>
      <c r="C897" t="s">
        <v>298</v>
      </c>
      <c r="D897" t="s">
        <v>171</v>
      </c>
      <c r="E897" t="s">
        <v>276</v>
      </c>
      <c r="F897" t="s">
        <v>12</v>
      </c>
      <c r="G897" t="s">
        <v>1</v>
      </c>
      <c r="H897" t="s">
        <v>213</v>
      </c>
      <c r="I897">
        <v>-37.753156660000002</v>
      </c>
      <c r="J897">
        <v>141.99911499999999</v>
      </c>
      <c r="L897">
        <v>10000</v>
      </c>
      <c r="M897" s="1" t="s">
        <v>405</v>
      </c>
      <c r="N897"/>
      <c r="O897"/>
      <c r="P897" t="s">
        <v>208</v>
      </c>
    </row>
    <row r="898" spans="1:22" x14ac:dyDescent="0.2">
      <c r="A898">
        <v>6795863</v>
      </c>
      <c r="B898" s="5">
        <v>44167</v>
      </c>
      <c r="C898" t="s">
        <v>298</v>
      </c>
      <c r="D898" t="s">
        <v>135</v>
      </c>
      <c r="E898" t="s">
        <v>249</v>
      </c>
      <c r="F898" t="s">
        <v>9</v>
      </c>
      <c r="G898" t="s">
        <v>1</v>
      </c>
      <c r="H898" t="s">
        <v>198</v>
      </c>
      <c r="I898">
        <v>-37.595306000000001</v>
      </c>
      <c r="J898">
        <v>144.73744400000001</v>
      </c>
      <c r="K898" t="s">
        <v>250</v>
      </c>
      <c r="L898">
        <v>38847</v>
      </c>
      <c r="M898" s="1" t="s">
        <v>405</v>
      </c>
      <c r="N898"/>
      <c r="O898"/>
      <c r="P898" t="s">
        <v>208</v>
      </c>
    </row>
    <row r="899" spans="1:22" x14ac:dyDescent="0.2">
      <c r="A899">
        <v>6796784</v>
      </c>
      <c r="B899" s="5">
        <v>44167</v>
      </c>
      <c r="C899" t="s">
        <v>298</v>
      </c>
      <c r="D899" t="s">
        <v>50</v>
      </c>
      <c r="E899" t="s">
        <v>235</v>
      </c>
      <c r="F899" t="s">
        <v>7</v>
      </c>
      <c r="G899" t="s">
        <v>0</v>
      </c>
      <c r="H899" t="s">
        <v>213</v>
      </c>
      <c r="I899">
        <v>-36.699685000000002</v>
      </c>
      <c r="J899">
        <v>144.29797500000001</v>
      </c>
      <c r="K899" t="s">
        <v>236</v>
      </c>
      <c r="L899">
        <v>101500</v>
      </c>
      <c r="M899" s="1" t="s">
        <v>405</v>
      </c>
      <c r="N899"/>
      <c r="O899"/>
      <c r="P899" t="s">
        <v>208</v>
      </c>
    </row>
    <row r="900" spans="1:22" x14ac:dyDescent="0.2">
      <c r="A900">
        <v>6796866</v>
      </c>
      <c r="B900" s="5">
        <v>44167</v>
      </c>
      <c r="C900" t="s">
        <v>298</v>
      </c>
      <c r="D900" t="s">
        <v>165</v>
      </c>
      <c r="E900" t="s">
        <v>265</v>
      </c>
      <c r="F900" t="s">
        <v>11</v>
      </c>
      <c r="G900" t="s">
        <v>1</v>
      </c>
      <c r="H900" t="s">
        <v>213</v>
      </c>
      <c r="I900">
        <v>-36.536499999999997</v>
      </c>
      <c r="J900">
        <v>145.97389999999999</v>
      </c>
      <c r="L900">
        <v>9236</v>
      </c>
      <c r="M900" s="1" t="s">
        <v>405</v>
      </c>
      <c r="N900"/>
      <c r="O900"/>
      <c r="P900" t="s">
        <v>208</v>
      </c>
    </row>
    <row r="901" spans="1:22" x14ac:dyDescent="0.2">
      <c r="A901">
        <v>6797280</v>
      </c>
      <c r="B901" s="5">
        <v>44167</v>
      </c>
      <c r="C901" t="s">
        <v>298</v>
      </c>
      <c r="D901" t="s">
        <v>168</v>
      </c>
      <c r="E901" t="s">
        <v>268</v>
      </c>
      <c r="F901" t="s">
        <v>11</v>
      </c>
      <c r="G901" t="s">
        <v>1</v>
      </c>
      <c r="H901" t="s">
        <v>213</v>
      </c>
      <c r="I901">
        <v>-36.3431</v>
      </c>
      <c r="J901">
        <v>146.3595</v>
      </c>
      <c r="L901">
        <v>19016</v>
      </c>
      <c r="M901" s="1" t="s">
        <v>405</v>
      </c>
      <c r="N901"/>
      <c r="O901"/>
      <c r="P901" t="s">
        <v>208</v>
      </c>
    </row>
    <row r="902" spans="1:22" x14ac:dyDescent="0.2">
      <c r="A902">
        <v>6796868</v>
      </c>
      <c r="B902" s="5">
        <v>44167</v>
      </c>
      <c r="C902" t="s">
        <v>298</v>
      </c>
      <c r="D902" t="s">
        <v>173</v>
      </c>
      <c r="E902" t="s">
        <v>290</v>
      </c>
      <c r="F902" t="s">
        <v>12</v>
      </c>
      <c r="G902" t="s">
        <v>1</v>
      </c>
      <c r="H902" t="s">
        <v>213</v>
      </c>
      <c r="I902">
        <v>-36.338828999999997</v>
      </c>
      <c r="J902">
        <v>141.60113799999999</v>
      </c>
      <c r="L902">
        <v>2200</v>
      </c>
      <c r="M902" s="1" t="s">
        <v>405</v>
      </c>
      <c r="N902"/>
      <c r="O902"/>
      <c r="P902" t="s">
        <v>208</v>
      </c>
    </row>
    <row r="903" spans="1:22" x14ac:dyDescent="0.2">
      <c r="A903">
        <v>6796867</v>
      </c>
      <c r="B903" s="5">
        <v>44167</v>
      </c>
      <c r="C903" t="s">
        <v>298</v>
      </c>
      <c r="D903" t="s">
        <v>169</v>
      </c>
      <c r="E903" t="s">
        <v>269</v>
      </c>
      <c r="F903" t="s">
        <v>11</v>
      </c>
      <c r="G903" t="s">
        <v>1</v>
      </c>
      <c r="H903" t="s">
        <v>213</v>
      </c>
      <c r="I903">
        <v>-36.097999999999999</v>
      </c>
      <c r="J903">
        <v>146.82499999999999</v>
      </c>
      <c r="L903">
        <v>38801</v>
      </c>
      <c r="M903" s="1" t="s">
        <v>405</v>
      </c>
      <c r="N903"/>
      <c r="O903"/>
      <c r="P903" t="s">
        <v>208</v>
      </c>
    </row>
    <row r="904" spans="1:22" x14ac:dyDescent="0.2">
      <c r="A904">
        <v>6795861</v>
      </c>
      <c r="B904" s="5">
        <v>44167</v>
      </c>
      <c r="C904" t="s">
        <v>298</v>
      </c>
      <c r="D904" t="s">
        <v>116</v>
      </c>
      <c r="E904" t="s">
        <v>233</v>
      </c>
      <c r="F904" t="s">
        <v>9</v>
      </c>
      <c r="G904" t="s">
        <v>0</v>
      </c>
      <c r="H904" t="s">
        <v>234</v>
      </c>
      <c r="I904">
        <v>-38.269228220000002</v>
      </c>
      <c r="J904">
        <v>145.05837529999999</v>
      </c>
      <c r="L904">
        <v>80000</v>
      </c>
      <c r="M904" s="1" t="s">
        <v>405</v>
      </c>
      <c r="N904"/>
      <c r="O904"/>
      <c r="P904" t="s">
        <v>208</v>
      </c>
    </row>
    <row r="905" spans="1:22" x14ac:dyDescent="0.2">
      <c r="A905">
        <v>6798097</v>
      </c>
      <c r="B905" s="5">
        <v>44168</v>
      </c>
      <c r="C905" t="s">
        <v>298</v>
      </c>
      <c r="D905" t="s">
        <v>174</v>
      </c>
      <c r="E905" t="s">
        <v>283</v>
      </c>
      <c r="F905" t="s">
        <v>12</v>
      </c>
      <c r="G905" t="s">
        <v>0</v>
      </c>
      <c r="H905" t="s">
        <v>213</v>
      </c>
      <c r="I905">
        <v>-38.382964999999999</v>
      </c>
      <c r="J905">
        <v>141.59716700000001</v>
      </c>
      <c r="L905">
        <v>11000</v>
      </c>
      <c r="M905" s="1" t="s">
        <v>405</v>
      </c>
      <c r="N905"/>
      <c r="O905"/>
      <c r="P905" t="s">
        <v>208</v>
      </c>
    </row>
    <row r="906" spans="1:22" x14ac:dyDescent="0.2">
      <c r="A906">
        <v>6788979</v>
      </c>
      <c r="B906" s="5">
        <v>44168</v>
      </c>
      <c r="C906" t="s">
        <v>298</v>
      </c>
      <c r="D906" t="s">
        <v>25</v>
      </c>
      <c r="E906" t="s">
        <v>240</v>
      </c>
      <c r="F906" t="s">
        <v>3</v>
      </c>
      <c r="G906" t="s">
        <v>0</v>
      </c>
      <c r="H906" t="s">
        <v>213</v>
      </c>
      <c r="I906">
        <v>-38.326332999999998</v>
      </c>
      <c r="J906">
        <v>143.610389</v>
      </c>
      <c r="K906" t="s">
        <v>241</v>
      </c>
      <c r="L906">
        <v>12500</v>
      </c>
      <c r="M906" s="1" t="s">
        <v>405</v>
      </c>
      <c r="N906"/>
      <c r="O906"/>
      <c r="P906" t="s">
        <v>208</v>
      </c>
    </row>
    <row r="907" spans="1:22" x14ac:dyDescent="0.2">
      <c r="A907">
        <v>6788980</v>
      </c>
      <c r="B907" s="5">
        <v>44168</v>
      </c>
      <c r="C907" t="s">
        <v>298</v>
      </c>
      <c r="D907" t="s">
        <v>35</v>
      </c>
      <c r="E907" t="s">
        <v>262</v>
      </c>
      <c r="F907" t="s">
        <v>4</v>
      </c>
      <c r="G907" t="s">
        <v>1</v>
      </c>
      <c r="H907" t="s">
        <v>213</v>
      </c>
      <c r="I907">
        <v>-38.315333000000003</v>
      </c>
      <c r="J907">
        <v>143.78841700000001</v>
      </c>
      <c r="L907">
        <v>900</v>
      </c>
      <c r="M907" s="1" t="s">
        <v>405</v>
      </c>
      <c r="N907" t="s">
        <v>15</v>
      </c>
      <c r="O907">
        <v>13</v>
      </c>
      <c r="P907" t="s">
        <v>201</v>
      </c>
      <c r="Q907" t="s">
        <v>205</v>
      </c>
      <c r="R907" t="s">
        <v>202</v>
      </c>
      <c r="S907" t="s">
        <v>202</v>
      </c>
      <c r="T907" t="s">
        <v>203</v>
      </c>
      <c r="U907" t="s">
        <v>264</v>
      </c>
      <c r="V907" t="s">
        <v>292</v>
      </c>
    </row>
    <row r="908" spans="1:22" x14ac:dyDescent="0.2">
      <c r="A908">
        <v>6788978</v>
      </c>
      <c r="B908" s="5">
        <v>44168</v>
      </c>
      <c r="C908" t="s">
        <v>298</v>
      </c>
      <c r="D908" t="s">
        <v>30</v>
      </c>
      <c r="E908" t="s">
        <v>263</v>
      </c>
      <c r="F908" t="s">
        <v>3</v>
      </c>
      <c r="G908" t="s">
        <v>1</v>
      </c>
      <c r="H908" t="s">
        <v>213</v>
      </c>
      <c r="I908">
        <v>-38.233161000000003</v>
      </c>
      <c r="J908">
        <v>143.98738299999999</v>
      </c>
      <c r="L908">
        <v>2000</v>
      </c>
      <c r="M908" s="1" t="s">
        <v>405</v>
      </c>
      <c r="N908"/>
      <c r="O908"/>
      <c r="P908" t="s">
        <v>208</v>
      </c>
    </row>
    <row r="909" spans="1:22" x14ac:dyDescent="0.2">
      <c r="A909">
        <v>6797368</v>
      </c>
      <c r="B909" s="5">
        <v>44168</v>
      </c>
      <c r="C909" t="s">
        <v>298</v>
      </c>
      <c r="D909" t="s">
        <v>149</v>
      </c>
      <c r="E909" t="s">
        <v>197</v>
      </c>
      <c r="F909" t="s">
        <v>9</v>
      </c>
      <c r="G909" t="s">
        <v>1</v>
      </c>
      <c r="H909" t="s">
        <v>198</v>
      </c>
      <c r="I909">
        <v>-38.062693000000003</v>
      </c>
      <c r="J909">
        <v>145.17747800000001</v>
      </c>
      <c r="K909" t="s">
        <v>199</v>
      </c>
      <c r="L909">
        <v>1611220</v>
      </c>
      <c r="M909" s="1" t="s">
        <v>405</v>
      </c>
      <c r="N909"/>
      <c r="O909"/>
      <c r="P909" t="s">
        <v>208</v>
      </c>
    </row>
    <row r="910" spans="1:22" x14ac:dyDescent="0.2">
      <c r="A910">
        <v>6797196</v>
      </c>
      <c r="B910" s="5">
        <v>44168</v>
      </c>
      <c r="C910" t="s">
        <v>298</v>
      </c>
      <c r="D910" t="s">
        <v>83</v>
      </c>
      <c r="E910" t="s">
        <v>209</v>
      </c>
      <c r="F910" t="s">
        <v>9</v>
      </c>
      <c r="G910" t="s">
        <v>0</v>
      </c>
      <c r="H910" t="s">
        <v>198</v>
      </c>
      <c r="I910">
        <v>-37.928167999999999</v>
      </c>
      <c r="J910">
        <v>144.64937499999999</v>
      </c>
      <c r="K910" t="s">
        <v>210</v>
      </c>
      <c r="L910">
        <v>2196380</v>
      </c>
      <c r="M910" s="1" t="s">
        <v>405</v>
      </c>
      <c r="N910"/>
      <c r="O910"/>
      <c r="P910" t="s">
        <v>208</v>
      </c>
    </row>
    <row r="911" spans="1:22" x14ac:dyDescent="0.2">
      <c r="A911">
        <v>6797184</v>
      </c>
      <c r="B911" s="5">
        <v>44168</v>
      </c>
      <c r="C911" t="s">
        <v>298</v>
      </c>
      <c r="D911" t="s">
        <v>62</v>
      </c>
      <c r="E911" t="s">
        <v>284</v>
      </c>
      <c r="F911" t="s">
        <v>9</v>
      </c>
      <c r="G911" t="s">
        <v>0</v>
      </c>
      <c r="H911" t="s">
        <v>234</v>
      </c>
      <c r="I911">
        <v>-37.870767000000001</v>
      </c>
      <c r="J911">
        <v>144.7917793</v>
      </c>
      <c r="L911">
        <v>57558</v>
      </c>
      <c r="M911" s="1" t="s">
        <v>405</v>
      </c>
      <c r="N911"/>
      <c r="O911"/>
      <c r="P911" t="s">
        <v>208</v>
      </c>
    </row>
    <row r="912" spans="1:22" x14ac:dyDescent="0.2">
      <c r="A912">
        <v>6798096</v>
      </c>
      <c r="B912" s="5">
        <v>44168</v>
      </c>
      <c r="C912" t="s">
        <v>298</v>
      </c>
      <c r="D912" t="s">
        <v>171</v>
      </c>
      <c r="E912" t="s">
        <v>276</v>
      </c>
      <c r="F912" t="s">
        <v>12</v>
      </c>
      <c r="G912" t="s">
        <v>1</v>
      </c>
      <c r="H912" t="s">
        <v>213</v>
      </c>
      <c r="I912">
        <v>-37.753156660000002</v>
      </c>
      <c r="J912">
        <v>141.99911499999999</v>
      </c>
      <c r="L912">
        <v>10000</v>
      </c>
      <c r="M912" s="1" t="s">
        <v>405</v>
      </c>
      <c r="N912"/>
      <c r="O912"/>
      <c r="P912" t="s">
        <v>208</v>
      </c>
    </row>
    <row r="913" spans="1:16" x14ac:dyDescent="0.2">
      <c r="A913">
        <v>6797039</v>
      </c>
      <c r="B913" s="5">
        <v>44168</v>
      </c>
      <c r="C913" t="s">
        <v>298</v>
      </c>
      <c r="D913" t="s">
        <v>37</v>
      </c>
      <c r="E913" t="s">
        <v>287</v>
      </c>
      <c r="F913" t="s">
        <v>4</v>
      </c>
      <c r="G913" t="s">
        <v>1</v>
      </c>
      <c r="H913" t="s">
        <v>213</v>
      </c>
      <c r="I913">
        <v>-37.267046999999998</v>
      </c>
      <c r="J913">
        <v>144.13054399999999</v>
      </c>
      <c r="L913">
        <v>3772</v>
      </c>
      <c r="M913" s="1" t="s">
        <v>405</v>
      </c>
      <c r="N913"/>
      <c r="O913"/>
      <c r="P913" t="s">
        <v>208</v>
      </c>
    </row>
    <row r="914" spans="1:16" x14ac:dyDescent="0.2">
      <c r="A914">
        <v>6797369</v>
      </c>
      <c r="B914" s="5">
        <v>44168</v>
      </c>
      <c r="C914" t="s">
        <v>298</v>
      </c>
      <c r="D914" t="s">
        <v>21</v>
      </c>
      <c r="E914" t="s">
        <v>300</v>
      </c>
      <c r="F914" t="s">
        <v>3</v>
      </c>
      <c r="G914" t="s">
        <v>1</v>
      </c>
      <c r="H914" t="s">
        <v>213</v>
      </c>
      <c r="I914">
        <v>-38.331766000000002</v>
      </c>
      <c r="J914">
        <v>143.59456399999999</v>
      </c>
      <c r="M914" s="1" t="s">
        <v>405</v>
      </c>
      <c r="N914"/>
      <c r="O914"/>
      <c r="P914" t="s">
        <v>208</v>
      </c>
    </row>
    <row r="915" spans="1:16" x14ac:dyDescent="0.2">
      <c r="A915">
        <v>6797370</v>
      </c>
      <c r="B915" s="5">
        <v>44168</v>
      </c>
      <c r="C915" t="s">
        <v>298</v>
      </c>
      <c r="D915" t="s">
        <v>22</v>
      </c>
      <c r="E915" t="s">
        <v>301</v>
      </c>
      <c r="F915" t="s">
        <v>3</v>
      </c>
      <c r="G915" t="s">
        <v>1</v>
      </c>
      <c r="H915" t="s">
        <v>213</v>
      </c>
      <c r="I915">
        <v>-38.329858000000002</v>
      </c>
      <c r="J915">
        <v>143.57408100000001</v>
      </c>
      <c r="M915" s="1" t="s">
        <v>405</v>
      </c>
      <c r="N915"/>
      <c r="O915"/>
      <c r="P915" t="s">
        <v>208</v>
      </c>
    </row>
    <row r="916" spans="1:16" x14ac:dyDescent="0.2">
      <c r="A916">
        <v>6797371</v>
      </c>
      <c r="B916" s="5">
        <v>44168</v>
      </c>
      <c r="C916" t="s">
        <v>298</v>
      </c>
      <c r="D916" t="s">
        <v>23</v>
      </c>
      <c r="E916" t="s">
        <v>302</v>
      </c>
      <c r="F916" t="s">
        <v>3</v>
      </c>
      <c r="G916" t="s">
        <v>1</v>
      </c>
      <c r="H916" t="s">
        <v>213</v>
      </c>
      <c r="I916">
        <v>-38.347329000000002</v>
      </c>
      <c r="J916">
        <v>143.57037800000001</v>
      </c>
      <c r="M916" s="1" t="s">
        <v>405</v>
      </c>
      <c r="N916"/>
      <c r="O916"/>
      <c r="P916" t="s">
        <v>208</v>
      </c>
    </row>
    <row r="917" spans="1:16" x14ac:dyDescent="0.2">
      <c r="A917">
        <v>6797372</v>
      </c>
      <c r="B917" s="5">
        <v>44168</v>
      </c>
      <c r="C917" t="s">
        <v>298</v>
      </c>
      <c r="D917" t="s">
        <v>24</v>
      </c>
      <c r="E917" t="s">
        <v>303</v>
      </c>
      <c r="F917" t="s">
        <v>3</v>
      </c>
      <c r="G917" t="s">
        <v>1</v>
      </c>
      <c r="H917" t="s">
        <v>213</v>
      </c>
      <c r="I917">
        <v>-38.331172000000002</v>
      </c>
      <c r="J917">
        <v>143.601405</v>
      </c>
      <c r="M917" s="1" t="s">
        <v>405</v>
      </c>
      <c r="N917"/>
      <c r="O917"/>
      <c r="P917" t="s">
        <v>208</v>
      </c>
    </row>
    <row r="918" spans="1:16" x14ac:dyDescent="0.2">
      <c r="A918">
        <v>6798473</v>
      </c>
      <c r="B918" s="5">
        <v>44169</v>
      </c>
      <c r="C918" t="s">
        <v>298</v>
      </c>
      <c r="D918" t="s">
        <v>149</v>
      </c>
      <c r="E918" t="s">
        <v>197</v>
      </c>
      <c r="F918" t="s">
        <v>9</v>
      </c>
      <c r="G918" t="s">
        <v>1</v>
      </c>
      <c r="H918" t="s">
        <v>198</v>
      </c>
      <c r="I918">
        <v>-38.062693000000003</v>
      </c>
      <c r="J918">
        <v>145.17747800000001</v>
      </c>
      <c r="K918" t="s">
        <v>199</v>
      </c>
      <c r="L918">
        <v>1611220</v>
      </c>
      <c r="M918" s="1" t="s">
        <v>405</v>
      </c>
      <c r="N918"/>
      <c r="O918"/>
      <c r="P918" t="s">
        <v>208</v>
      </c>
    </row>
    <row r="919" spans="1:16" x14ac:dyDescent="0.2">
      <c r="A919">
        <v>6798472</v>
      </c>
      <c r="B919" s="5">
        <v>44169</v>
      </c>
      <c r="C919" t="s">
        <v>298</v>
      </c>
      <c r="D919" t="s">
        <v>83</v>
      </c>
      <c r="E919" t="s">
        <v>209</v>
      </c>
      <c r="F919" t="s">
        <v>9</v>
      </c>
      <c r="G919" t="s">
        <v>0</v>
      </c>
      <c r="H919" t="s">
        <v>198</v>
      </c>
      <c r="I919">
        <v>-37.928167999999999</v>
      </c>
      <c r="J919">
        <v>144.64937499999999</v>
      </c>
      <c r="K919" t="s">
        <v>210</v>
      </c>
      <c r="L919">
        <v>2196380</v>
      </c>
      <c r="M919" s="1" t="s">
        <v>405</v>
      </c>
      <c r="N919"/>
      <c r="O919"/>
      <c r="P919" t="s">
        <v>208</v>
      </c>
    </row>
    <row r="920" spans="1:16" x14ac:dyDescent="0.2">
      <c r="A920">
        <v>6799766</v>
      </c>
      <c r="B920" s="5">
        <v>44169</v>
      </c>
      <c r="C920" t="s">
        <v>298</v>
      </c>
      <c r="D920" t="s">
        <v>37</v>
      </c>
      <c r="E920" t="s">
        <v>287</v>
      </c>
      <c r="F920" t="s">
        <v>4</v>
      </c>
      <c r="G920" t="s">
        <v>1</v>
      </c>
      <c r="H920" t="s">
        <v>213</v>
      </c>
      <c r="I920">
        <v>-37.267046999999998</v>
      </c>
      <c r="J920">
        <v>144.13054399999999</v>
      </c>
      <c r="L920">
        <v>3772</v>
      </c>
      <c r="M920" s="1" t="s">
        <v>405</v>
      </c>
      <c r="N920"/>
      <c r="O920"/>
      <c r="P920" t="s">
        <v>208</v>
      </c>
    </row>
    <row r="921" spans="1:16" x14ac:dyDescent="0.2">
      <c r="A921">
        <v>6798542</v>
      </c>
      <c r="B921" s="5">
        <v>44169</v>
      </c>
      <c r="C921" t="s">
        <v>298</v>
      </c>
      <c r="D921" t="s">
        <v>21</v>
      </c>
      <c r="E921" t="s">
        <v>300</v>
      </c>
      <c r="F921" t="s">
        <v>3</v>
      </c>
      <c r="G921" t="s">
        <v>1</v>
      </c>
      <c r="H921" t="s">
        <v>213</v>
      </c>
      <c r="I921">
        <v>-38.331766000000002</v>
      </c>
      <c r="J921">
        <v>143.59456399999999</v>
      </c>
      <c r="M921" s="1" t="s">
        <v>405</v>
      </c>
      <c r="N921"/>
      <c r="O921"/>
      <c r="P921" t="s">
        <v>208</v>
      </c>
    </row>
    <row r="922" spans="1:16" x14ac:dyDescent="0.2">
      <c r="A922">
        <v>6798543</v>
      </c>
      <c r="B922" s="5">
        <v>44169</v>
      </c>
      <c r="C922" t="s">
        <v>298</v>
      </c>
      <c r="D922" t="s">
        <v>22</v>
      </c>
      <c r="E922" t="s">
        <v>301</v>
      </c>
      <c r="F922" t="s">
        <v>3</v>
      </c>
      <c r="G922" t="s">
        <v>1</v>
      </c>
      <c r="H922" t="s">
        <v>213</v>
      </c>
      <c r="I922">
        <v>-38.329858000000002</v>
      </c>
      <c r="J922">
        <v>143.57408100000001</v>
      </c>
      <c r="M922" s="1" t="s">
        <v>405</v>
      </c>
      <c r="N922"/>
      <c r="O922"/>
      <c r="P922" t="s">
        <v>208</v>
      </c>
    </row>
    <row r="923" spans="1:16" x14ac:dyDescent="0.2">
      <c r="A923">
        <v>6798544</v>
      </c>
      <c r="B923" s="5">
        <v>44169</v>
      </c>
      <c r="C923" t="s">
        <v>298</v>
      </c>
      <c r="D923" t="s">
        <v>23</v>
      </c>
      <c r="E923" t="s">
        <v>302</v>
      </c>
      <c r="F923" t="s">
        <v>3</v>
      </c>
      <c r="G923" t="s">
        <v>1</v>
      </c>
      <c r="H923" t="s">
        <v>213</v>
      </c>
      <c r="I923">
        <v>-38.347329000000002</v>
      </c>
      <c r="J923">
        <v>143.57037800000001</v>
      </c>
      <c r="M923" s="1" t="s">
        <v>405</v>
      </c>
      <c r="N923"/>
      <c r="O923"/>
      <c r="P923" t="s">
        <v>208</v>
      </c>
    </row>
    <row r="924" spans="1:16" x14ac:dyDescent="0.2">
      <c r="A924">
        <v>6798545</v>
      </c>
      <c r="B924" s="5">
        <v>44169</v>
      </c>
      <c r="C924" t="s">
        <v>298</v>
      </c>
      <c r="D924" t="s">
        <v>24</v>
      </c>
      <c r="E924" t="s">
        <v>303</v>
      </c>
      <c r="F924" t="s">
        <v>3</v>
      </c>
      <c r="G924" t="s">
        <v>1</v>
      </c>
      <c r="H924" t="s">
        <v>213</v>
      </c>
      <c r="I924">
        <v>-38.331172000000002</v>
      </c>
      <c r="J924">
        <v>143.601405</v>
      </c>
      <c r="M924" s="1" t="s">
        <v>405</v>
      </c>
      <c r="N924"/>
      <c r="O924"/>
      <c r="P924" t="s">
        <v>208</v>
      </c>
    </row>
    <row r="925" spans="1:16" x14ac:dyDescent="0.2">
      <c r="A925">
        <v>6799052</v>
      </c>
      <c r="B925" s="5">
        <v>44169</v>
      </c>
      <c r="C925" t="s">
        <v>298</v>
      </c>
      <c r="D925" t="s">
        <v>77</v>
      </c>
      <c r="E925" t="s">
        <v>229</v>
      </c>
      <c r="F925" t="s">
        <v>9</v>
      </c>
      <c r="G925" t="s">
        <v>1</v>
      </c>
      <c r="H925" t="s">
        <v>198</v>
      </c>
      <c r="I925">
        <v>-38.030500000000004</v>
      </c>
      <c r="J925">
        <v>145.19800000000001</v>
      </c>
      <c r="M925" s="1" t="s">
        <v>405</v>
      </c>
      <c r="N925"/>
      <c r="O925"/>
      <c r="P925" t="s">
        <v>208</v>
      </c>
    </row>
    <row r="926" spans="1:16" x14ac:dyDescent="0.2">
      <c r="A926">
        <v>6799767</v>
      </c>
      <c r="B926" s="5">
        <v>44170</v>
      </c>
      <c r="C926" t="s">
        <v>298</v>
      </c>
      <c r="D926" t="s">
        <v>37</v>
      </c>
      <c r="E926" t="s">
        <v>287</v>
      </c>
      <c r="F926" t="s">
        <v>4</v>
      </c>
      <c r="G926" t="s">
        <v>1</v>
      </c>
      <c r="H926" t="s">
        <v>213</v>
      </c>
      <c r="I926">
        <v>-37.267046999999998</v>
      </c>
      <c r="J926">
        <v>144.13054399999999</v>
      </c>
      <c r="L926">
        <v>3772</v>
      </c>
      <c r="M926" s="1" t="s">
        <v>405</v>
      </c>
      <c r="N926"/>
      <c r="O926"/>
      <c r="P926" t="s">
        <v>208</v>
      </c>
    </row>
    <row r="927" spans="1:16" x14ac:dyDescent="0.2">
      <c r="A927">
        <v>6804710</v>
      </c>
      <c r="B927" s="5">
        <v>44171</v>
      </c>
      <c r="C927" t="s">
        <v>298</v>
      </c>
      <c r="D927" t="s">
        <v>33</v>
      </c>
      <c r="E927" t="s">
        <v>286</v>
      </c>
      <c r="F927" t="s">
        <v>4</v>
      </c>
      <c r="G927" t="s">
        <v>1</v>
      </c>
      <c r="H927" t="s">
        <v>213</v>
      </c>
      <c r="I927">
        <v>-37.515031</v>
      </c>
      <c r="J927">
        <v>143.82672500000001</v>
      </c>
      <c r="L927">
        <v>21073</v>
      </c>
      <c r="M927" s="1" t="s">
        <v>405</v>
      </c>
      <c r="N927"/>
      <c r="O927"/>
      <c r="P927" t="s">
        <v>208</v>
      </c>
    </row>
    <row r="928" spans="1:16" x14ac:dyDescent="0.2">
      <c r="A928">
        <v>6799768</v>
      </c>
      <c r="B928" s="5">
        <v>44171</v>
      </c>
      <c r="C928" t="s">
        <v>298</v>
      </c>
      <c r="D928" t="s">
        <v>37</v>
      </c>
      <c r="E928" t="s">
        <v>287</v>
      </c>
      <c r="F928" t="s">
        <v>4</v>
      </c>
      <c r="G928" t="s">
        <v>1</v>
      </c>
      <c r="H928" t="s">
        <v>213</v>
      </c>
      <c r="I928">
        <v>-37.267046999999998</v>
      </c>
      <c r="J928">
        <v>144.13054399999999</v>
      </c>
      <c r="L928">
        <v>3772</v>
      </c>
      <c r="M928" s="1" t="s">
        <v>405</v>
      </c>
      <c r="N928"/>
      <c r="O928"/>
      <c r="P928" t="s">
        <v>208</v>
      </c>
    </row>
    <row r="929" spans="1:16" x14ac:dyDescent="0.2">
      <c r="A929">
        <v>6800842</v>
      </c>
      <c r="B929" s="5">
        <v>44172</v>
      </c>
      <c r="C929" t="s">
        <v>298</v>
      </c>
      <c r="D929" t="s">
        <v>49</v>
      </c>
      <c r="E929" t="s">
        <v>215</v>
      </c>
      <c r="F929" t="s">
        <v>6</v>
      </c>
      <c r="G929" t="s">
        <v>1</v>
      </c>
      <c r="H929" t="s">
        <v>213</v>
      </c>
      <c r="I929">
        <v>-38.597617</v>
      </c>
      <c r="J929">
        <v>145.558685</v>
      </c>
      <c r="K929" t="s">
        <v>216</v>
      </c>
      <c r="L929">
        <v>15995</v>
      </c>
      <c r="M929" s="1" t="s">
        <v>405</v>
      </c>
      <c r="N929"/>
      <c r="O929"/>
      <c r="P929" t="s">
        <v>208</v>
      </c>
    </row>
    <row r="930" spans="1:16" x14ac:dyDescent="0.2">
      <c r="A930">
        <v>6799166</v>
      </c>
      <c r="B930" s="5">
        <v>44172</v>
      </c>
      <c r="C930" t="s">
        <v>298</v>
      </c>
      <c r="D930" t="s">
        <v>25</v>
      </c>
      <c r="E930" t="s">
        <v>240</v>
      </c>
      <c r="F930" t="s">
        <v>3</v>
      </c>
      <c r="G930" t="s">
        <v>0</v>
      </c>
      <c r="H930" t="s">
        <v>213</v>
      </c>
      <c r="I930">
        <v>-38.326332999999998</v>
      </c>
      <c r="J930">
        <v>143.610389</v>
      </c>
      <c r="K930" t="s">
        <v>241</v>
      </c>
      <c r="L930">
        <v>12500</v>
      </c>
      <c r="M930" s="1" t="s">
        <v>405</v>
      </c>
      <c r="N930"/>
      <c r="O930"/>
      <c r="P930" t="s">
        <v>208</v>
      </c>
    </row>
    <row r="931" spans="1:16" x14ac:dyDescent="0.2">
      <c r="A931">
        <v>6799167</v>
      </c>
      <c r="B931" s="5">
        <v>44172</v>
      </c>
      <c r="C931" t="s">
        <v>298</v>
      </c>
      <c r="D931" t="s">
        <v>35</v>
      </c>
      <c r="E931" t="s">
        <v>262</v>
      </c>
      <c r="F931" t="s">
        <v>4</v>
      </c>
      <c r="G931" t="s">
        <v>1</v>
      </c>
      <c r="H931" t="s">
        <v>213</v>
      </c>
      <c r="I931">
        <v>-38.315333000000003</v>
      </c>
      <c r="J931">
        <v>143.78841700000001</v>
      </c>
      <c r="L931">
        <v>900</v>
      </c>
      <c r="M931" s="1" t="s">
        <v>405</v>
      </c>
      <c r="N931"/>
      <c r="O931"/>
      <c r="P931" t="s">
        <v>208</v>
      </c>
    </row>
    <row r="932" spans="1:16" x14ac:dyDescent="0.2">
      <c r="A932">
        <v>6799168</v>
      </c>
      <c r="B932" s="5">
        <v>44172</v>
      </c>
      <c r="C932" t="s">
        <v>298</v>
      </c>
      <c r="D932" t="s">
        <v>36</v>
      </c>
      <c r="E932" t="s">
        <v>217</v>
      </c>
      <c r="F932" t="s">
        <v>4</v>
      </c>
      <c r="G932" t="s">
        <v>0</v>
      </c>
      <c r="H932" t="s">
        <v>213</v>
      </c>
      <c r="I932">
        <v>-38.284035000000003</v>
      </c>
      <c r="J932">
        <v>144.41384400000001</v>
      </c>
      <c r="K932" t="s">
        <v>218</v>
      </c>
      <c r="L932">
        <v>236000</v>
      </c>
      <c r="M932" s="1" t="s">
        <v>405</v>
      </c>
      <c r="N932"/>
      <c r="O932"/>
      <c r="P932" t="s">
        <v>208</v>
      </c>
    </row>
    <row r="933" spans="1:16" x14ac:dyDescent="0.2">
      <c r="A933">
        <v>6799165</v>
      </c>
      <c r="B933" s="5">
        <v>44172</v>
      </c>
      <c r="C933" t="s">
        <v>298</v>
      </c>
      <c r="D933" t="s">
        <v>30</v>
      </c>
      <c r="E933" t="s">
        <v>263</v>
      </c>
      <c r="F933" t="s">
        <v>3</v>
      </c>
      <c r="G933" t="s">
        <v>1</v>
      </c>
      <c r="H933" t="s">
        <v>213</v>
      </c>
      <c r="I933">
        <v>-38.233161000000003</v>
      </c>
      <c r="J933">
        <v>143.98738299999999</v>
      </c>
      <c r="L933">
        <v>2000</v>
      </c>
      <c r="M933" s="1" t="s">
        <v>405</v>
      </c>
      <c r="N933"/>
      <c r="O933"/>
      <c r="P933" t="s">
        <v>208</v>
      </c>
    </row>
    <row r="934" spans="1:16" x14ac:dyDescent="0.2">
      <c r="A934">
        <v>6799169</v>
      </c>
      <c r="B934" s="5">
        <v>44172</v>
      </c>
      <c r="C934" t="s">
        <v>298</v>
      </c>
      <c r="D934" t="s">
        <v>28</v>
      </c>
      <c r="E934" t="s">
        <v>260</v>
      </c>
      <c r="F934" t="s">
        <v>3</v>
      </c>
      <c r="G934" t="s">
        <v>1</v>
      </c>
      <c r="H934" t="s">
        <v>213</v>
      </c>
      <c r="I934">
        <v>-38.081693999999999</v>
      </c>
      <c r="J934">
        <v>144.36808300000001</v>
      </c>
      <c r="L934">
        <v>8635</v>
      </c>
      <c r="M934" s="1" t="s">
        <v>405</v>
      </c>
      <c r="N934"/>
      <c r="O934"/>
      <c r="P934" t="s">
        <v>208</v>
      </c>
    </row>
    <row r="935" spans="1:16" x14ac:dyDescent="0.2">
      <c r="A935">
        <v>6799170</v>
      </c>
      <c r="B935" s="5">
        <v>44172</v>
      </c>
      <c r="C935" t="s">
        <v>298</v>
      </c>
      <c r="D935" t="s">
        <v>26</v>
      </c>
      <c r="E935" t="s">
        <v>261</v>
      </c>
      <c r="F935" t="s">
        <v>3</v>
      </c>
      <c r="G935" t="s">
        <v>1</v>
      </c>
      <c r="H935" t="s">
        <v>213</v>
      </c>
      <c r="I935">
        <v>-38.067113999999997</v>
      </c>
      <c r="J935">
        <v>144.35884300000001</v>
      </c>
      <c r="L935">
        <v>21392</v>
      </c>
      <c r="M935" s="1" t="s">
        <v>405</v>
      </c>
      <c r="N935"/>
      <c r="O935"/>
      <c r="P935" t="s">
        <v>208</v>
      </c>
    </row>
    <row r="936" spans="1:16" x14ac:dyDescent="0.2">
      <c r="A936">
        <v>6801690</v>
      </c>
      <c r="B936" s="5">
        <v>44172</v>
      </c>
      <c r="C936" t="s">
        <v>298</v>
      </c>
      <c r="D936" t="s">
        <v>149</v>
      </c>
      <c r="E936" t="s">
        <v>197</v>
      </c>
      <c r="F936" t="s">
        <v>9</v>
      </c>
      <c r="G936" t="s">
        <v>1</v>
      </c>
      <c r="H936" t="s">
        <v>198</v>
      </c>
      <c r="I936">
        <v>-38.062693000000003</v>
      </c>
      <c r="J936">
        <v>145.17747800000001</v>
      </c>
      <c r="K936" t="s">
        <v>199</v>
      </c>
      <c r="L936">
        <v>1611220</v>
      </c>
      <c r="M936" s="1" t="s">
        <v>405</v>
      </c>
      <c r="N936"/>
      <c r="O936"/>
      <c r="P936" t="s">
        <v>208</v>
      </c>
    </row>
    <row r="937" spans="1:16" x14ac:dyDescent="0.2">
      <c r="A937">
        <v>6800244</v>
      </c>
      <c r="B937" s="5">
        <v>44172</v>
      </c>
      <c r="C937" t="s">
        <v>298</v>
      </c>
      <c r="D937" t="s">
        <v>83</v>
      </c>
      <c r="E937" t="s">
        <v>209</v>
      </c>
      <c r="F937" t="s">
        <v>9</v>
      </c>
      <c r="G937" t="s">
        <v>0</v>
      </c>
      <c r="H937" t="s">
        <v>198</v>
      </c>
      <c r="I937">
        <v>-37.928167999999999</v>
      </c>
      <c r="J937">
        <v>144.64937499999999</v>
      </c>
      <c r="K937" t="s">
        <v>210</v>
      </c>
      <c r="L937">
        <v>2196380</v>
      </c>
      <c r="M937" s="1" t="s">
        <v>405</v>
      </c>
      <c r="N937"/>
      <c r="O937"/>
      <c r="P937" t="s">
        <v>208</v>
      </c>
    </row>
    <row r="938" spans="1:16" x14ac:dyDescent="0.2">
      <c r="A938">
        <v>6802297</v>
      </c>
      <c r="B938" s="5">
        <v>44172</v>
      </c>
      <c r="C938" t="s">
        <v>298</v>
      </c>
      <c r="D938" t="s">
        <v>67</v>
      </c>
      <c r="E938" t="s">
        <v>291</v>
      </c>
      <c r="F938" t="s">
        <v>9</v>
      </c>
      <c r="G938" t="s">
        <v>1</v>
      </c>
      <c r="H938" t="s">
        <v>234</v>
      </c>
      <c r="I938">
        <v>-37.765000000000001</v>
      </c>
      <c r="J938">
        <v>145.296944</v>
      </c>
      <c r="L938">
        <v>52000</v>
      </c>
      <c r="M938" s="1" t="s">
        <v>405</v>
      </c>
      <c r="N938"/>
      <c r="O938"/>
      <c r="P938" t="s">
        <v>208</v>
      </c>
    </row>
    <row r="939" spans="1:16" x14ac:dyDescent="0.2">
      <c r="A939">
        <v>6802296</v>
      </c>
      <c r="B939" s="5">
        <v>44172</v>
      </c>
      <c r="C939" t="s">
        <v>298</v>
      </c>
      <c r="D939" t="s">
        <v>145</v>
      </c>
      <c r="E939" t="s">
        <v>304</v>
      </c>
      <c r="F939" t="s">
        <v>9</v>
      </c>
      <c r="G939" t="s">
        <v>1</v>
      </c>
      <c r="H939" t="s">
        <v>234</v>
      </c>
      <c r="I939">
        <v>-37.758336999999997</v>
      </c>
      <c r="J939">
        <v>145.55344099999999</v>
      </c>
      <c r="L939">
        <v>10700</v>
      </c>
      <c r="M939" s="1" t="s">
        <v>405</v>
      </c>
      <c r="N939"/>
      <c r="O939"/>
      <c r="P939" t="s">
        <v>208</v>
      </c>
    </row>
    <row r="940" spans="1:16" x14ac:dyDescent="0.2">
      <c r="A940">
        <v>6802295</v>
      </c>
      <c r="B940" s="5">
        <v>44172</v>
      </c>
      <c r="C940" t="s">
        <v>298</v>
      </c>
      <c r="D940" t="s">
        <v>103</v>
      </c>
      <c r="E940" t="s">
        <v>299</v>
      </c>
      <c r="F940" t="s">
        <v>9</v>
      </c>
      <c r="G940" t="s">
        <v>1</v>
      </c>
      <c r="H940" t="s">
        <v>234</v>
      </c>
      <c r="I940">
        <v>-37.746346000000003</v>
      </c>
      <c r="J940">
        <v>145.35435100000001</v>
      </c>
      <c r="L940">
        <v>57000</v>
      </c>
      <c r="M940" s="1" t="s">
        <v>406</v>
      </c>
      <c r="N940"/>
      <c r="O940"/>
      <c r="P940" t="s">
        <v>208</v>
      </c>
    </row>
    <row r="941" spans="1:16" x14ac:dyDescent="0.2">
      <c r="A941">
        <v>6802294</v>
      </c>
      <c r="B941" s="5">
        <v>44172</v>
      </c>
      <c r="C941" t="s">
        <v>298</v>
      </c>
      <c r="D941" t="s">
        <v>93</v>
      </c>
      <c r="E941" t="s">
        <v>305</v>
      </c>
      <c r="F941" t="s">
        <v>9</v>
      </c>
      <c r="G941" t="s">
        <v>1</v>
      </c>
      <c r="H941" t="s">
        <v>234</v>
      </c>
      <c r="I941">
        <v>-37.669221</v>
      </c>
      <c r="J941">
        <v>145.50273000000001</v>
      </c>
      <c r="L941">
        <v>10000</v>
      </c>
      <c r="M941" s="1" t="s">
        <v>406</v>
      </c>
      <c r="N941"/>
      <c r="O941"/>
      <c r="P941" t="s">
        <v>208</v>
      </c>
    </row>
    <row r="942" spans="1:16" x14ac:dyDescent="0.2">
      <c r="A942">
        <v>6802290</v>
      </c>
      <c r="B942" s="5">
        <v>44172</v>
      </c>
      <c r="C942" t="s">
        <v>298</v>
      </c>
      <c r="D942" t="s">
        <v>64</v>
      </c>
      <c r="E942" t="s">
        <v>306</v>
      </c>
      <c r="F942" t="s">
        <v>9</v>
      </c>
      <c r="G942" t="s">
        <v>1</v>
      </c>
      <c r="H942" t="s">
        <v>234</v>
      </c>
      <c r="I942">
        <v>-37.611339999999998</v>
      </c>
      <c r="J942">
        <v>144.97688600000001</v>
      </c>
      <c r="L942">
        <v>13400</v>
      </c>
      <c r="M942" s="1" t="s">
        <v>405</v>
      </c>
      <c r="N942"/>
      <c r="O942"/>
      <c r="P942" t="s">
        <v>208</v>
      </c>
    </row>
    <row r="943" spans="1:16" x14ac:dyDescent="0.2">
      <c r="A943">
        <v>6802291</v>
      </c>
      <c r="B943" s="5">
        <v>44172</v>
      </c>
      <c r="C943" t="s">
        <v>298</v>
      </c>
      <c r="D943" t="s">
        <v>75</v>
      </c>
      <c r="E943" t="s">
        <v>293</v>
      </c>
      <c r="F943" t="s">
        <v>9</v>
      </c>
      <c r="G943" t="s">
        <v>1</v>
      </c>
      <c r="H943" t="s">
        <v>234</v>
      </c>
      <c r="I943">
        <v>-37.605832999999997</v>
      </c>
      <c r="J943">
        <v>144.94749999999999</v>
      </c>
      <c r="L943">
        <v>16400</v>
      </c>
      <c r="M943" s="1" t="s">
        <v>405</v>
      </c>
      <c r="N943"/>
      <c r="O943"/>
      <c r="P943" t="s">
        <v>208</v>
      </c>
    </row>
    <row r="944" spans="1:16" x14ac:dyDescent="0.2">
      <c r="A944">
        <v>6804711</v>
      </c>
      <c r="B944" s="5">
        <v>44172</v>
      </c>
      <c r="C944" t="s">
        <v>298</v>
      </c>
      <c r="D944" t="s">
        <v>34</v>
      </c>
      <c r="E944" t="s">
        <v>227</v>
      </c>
      <c r="F944" t="s">
        <v>4</v>
      </c>
      <c r="G944" t="s">
        <v>1</v>
      </c>
      <c r="H944" t="s">
        <v>213</v>
      </c>
      <c r="I944">
        <v>-37.595446889999998</v>
      </c>
      <c r="J944">
        <v>143.8513873</v>
      </c>
      <c r="K944" t="s">
        <v>228</v>
      </c>
      <c r="L944">
        <v>85000</v>
      </c>
      <c r="M944" s="1" t="s">
        <v>405</v>
      </c>
      <c r="N944"/>
      <c r="O944"/>
      <c r="P944" t="s">
        <v>208</v>
      </c>
    </row>
    <row r="945" spans="1:22" x14ac:dyDescent="0.2">
      <c r="A945">
        <v>6802292</v>
      </c>
      <c r="B945" s="5">
        <v>44172</v>
      </c>
      <c r="C945" t="s">
        <v>298</v>
      </c>
      <c r="D945" t="s">
        <v>152</v>
      </c>
      <c r="E945" t="s">
        <v>307</v>
      </c>
      <c r="F945" t="s">
        <v>9</v>
      </c>
      <c r="G945" t="s">
        <v>1</v>
      </c>
      <c r="H945" t="s">
        <v>234</v>
      </c>
      <c r="I945">
        <v>-37.524920000000002</v>
      </c>
      <c r="J945">
        <v>145.12088600000001</v>
      </c>
      <c r="L945">
        <v>11800</v>
      </c>
      <c r="M945" s="1" t="s">
        <v>405</v>
      </c>
      <c r="N945"/>
      <c r="O945"/>
      <c r="P945" t="s">
        <v>208</v>
      </c>
    </row>
    <row r="946" spans="1:22" x14ac:dyDescent="0.2">
      <c r="A946">
        <v>6802293</v>
      </c>
      <c r="B946" s="5">
        <v>44172</v>
      </c>
      <c r="C946" t="s">
        <v>298</v>
      </c>
      <c r="D946" t="s">
        <v>56</v>
      </c>
      <c r="E946" t="s">
        <v>308</v>
      </c>
      <c r="F946" t="s">
        <v>7</v>
      </c>
      <c r="G946" t="s">
        <v>1</v>
      </c>
      <c r="H946" t="s">
        <v>213</v>
      </c>
      <c r="I946">
        <v>-37.438186999999999</v>
      </c>
      <c r="J946">
        <v>144.99966499999999</v>
      </c>
      <c r="L946">
        <v>10700</v>
      </c>
      <c r="M946" s="1" t="s">
        <v>405</v>
      </c>
      <c r="N946"/>
      <c r="O946"/>
      <c r="P946" t="s">
        <v>208</v>
      </c>
    </row>
    <row r="947" spans="1:22" x14ac:dyDescent="0.2">
      <c r="A947">
        <v>6799769</v>
      </c>
      <c r="B947" s="5">
        <v>44172</v>
      </c>
      <c r="C947" t="s">
        <v>298</v>
      </c>
      <c r="D947" t="s">
        <v>37</v>
      </c>
      <c r="E947" t="s">
        <v>287</v>
      </c>
      <c r="F947" t="s">
        <v>4</v>
      </c>
      <c r="G947" t="s">
        <v>1</v>
      </c>
      <c r="H947" t="s">
        <v>213</v>
      </c>
      <c r="I947">
        <v>-37.267046999999998</v>
      </c>
      <c r="J947">
        <v>144.13054399999999</v>
      </c>
      <c r="L947">
        <v>3772</v>
      </c>
      <c r="M947" s="1" t="s">
        <v>405</v>
      </c>
      <c r="N947"/>
      <c r="O947"/>
      <c r="P947" t="s">
        <v>208</v>
      </c>
    </row>
    <row r="948" spans="1:22" x14ac:dyDescent="0.2">
      <c r="A948">
        <v>6802284</v>
      </c>
      <c r="B948" s="5">
        <v>44172</v>
      </c>
      <c r="C948" t="s">
        <v>298</v>
      </c>
      <c r="D948" t="s">
        <v>170</v>
      </c>
      <c r="E948" t="s">
        <v>288</v>
      </c>
      <c r="F948" t="s">
        <v>12</v>
      </c>
      <c r="G948" t="s">
        <v>1</v>
      </c>
      <c r="H948" t="s">
        <v>213</v>
      </c>
      <c r="I948">
        <v>-37.107852999999999</v>
      </c>
      <c r="J948">
        <v>142.54585499999999</v>
      </c>
      <c r="L948">
        <v>435</v>
      </c>
      <c r="M948" s="1" t="s">
        <v>405</v>
      </c>
      <c r="N948"/>
      <c r="O948"/>
      <c r="P948" t="s">
        <v>208</v>
      </c>
    </row>
    <row r="949" spans="1:22" x14ac:dyDescent="0.2">
      <c r="A949">
        <v>6802287</v>
      </c>
      <c r="B949" s="5">
        <v>44172</v>
      </c>
      <c r="C949" t="s">
        <v>298</v>
      </c>
      <c r="D949" t="s">
        <v>175</v>
      </c>
      <c r="E949" t="s">
        <v>289</v>
      </c>
      <c r="F949" t="s">
        <v>12</v>
      </c>
      <c r="G949" t="s">
        <v>1</v>
      </c>
      <c r="H949" t="s">
        <v>213</v>
      </c>
      <c r="I949">
        <v>-37.066772</v>
      </c>
      <c r="J949">
        <v>142.75081900000001</v>
      </c>
      <c r="L949">
        <v>6032</v>
      </c>
      <c r="M949" s="1" t="s">
        <v>405</v>
      </c>
      <c r="N949"/>
      <c r="O949"/>
      <c r="P949" t="s">
        <v>208</v>
      </c>
    </row>
    <row r="950" spans="1:22" x14ac:dyDescent="0.2">
      <c r="A950">
        <v>6802285</v>
      </c>
      <c r="B950" s="5">
        <v>44172</v>
      </c>
      <c r="C950" t="s">
        <v>298</v>
      </c>
      <c r="D950" t="s">
        <v>172</v>
      </c>
      <c r="E950" t="s">
        <v>281</v>
      </c>
      <c r="F950" t="s">
        <v>12</v>
      </c>
      <c r="G950" t="s">
        <v>1</v>
      </c>
      <c r="H950" t="s">
        <v>213</v>
      </c>
      <c r="I950">
        <v>-36.749400000000001</v>
      </c>
      <c r="J950">
        <v>142.1651</v>
      </c>
      <c r="L950">
        <v>16514</v>
      </c>
      <c r="M950" s="1" t="s">
        <v>405</v>
      </c>
      <c r="N950"/>
      <c r="O950"/>
      <c r="P950" t="s">
        <v>208</v>
      </c>
    </row>
    <row r="951" spans="1:22" x14ac:dyDescent="0.2">
      <c r="A951">
        <v>6802289</v>
      </c>
      <c r="B951" s="5">
        <v>44172</v>
      </c>
      <c r="C951" t="s">
        <v>298</v>
      </c>
      <c r="D951" t="s">
        <v>165</v>
      </c>
      <c r="E951" t="s">
        <v>265</v>
      </c>
      <c r="F951" t="s">
        <v>11</v>
      </c>
      <c r="G951" t="s">
        <v>1</v>
      </c>
      <c r="H951" t="s">
        <v>213</v>
      </c>
      <c r="I951">
        <v>-36.536499999999997</v>
      </c>
      <c r="J951">
        <v>145.97389999999999</v>
      </c>
      <c r="L951">
        <v>9236</v>
      </c>
      <c r="M951" s="1" t="s">
        <v>405</v>
      </c>
      <c r="N951" t="s">
        <v>15</v>
      </c>
      <c r="O951" t="s">
        <v>15</v>
      </c>
      <c r="P951" t="s">
        <v>201</v>
      </c>
      <c r="Q951" t="s">
        <v>15</v>
      </c>
      <c r="R951" t="s">
        <v>203</v>
      </c>
      <c r="S951" t="s">
        <v>203</v>
      </c>
      <c r="T951" t="s">
        <v>203</v>
      </c>
      <c r="U951" t="s">
        <v>264</v>
      </c>
      <c r="V951" t="s">
        <v>16</v>
      </c>
    </row>
    <row r="952" spans="1:22" x14ac:dyDescent="0.2">
      <c r="A952">
        <v>6802288</v>
      </c>
      <c r="B952" s="5">
        <v>44172</v>
      </c>
      <c r="C952" t="s">
        <v>298</v>
      </c>
      <c r="D952" t="s">
        <v>173</v>
      </c>
      <c r="E952" t="s">
        <v>290</v>
      </c>
      <c r="F952" t="s">
        <v>12</v>
      </c>
      <c r="G952" t="s">
        <v>1</v>
      </c>
      <c r="H952" t="s">
        <v>213</v>
      </c>
      <c r="I952">
        <v>-36.338828999999997</v>
      </c>
      <c r="J952">
        <v>141.60113799999999</v>
      </c>
      <c r="L952">
        <v>2200</v>
      </c>
      <c r="M952" s="1" t="s">
        <v>405</v>
      </c>
      <c r="N952"/>
      <c r="O952"/>
      <c r="P952" t="s">
        <v>208</v>
      </c>
    </row>
    <row r="953" spans="1:22" x14ac:dyDescent="0.2">
      <c r="A953">
        <v>6802286</v>
      </c>
      <c r="B953" s="5">
        <v>44172</v>
      </c>
      <c r="C953" t="s">
        <v>298</v>
      </c>
      <c r="D953" t="s">
        <v>31</v>
      </c>
      <c r="E953" t="s">
        <v>212</v>
      </c>
      <c r="F953" t="s">
        <v>4</v>
      </c>
      <c r="G953" t="s">
        <v>1</v>
      </c>
      <c r="H953" t="s">
        <v>213</v>
      </c>
      <c r="I953">
        <v>-37.306685000000002</v>
      </c>
      <c r="J953">
        <v>142.942598</v>
      </c>
      <c r="L953">
        <v>7000</v>
      </c>
      <c r="M953" s="1" t="s">
        <v>405</v>
      </c>
      <c r="N953"/>
      <c r="O953"/>
      <c r="P953" t="s">
        <v>208</v>
      </c>
    </row>
    <row r="954" spans="1:22" x14ac:dyDescent="0.2">
      <c r="A954">
        <v>6800025</v>
      </c>
      <c r="B954" s="5">
        <v>44172</v>
      </c>
      <c r="C954" t="s">
        <v>298</v>
      </c>
      <c r="D954" t="s">
        <v>21</v>
      </c>
      <c r="E954" t="s">
        <v>300</v>
      </c>
      <c r="F954" t="s">
        <v>3</v>
      </c>
      <c r="G954" t="s">
        <v>1</v>
      </c>
      <c r="H954" t="s">
        <v>213</v>
      </c>
      <c r="I954">
        <v>-38.331766000000002</v>
      </c>
      <c r="J954">
        <v>143.59456399999999</v>
      </c>
      <c r="M954" s="1" t="s">
        <v>405</v>
      </c>
      <c r="N954"/>
      <c r="O954"/>
      <c r="P954" t="s">
        <v>208</v>
      </c>
    </row>
    <row r="955" spans="1:22" x14ac:dyDescent="0.2">
      <c r="A955">
        <v>6800026</v>
      </c>
      <c r="B955" s="5">
        <v>44172</v>
      </c>
      <c r="C955" t="s">
        <v>298</v>
      </c>
      <c r="D955" t="s">
        <v>22</v>
      </c>
      <c r="E955" t="s">
        <v>301</v>
      </c>
      <c r="F955" t="s">
        <v>3</v>
      </c>
      <c r="G955" t="s">
        <v>1</v>
      </c>
      <c r="H955" t="s">
        <v>213</v>
      </c>
      <c r="I955">
        <v>-38.329858000000002</v>
      </c>
      <c r="J955">
        <v>143.57408100000001</v>
      </c>
      <c r="M955" s="1" t="s">
        <v>405</v>
      </c>
      <c r="N955">
        <v>1.7</v>
      </c>
      <c r="O955" t="s">
        <v>15</v>
      </c>
      <c r="P955" t="s">
        <v>201</v>
      </c>
      <c r="Q955" t="s">
        <v>207</v>
      </c>
      <c r="R955" t="s">
        <v>202</v>
      </c>
      <c r="S955" t="s">
        <v>202</v>
      </c>
      <c r="T955" t="s">
        <v>203</v>
      </c>
      <c r="U955" t="s">
        <v>203</v>
      </c>
      <c r="V955" t="s">
        <v>292</v>
      </c>
    </row>
    <row r="956" spans="1:22" x14ac:dyDescent="0.2">
      <c r="A956">
        <v>6800027</v>
      </c>
      <c r="B956" s="5">
        <v>44172</v>
      </c>
      <c r="C956" t="s">
        <v>298</v>
      </c>
      <c r="D956" t="s">
        <v>23</v>
      </c>
      <c r="E956" t="s">
        <v>302</v>
      </c>
      <c r="F956" t="s">
        <v>3</v>
      </c>
      <c r="G956" t="s">
        <v>1</v>
      </c>
      <c r="H956" t="s">
        <v>213</v>
      </c>
      <c r="I956">
        <v>-38.347329000000002</v>
      </c>
      <c r="J956">
        <v>143.57037800000001</v>
      </c>
      <c r="M956" s="1" t="s">
        <v>405</v>
      </c>
      <c r="N956"/>
      <c r="O956"/>
      <c r="P956" t="s">
        <v>208</v>
      </c>
    </row>
    <row r="957" spans="1:22" x14ac:dyDescent="0.2">
      <c r="A957">
        <v>6800028</v>
      </c>
      <c r="B957" s="5">
        <v>44172</v>
      </c>
      <c r="C957" t="s">
        <v>298</v>
      </c>
      <c r="D957" t="s">
        <v>24</v>
      </c>
      <c r="E957" t="s">
        <v>303</v>
      </c>
      <c r="F957" t="s">
        <v>3</v>
      </c>
      <c r="G957" t="s">
        <v>1</v>
      </c>
      <c r="H957" t="s">
        <v>213</v>
      </c>
      <c r="I957">
        <v>-38.331172000000002</v>
      </c>
      <c r="J957">
        <v>143.601405</v>
      </c>
      <c r="M957" s="1" t="s">
        <v>405</v>
      </c>
      <c r="N957"/>
      <c r="O957"/>
      <c r="P957" t="s">
        <v>208</v>
      </c>
    </row>
    <row r="958" spans="1:22" x14ac:dyDescent="0.2">
      <c r="A958">
        <v>6801037</v>
      </c>
      <c r="B958" s="5">
        <v>44172</v>
      </c>
      <c r="C958" t="s">
        <v>298</v>
      </c>
      <c r="D958" t="s">
        <v>77</v>
      </c>
      <c r="E958" t="s">
        <v>229</v>
      </c>
      <c r="F958" t="s">
        <v>9</v>
      </c>
      <c r="G958" t="s">
        <v>1</v>
      </c>
      <c r="H958" t="s">
        <v>198</v>
      </c>
      <c r="I958">
        <v>-38.030500000000004</v>
      </c>
      <c r="J958">
        <v>145.19800000000001</v>
      </c>
      <c r="M958" s="1" t="s">
        <v>405</v>
      </c>
      <c r="N958"/>
      <c r="O958"/>
      <c r="P958" t="s">
        <v>208</v>
      </c>
    </row>
    <row r="959" spans="1:22" x14ac:dyDescent="0.2">
      <c r="A959">
        <v>6801038</v>
      </c>
      <c r="B959" s="5">
        <v>44172</v>
      </c>
      <c r="C959" t="s">
        <v>298</v>
      </c>
      <c r="D959" t="s">
        <v>77</v>
      </c>
      <c r="E959" t="s">
        <v>229</v>
      </c>
      <c r="F959" t="s">
        <v>9</v>
      </c>
      <c r="G959" t="s">
        <v>1</v>
      </c>
      <c r="H959" t="s">
        <v>198</v>
      </c>
      <c r="I959">
        <v>-38.030500000000004</v>
      </c>
      <c r="J959">
        <v>145.19800000000001</v>
      </c>
      <c r="M959" s="1" t="s">
        <v>405</v>
      </c>
      <c r="N959"/>
      <c r="O959"/>
      <c r="P959" t="s">
        <v>208</v>
      </c>
    </row>
    <row r="960" spans="1:22" x14ac:dyDescent="0.2">
      <c r="A960">
        <v>6801039</v>
      </c>
      <c r="B960" s="5">
        <v>44172</v>
      </c>
      <c r="C960" t="s">
        <v>298</v>
      </c>
      <c r="D960" t="s">
        <v>88</v>
      </c>
      <c r="E960" t="s">
        <v>219</v>
      </c>
      <c r="F960" t="s">
        <v>9</v>
      </c>
      <c r="G960" t="s">
        <v>1</v>
      </c>
      <c r="H960" t="s">
        <v>198</v>
      </c>
      <c r="I960">
        <v>-38.091970449999998</v>
      </c>
      <c r="J960">
        <v>145.16465020000001</v>
      </c>
      <c r="L960">
        <v>86745</v>
      </c>
      <c r="M960" s="1" t="s">
        <v>405</v>
      </c>
      <c r="N960"/>
      <c r="O960"/>
      <c r="P960" t="s">
        <v>208</v>
      </c>
    </row>
    <row r="961" spans="1:16" x14ac:dyDescent="0.2">
      <c r="A961">
        <v>6801042</v>
      </c>
      <c r="B961" s="5">
        <v>44172</v>
      </c>
      <c r="C961" t="s">
        <v>298</v>
      </c>
      <c r="D961" t="s">
        <v>95</v>
      </c>
      <c r="E961" t="s">
        <v>222</v>
      </c>
      <c r="F961" t="s">
        <v>9</v>
      </c>
      <c r="G961" t="s">
        <v>1</v>
      </c>
      <c r="H961" t="s">
        <v>198</v>
      </c>
      <c r="I961">
        <v>-37.834077219999998</v>
      </c>
      <c r="J961">
        <v>144.90577870000001</v>
      </c>
      <c r="M961" s="1" t="s">
        <v>405</v>
      </c>
      <c r="N961"/>
      <c r="O961"/>
      <c r="P961" t="s">
        <v>208</v>
      </c>
    </row>
    <row r="962" spans="1:16" x14ac:dyDescent="0.2">
      <c r="A962">
        <v>6801040</v>
      </c>
      <c r="B962" s="5">
        <v>44172</v>
      </c>
      <c r="C962" t="s">
        <v>298</v>
      </c>
      <c r="D962" t="s">
        <v>158</v>
      </c>
      <c r="E962" t="s">
        <v>224</v>
      </c>
      <c r="F962" t="s">
        <v>9</v>
      </c>
      <c r="G962" t="s">
        <v>1</v>
      </c>
      <c r="H962" t="s">
        <v>198</v>
      </c>
      <c r="I962">
        <v>-37.801246999999996</v>
      </c>
      <c r="J962">
        <v>144.90956800000001</v>
      </c>
      <c r="M962" s="1" t="s">
        <v>405</v>
      </c>
      <c r="N962"/>
      <c r="O962"/>
      <c r="P962" t="s">
        <v>208</v>
      </c>
    </row>
    <row r="963" spans="1:16" x14ac:dyDescent="0.2">
      <c r="A963">
        <v>6801041</v>
      </c>
      <c r="B963" s="5">
        <v>44172</v>
      </c>
      <c r="C963" t="s">
        <v>298</v>
      </c>
      <c r="D963" t="s">
        <v>150</v>
      </c>
      <c r="E963" t="s">
        <v>223</v>
      </c>
      <c r="F963" t="s">
        <v>9</v>
      </c>
      <c r="G963" t="s">
        <v>1</v>
      </c>
      <c r="H963" t="s">
        <v>198</v>
      </c>
      <c r="I963">
        <v>-37.82327076</v>
      </c>
      <c r="J963">
        <v>144.851754</v>
      </c>
      <c r="L963">
        <v>1639141</v>
      </c>
      <c r="M963" s="1" t="s">
        <v>405</v>
      </c>
      <c r="N963"/>
      <c r="O963"/>
      <c r="P963" t="s">
        <v>208</v>
      </c>
    </row>
    <row r="964" spans="1:16" x14ac:dyDescent="0.2">
      <c r="A964">
        <v>6803997</v>
      </c>
      <c r="B964" s="5">
        <v>44173</v>
      </c>
      <c r="C964" t="s">
        <v>298</v>
      </c>
      <c r="D964" t="s">
        <v>41</v>
      </c>
      <c r="E964" t="s">
        <v>273</v>
      </c>
      <c r="F964" t="s">
        <v>6</v>
      </c>
      <c r="G964" t="s">
        <v>1</v>
      </c>
      <c r="H964" t="s">
        <v>213</v>
      </c>
      <c r="I964">
        <v>-38.4876</v>
      </c>
      <c r="J964">
        <v>145.2226</v>
      </c>
      <c r="L964">
        <v>12530</v>
      </c>
      <c r="M964" s="1" t="s">
        <v>405</v>
      </c>
      <c r="N964"/>
      <c r="O964"/>
      <c r="P964" t="s">
        <v>208</v>
      </c>
    </row>
    <row r="965" spans="1:16" x14ac:dyDescent="0.2">
      <c r="A965">
        <v>6804185</v>
      </c>
      <c r="B965" s="5">
        <v>44173</v>
      </c>
      <c r="C965" t="s">
        <v>298</v>
      </c>
      <c r="D965" t="s">
        <v>176</v>
      </c>
      <c r="E965" t="s">
        <v>274</v>
      </c>
      <c r="F965" t="s">
        <v>12</v>
      </c>
      <c r="G965" t="s">
        <v>0</v>
      </c>
      <c r="H965" t="s">
        <v>213</v>
      </c>
      <c r="I965">
        <v>-38.393593000000003</v>
      </c>
      <c r="J965">
        <v>142.45982000000001</v>
      </c>
      <c r="L965">
        <v>35000</v>
      </c>
      <c r="M965" s="1" t="s">
        <v>405</v>
      </c>
      <c r="N965"/>
      <c r="O965"/>
      <c r="P965" t="s">
        <v>208</v>
      </c>
    </row>
    <row r="966" spans="1:16" x14ac:dyDescent="0.2">
      <c r="A966">
        <v>6804186</v>
      </c>
      <c r="B966" s="5">
        <v>44173</v>
      </c>
      <c r="C966" t="s">
        <v>298</v>
      </c>
      <c r="D966" t="s">
        <v>174</v>
      </c>
      <c r="E966" t="s">
        <v>283</v>
      </c>
      <c r="F966" t="s">
        <v>12</v>
      </c>
      <c r="G966" t="s">
        <v>0</v>
      </c>
      <c r="H966" t="s">
        <v>213</v>
      </c>
      <c r="I966">
        <v>-38.382964999999999</v>
      </c>
      <c r="J966">
        <v>141.59716700000001</v>
      </c>
      <c r="L966">
        <v>11000</v>
      </c>
      <c r="M966" s="1" t="s">
        <v>405</v>
      </c>
      <c r="N966"/>
      <c r="O966"/>
      <c r="P966" t="s">
        <v>208</v>
      </c>
    </row>
    <row r="967" spans="1:16" x14ac:dyDescent="0.2">
      <c r="A967">
        <v>6799171</v>
      </c>
      <c r="B967" s="5">
        <v>44173</v>
      </c>
      <c r="C967" t="s">
        <v>298</v>
      </c>
      <c r="D967" t="s">
        <v>29</v>
      </c>
      <c r="E967" t="s">
        <v>259</v>
      </c>
      <c r="F967" t="s">
        <v>3</v>
      </c>
      <c r="G967" t="s">
        <v>1</v>
      </c>
      <c r="H967" t="s">
        <v>213</v>
      </c>
      <c r="I967">
        <v>-38.146999999999998</v>
      </c>
      <c r="J967">
        <v>144.684167</v>
      </c>
      <c r="L967">
        <v>20000</v>
      </c>
      <c r="M967" s="1" t="s">
        <v>405</v>
      </c>
      <c r="N967"/>
      <c r="O967"/>
      <c r="P967" t="s">
        <v>208</v>
      </c>
    </row>
    <row r="968" spans="1:16" x14ac:dyDescent="0.2">
      <c r="A968">
        <v>6802919</v>
      </c>
      <c r="B968" s="5">
        <v>44173</v>
      </c>
      <c r="C968" t="s">
        <v>298</v>
      </c>
      <c r="D968" t="s">
        <v>149</v>
      </c>
      <c r="E968" t="s">
        <v>197</v>
      </c>
      <c r="F968" t="s">
        <v>9</v>
      </c>
      <c r="G968" t="s">
        <v>1</v>
      </c>
      <c r="H968" t="s">
        <v>198</v>
      </c>
      <c r="I968">
        <v>-38.062693000000003</v>
      </c>
      <c r="J968">
        <v>145.17747800000001</v>
      </c>
      <c r="K968" t="s">
        <v>199</v>
      </c>
      <c r="L968">
        <v>1611220</v>
      </c>
      <c r="M968" s="1" t="s">
        <v>405</v>
      </c>
      <c r="N968"/>
      <c r="O968"/>
      <c r="P968" t="s">
        <v>208</v>
      </c>
    </row>
    <row r="969" spans="1:16" x14ac:dyDescent="0.2">
      <c r="A969">
        <v>6802631</v>
      </c>
      <c r="B969" s="5">
        <v>44173</v>
      </c>
      <c r="C969" t="s">
        <v>298</v>
      </c>
      <c r="D969" t="s">
        <v>83</v>
      </c>
      <c r="E969" t="s">
        <v>209</v>
      </c>
      <c r="F969" t="s">
        <v>9</v>
      </c>
      <c r="G969" t="s">
        <v>0</v>
      </c>
      <c r="H969" t="s">
        <v>198</v>
      </c>
      <c r="I969">
        <v>-37.928167999999999</v>
      </c>
      <c r="J969">
        <v>144.64937499999999</v>
      </c>
      <c r="K969" t="s">
        <v>210</v>
      </c>
      <c r="L969">
        <v>2196380</v>
      </c>
      <c r="M969" s="1" t="s">
        <v>405</v>
      </c>
      <c r="N969"/>
      <c r="O969"/>
      <c r="P969" t="s">
        <v>208</v>
      </c>
    </row>
    <row r="970" spans="1:16" x14ac:dyDescent="0.2">
      <c r="A970">
        <v>6805850</v>
      </c>
      <c r="B970" s="5">
        <v>44173</v>
      </c>
      <c r="C970" t="s">
        <v>298</v>
      </c>
      <c r="D970" t="s">
        <v>160</v>
      </c>
      <c r="E970" t="s">
        <v>275</v>
      </c>
      <c r="F970" t="s">
        <v>10</v>
      </c>
      <c r="G970" t="s">
        <v>1</v>
      </c>
      <c r="H970" t="s">
        <v>213</v>
      </c>
      <c r="I970">
        <v>-37.844700000000003</v>
      </c>
      <c r="J970">
        <v>147.61869999999999</v>
      </c>
      <c r="L970">
        <v>6132</v>
      </c>
      <c r="M970" s="1" t="s">
        <v>405</v>
      </c>
      <c r="N970"/>
      <c r="O970"/>
      <c r="P970" t="s">
        <v>208</v>
      </c>
    </row>
    <row r="971" spans="1:16" x14ac:dyDescent="0.2">
      <c r="A971">
        <v>6804879</v>
      </c>
      <c r="B971" s="5">
        <v>44173</v>
      </c>
      <c r="C971" t="s">
        <v>298</v>
      </c>
      <c r="D971" t="s">
        <v>109</v>
      </c>
      <c r="E971" t="s">
        <v>278</v>
      </c>
      <c r="F971" t="s">
        <v>9</v>
      </c>
      <c r="G971" t="s">
        <v>1</v>
      </c>
      <c r="H971" t="s">
        <v>234</v>
      </c>
      <c r="I971">
        <v>-37.757832999999998</v>
      </c>
      <c r="J971">
        <v>144.58730600000001</v>
      </c>
      <c r="K971" t="s">
        <v>279</v>
      </c>
      <c r="L971">
        <v>68765</v>
      </c>
      <c r="M971" s="1" t="s">
        <v>405</v>
      </c>
      <c r="N971"/>
      <c r="O971"/>
      <c r="P971" t="s">
        <v>208</v>
      </c>
    </row>
    <row r="972" spans="1:16" x14ac:dyDescent="0.2">
      <c r="A972">
        <v>6804184</v>
      </c>
      <c r="B972" s="5">
        <v>44173</v>
      </c>
      <c r="C972" t="s">
        <v>298</v>
      </c>
      <c r="D972" t="s">
        <v>171</v>
      </c>
      <c r="E972" t="s">
        <v>276</v>
      </c>
      <c r="F972" t="s">
        <v>12</v>
      </c>
      <c r="G972" t="s">
        <v>1</v>
      </c>
      <c r="H972" t="s">
        <v>213</v>
      </c>
      <c r="I972">
        <v>-37.753156660000002</v>
      </c>
      <c r="J972">
        <v>141.99911499999999</v>
      </c>
      <c r="L972">
        <v>10000</v>
      </c>
      <c r="M972" s="1" t="s">
        <v>405</v>
      </c>
      <c r="N972"/>
      <c r="O972"/>
      <c r="P972" t="s">
        <v>208</v>
      </c>
    </row>
    <row r="973" spans="1:16" x14ac:dyDescent="0.2">
      <c r="A973">
        <v>6804878</v>
      </c>
      <c r="B973" s="5">
        <v>44173</v>
      </c>
      <c r="C973" t="s">
        <v>298</v>
      </c>
      <c r="D973" t="s">
        <v>32</v>
      </c>
      <c r="E973" t="s">
        <v>280</v>
      </c>
      <c r="F973" t="s">
        <v>4</v>
      </c>
      <c r="G973" t="s">
        <v>1</v>
      </c>
      <c r="H973" t="s">
        <v>213</v>
      </c>
      <c r="I973">
        <v>-37.729599999999998</v>
      </c>
      <c r="J973">
        <v>144.47720000000001</v>
      </c>
      <c r="L973">
        <v>24300</v>
      </c>
      <c r="M973" s="1" t="s">
        <v>405</v>
      </c>
      <c r="N973"/>
      <c r="O973"/>
      <c r="P973" t="s">
        <v>208</v>
      </c>
    </row>
    <row r="974" spans="1:16" x14ac:dyDescent="0.2">
      <c r="A974">
        <v>6804874</v>
      </c>
      <c r="B974" s="5">
        <v>44173</v>
      </c>
      <c r="C974" t="s">
        <v>298</v>
      </c>
      <c r="D974" t="s">
        <v>53</v>
      </c>
      <c r="E974" t="s">
        <v>282</v>
      </c>
      <c r="F974" t="s">
        <v>7</v>
      </c>
      <c r="G974" t="s">
        <v>0</v>
      </c>
      <c r="H974" t="s">
        <v>213</v>
      </c>
      <c r="I974">
        <v>-37.489400000000003</v>
      </c>
      <c r="J974">
        <v>144.61340000000001</v>
      </c>
      <c r="L974">
        <v>15000</v>
      </c>
      <c r="M974" s="1" t="s">
        <v>405</v>
      </c>
      <c r="N974"/>
      <c r="O974"/>
      <c r="P974" t="s">
        <v>208</v>
      </c>
    </row>
    <row r="975" spans="1:16" x14ac:dyDescent="0.2">
      <c r="A975">
        <v>6804877</v>
      </c>
      <c r="B975" s="5">
        <v>44173</v>
      </c>
      <c r="C975" t="s">
        <v>298</v>
      </c>
      <c r="D975" t="s">
        <v>54</v>
      </c>
      <c r="E975" t="s">
        <v>294</v>
      </c>
      <c r="F975" t="s">
        <v>7</v>
      </c>
      <c r="G975" t="s">
        <v>1</v>
      </c>
      <c r="H975" t="s">
        <v>213</v>
      </c>
      <c r="I975">
        <v>-37.466116999999997</v>
      </c>
      <c r="J975">
        <v>144.715102</v>
      </c>
      <c r="L975">
        <v>931</v>
      </c>
      <c r="M975" s="1" t="s">
        <v>405</v>
      </c>
      <c r="N975"/>
      <c r="O975"/>
      <c r="P975" t="s">
        <v>208</v>
      </c>
    </row>
    <row r="976" spans="1:16" x14ac:dyDescent="0.2">
      <c r="A976">
        <v>6804876</v>
      </c>
      <c r="B976" s="5">
        <v>44173</v>
      </c>
      <c r="C976" t="s">
        <v>298</v>
      </c>
      <c r="D976" t="s">
        <v>55</v>
      </c>
      <c r="E976" t="s">
        <v>295</v>
      </c>
      <c r="F976" t="s">
        <v>7</v>
      </c>
      <c r="G976" t="s">
        <v>1</v>
      </c>
      <c r="H976" t="s">
        <v>213</v>
      </c>
      <c r="I976">
        <v>-37.365274999999997</v>
      </c>
      <c r="J976">
        <v>144.766752</v>
      </c>
      <c r="L976">
        <v>2347</v>
      </c>
      <c r="M976" s="1" t="s">
        <v>405</v>
      </c>
      <c r="N976"/>
      <c r="O976"/>
      <c r="P976" t="s">
        <v>208</v>
      </c>
    </row>
    <row r="977" spans="1:16" x14ac:dyDescent="0.2">
      <c r="A977">
        <v>6804875</v>
      </c>
      <c r="B977" s="5">
        <v>44173</v>
      </c>
      <c r="C977" t="s">
        <v>298</v>
      </c>
      <c r="D977" t="s">
        <v>57</v>
      </c>
      <c r="E977" t="s">
        <v>296</v>
      </c>
      <c r="F977" t="s">
        <v>7</v>
      </c>
      <c r="G977" t="s">
        <v>1</v>
      </c>
      <c r="H977" t="s">
        <v>213</v>
      </c>
      <c r="I977">
        <v>-37.334676000000002</v>
      </c>
      <c r="J977">
        <v>144.514205</v>
      </c>
      <c r="L977">
        <v>1705</v>
      </c>
      <c r="M977" s="1" t="s">
        <v>405</v>
      </c>
      <c r="N977"/>
      <c r="O977"/>
      <c r="P977" t="s">
        <v>208</v>
      </c>
    </row>
    <row r="978" spans="1:16" x14ac:dyDescent="0.2">
      <c r="A978">
        <v>6804512</v>
      </c>
      <c r="B978" s="5">
        <v>44173</v>
      </c>
      <c r="C978" t="s">
        <v>298</v>
      </c>
      <c r="D978" t="s">
        <v>51</v>
      </c>
      <c r="E978" t="s">
        <v>272</v>
      </c>
      <c r="F978" t="s">
        <v>7</v>
      </c>
      <c r="G978" t="s">
        <v>0</v>
      </c>
      <c r="H978" t="s">
        <v>213</v>
      </c>
      <c r="I978">
        <v>-37.073999999999998</v>
      </c>
      <c r="J978">
        <v>144.197</v>
      </c>
      <c r="L978">
        <v>14250</v>
      </c>
      <c r="M978" s="1" t="s">
        <v>405</v>
      </c>
      <c r="N978"/>
      <c r="O978"/>
      <c r="P978" t="s">
        <v>208</v>
      </c>
    </row>
    <row r="979" spans="1:16" x14ac:dyDescent="0.2">
      <c r="A979">
        <v>6804182</v>
      </c>
      <c r="B979" s="5">
        <v>44173</v>
      </c>
      <c r="C979" t="s">
        <v>298</v>
      </c>
      <c r="D979" t="s">
        <v>173</v>
      </c>
      <c r="E979" t="s">
        <v>290</v>
      </c>
      <c r="F979" t="s">
        <v>12</v>
      </c>
      <c r="G979" t="s">
        <v>1</v>
      </c>
      <c r="H979" t="s">
        <v>213</v>
      </c>
      <c r="I979">
        <v>-36.338828999999997</v>
      </c>
      <c r="J979">
        <v>141.60113799999999</v>
      </c>
      <c r="L979">
        <v>2200</v>
      </c>
      <c r="M979" s="1" t="s">
        <v>405</v>
      </c>
      <c r="N979"/>
      <c r="O979"/>
      <c r="P979" t="s">
        <v>208</v>
      </c>
    </row>
    <row r="980" spans="1:16" x14ac:dyDescent="0.2">
      <c r="A980">
        <v>6804183</v>
      </c>
      <c r="B980" s="5">
        <v>44173</v>
      </c>
      <c r="C980" t="s">
        <v>298</v>
      </c>
      <c r="D980" t="s">
        <v>61</v>
      </c>
      <c r="E980" t="s">
        <v>266</v>
      </c>
      <c r="F980" t="s">
        <v>8</v>
      </c>
      <c r="G980" t="s">
        <v>1</v>
      </c>
      <c r="H980" t="s">
        <v>213</v>
      </c>
      <c r="I980">
        <v>-35.333271029999999</v>
      </c>
      <c r="J980">
        <v>143.4754715</v>
      </c>
      <c r="L980">
        <v>11445</v>
      </c>
      <c r="M980" s="1" t="s">
        <v>405</v>
      </c>
      <c r="N980"/>
      <c r="O980"/>
      <c r="P980" t="s">
        <v>208</v>
      </c>
    </row>
    <row r="981" spans="1:16" x14ac:dyDescent="0.2">
      <c r="A981">
        <v>6805017</v>
      </c>
      <c r="B981" s="5">
        <v>44173</v>
      </c>
      <c r="C981" t="s">
        <v>298</v>
      </c>
      <c r="D981" t="s">
        <v>58</v>
      </c>
      <c r="E981" t="s">
        <v>267</v>
      </c>
      <c r="F981" t="s">
        <v>8</v>
      </c>
      <c r="G981" t="s">
        <v>1</v>
      </c>
      <c r="H981" t="s">
        <v>213</v>
      </c>
      <c r="I981">
        <v>-34.331577299999999</v>
      </c>
      <c r="J981">
        <v>142.07863620000001</v>
      </c>
      <c r="L981">
        <v>36107</v>
      </c>
      <c r="M981" s="1" t="s">
        <v>405</v>
      </c>
      <c r="N981"/>
      <c r="O981"/>
      <c r="P981" t="s">
        <v>208</v>
      </c>
    </row>
    <row r="982" spans="1:16" x14ac:dyDescent="0.2">
      <c r="A982">
        <v>6805018</v>
      </c>
      <c r="B982" s="5">
        <v>44173</v>
      </c>
      <c r="C982" t="s">
        <v>298</v>
      </c>
      <c r="D982" t="s">
        <v>59</v>
      </c>
      <c r="E982" t="s">
        <v>270</v>
      </c>
      <c r="F982" t="s">
        <v>8</v>
      </c>
      <c r="G982" t="s">
        <v>1</v>
      </c>
      <c r="H982" t="s">
        <v>213</v>
      </c>
      <c r="I982">
        <v>-34.164428710000003</v>
      </c>
      <c r="J982">
        <v>142.15269470000001</v>
      </c>
      <c r="L982">
        <v>12050</v>
      </c>
      <c r="M982" s="1" t="s">
        <v>405</v>
      </c>
      <c r="N982"/>
      <c r="O982"/>
      <c r="P982" t="s">
        <v>208</v>
      </c>
    </row>
    <row r="983" spans="1:16" x14ac:dyDescent="0.2">
      <c r="A983">
        <v>6802637</v>
      </c>
      <c r="B983" s="5">
        <v>44173</v>
      </c>
      <c r="C983" t="s">
        <v>298</v>
      </c>
      <c r="D983" t="s">
        <v>21</v>
      </c>
      <c r="E983" t="s">
        <v>300</v>
      </c>
      <c r="F983" t="s">
        <v>3</v>
      </c>
      <c r="G983" t="s">
        <v>1</v>
      </c>
      <c r="H983" t="s">
        <v>213</v>
      </c>
      <c r="I983">
        <v>-38.331766000000002</v>
      </c>
      <c r="J983">
        <v>143.59456399999999</v>
      </c>
      <c r="M983" s="1" t="s">
        <v>405</v>
      </c>
      <c r="N983"/>
      <c r="O983"/>
      <c r="P983" t="s">
        <v>208</v>
      </c>
    </row>
    <row r="984" spans="1:16" x14ac:dyDescent="0.2">
      <c r="A984">
        <v>6802638</v>
      </c>
      <c r="B984" s="5">
        <v>44173</v>
      </c>
      <c r="C984" t="s">
        <v>298</v>
      </c>
      <c r="D984" t="s">
        <v>22</v>
      </c>
      <c r="E984" t="s">
        <v>301</v>
      </c>
      <c r="F984" t="s">
        <v>3</v>
      </c>
      <c r="G984" t="s">
        <v>1</v>
      </c>
      <c r="H984" t="s">
        <v>213</v>
      </c>
      <c r="I984">
        <v>-38.329858000000002</v>
      </c>
      <c r="J984">
        <v>143.57408100000001</v>
      </c>
      <c r="M984" s="1" t="s">
        <v>405</v>
      </c>
      <c r="N984"/>
      <c r="O984"/>
      <c r="P984" t="s">
        <v>208</v>
      </c>
    </row>
    <row r="985" spans="1:16" x14ac:dyDescent="0.2">
      <c r="A985">
        <v>6802639</v>
      </c>
      <c r="B985" s="5">
        <v>44173</v>
      </c>
      <c r="C985" t="s">
        <v>298</v>
      </c>
      <c r="D985" t="s">
        <v>23</v>
      </c>
      <c r="E985" t="s">
        <v>302</v>
      </c>
      <c r="F985" t="s">
        <v>3</v>
      </c>
      <c r="G985" t="s">
        <v>1</v>
      </c>
      <c r="H985" t="s">
        <v>213</v>
      </c>
      <c r="I985">
        <v>-38.347329000000002</v>
      </c>
      <c r="J985">
        <v>143.57037800000001</v>
      </c>
      <c r="M985" s="1" t="s">
        <v>405</v>
      </c>
      <c r="N985"/>
      <c r="O985"/>
      <c r="P985" t="s">
        <v>208</v>
      </c>
    </row>
    <row r="986" spans="1:16" x14ac:dyDescent="0.2">
      <c r="A986">
        <v>6802640</v>
      </c>
      <c r="B986" s="5">
        <v>44173</v>
      </c>
      <c r="C986" t="s">
        <v>298</v>
      </c>
      <c r="D986" t="s">
        <v>24</v>
      </c>
      <c r="E986" t="s">
        <v>303</v>
      </c>
      <c r="F986" t="s">
        <v>3</v>
      </c>
      <c r="G986" t="s">
        <v>1</v>
      </c>
      <c r="H986" t="s">
        <v>213</v>
      </c>
      <c r="I986">
        <v>-38.331172000000002</v>
      </c>
      <c r="J986">
        <v>143.601405</v>
      </c>
      <c r="M986" s="1" t="s">
        <v>405</v>
      </c>
      <c r="N986"/>
      <c r="O986"/>
      <c r="P986" t="s">
        <v>208</v>
      </c>
    </row>
    <row r="987" spans="1:16" x14ac:dyDescent="0.2">
      <c r="A987">
        <v>6803349</v>
      </c>
      <c r="B987" s="5">
        <v>44173</v>
      </c>
      <c r="C987" t="s">
        <v>298</v>
      </c>
      <c r="D987" t="s">
        <v>77</v>
      </c>
      <c r="E987" t="s">
        <v>229</v>
      </c>
      <c r="F987" t="s">
        <v>9</v>
      </c>
      <c r="G987" t="s">
        <v>1</v>
      </c>
      <c r="H987" t="s">
        <v>198</v>
      </c>
      <c r="I987">
        <v>-38.030500000000004</v>
      </c>
      <c r="J987">
        <v>145.19800000000001</v>
      </c>
      <c r="M987" s="1" t="s">
        <v>405</v>
      </c>
      <c r="N987"/>
      <c r="O987"/>
      <c r="P987" t="s">
        <v>208</v>
      </c>
    </row>
    <row r="988" spans="1:16" x14ac:dyDescent="0.2">
      <c r="A988">
        <v>6805849</v>
      </c>
      <c r="B988" s="5">
        <v>44173</v>
      </c>
      <c r="C988" t="s">
        <v>298</v>
      </c>
      <c r="D988" t="s">
        <v>46</v>
      </c>
      <c r="E988" t="s">
        <v>245</v>
      </c>
      <c r="F988" t="s">
        <v>6</v>
      </c>
      <c r="G988" t="s">
        <v>1</v>
      </c>
      <c r="H988" t="s">
        <v>213</v>
      </c>
      <c r="I988">
        <v>-38.159337000000001</v>
      </c>
      <c r="J988">
        <v>146.26668100000001</v>
      </c>
      <c r="L988">
        <v>15000</v>
      </c>
      <c r="M988" s="1" t="s">
        <v>405</v>
      </c>
      <c r="N988"/>
      <c r="O988"/>
      <c r="P988" t="s">
        <v>208</v>
      </c>
    </row>
    <row r="989" spans="1:16" x14ac:dyDescent="0.2">
      <c r="A989">
        <v>6804187</v>
      </c>
      <c r="B989" s="5">
        <v>44173</v>
      </c>
      <c r="C989" t="s">
        <v>298</v>
      </c>
      <c r="D989" t="s">
        <v>39</v>
      </c>
      <c r="E989" t="s">
        <v>246</v>
      </c>
      <c r="F989" t="s">
        <v>5</v>
      </c>
      <c r="G989" t="s">
        <v>0</v>
      </c>
      <c r="H989" t="s">
        <v>213</v>
      </c>
      <c r="I989">
        <v>-36.316139</v>
      </c>
      <c r="J989">
        <v>145.37955600000001</v>
      </c>
      <c r="L989">
        <v>213223</v>
      </c>
      <c r="M989" s="1" t="s">
        <v>406</v>
      </c>
      <c r="N989"/>
      <c r="O989"/>
      <c r="P989" t="s">
        <v>208</v>
      </c>
    </row>
    <row r="990" spans="1:16" x14ac:dyDescent="0.2">
      <c r="A990">
        <v>6805848</v>
      </c>
      <c r="B990" s="5">
        <v>44173</v>
      </c>
      <c r="C990" t="s">
        <v>298</v>
      </c>
      <c r="D990" t="s">
        <v>48</v>
      </c>
      <c r="E990" t="s">
        <v>251</v>
      </c>
      <c r="F990" t="s">
        <v>6</v>
      </c>
      <c r="G990" t="s">
        <v>1</v>
      </c>
      <c r="H990" t="s">
        <v>213</v>
      </c>
      <c r="I990">
        <v>-38.163181000000002</v>
      </c>
      <c r="J990">
        <v>145.95448099999999</v>
      </c>
      <c r="L990">
        <v>15000</v>
      </c>
      <c r="M990" s="1" t="s">
        <v>405</v>
      </c>
      <c r="N990"/>
      <c r="O990"/>
      <c r="P990" t="s">
        <v>208</v>
      </c>
    </row>
    <row r="991" spans="1:16" x14ac:dyDescent="0.2">
      <c r="A991">
        <v>6799175</v>
      </c>
      <c r="B991" s="5">
        <v>44174</v>
      </c>
      <c r="C991" t="s">
        <v>298</v>
      </c>
      <c r="D991" t="s">
        <v>19</v>
      </c>
      <c r="E991" t="s">
        <v>230</v>
      </c>
      <c r="F991" t="s">
        <v>3</v>
      </c>
      <c r="G991" t="s">
        <v>1</v>
      </c>
      <c r="H991" t="s">
        <v>231</v>
      </c>
      <c r="I991">
        <v>-38.759163000000001</v>
      </c>
      <c r="J991">
        <v>143.65020899999999</v>
      </c>
      <c r="K991" t="s">
        <v>232</v>
      </c>
      <c r="L991">
        <v>3000</v>
      </c>
      <c r="M991" s="1" t="s">
        <v>405</v>
      </c>
      <c r="N991"/>
      <c r="O991"/>
      <c r="P991" t="s">
        <v>208</v>
      </c>
    </row>
    <row r="992" spans="1:16" x14ac:dyDescent="0.2">
      <c r="A992">
        <v>6799174</v>
      </c>
      <c r="B992" s="5">
        <v>44174</v>
      </c>
      <c r="C992" t="s">
        <v>298</v>
      </c>
      <c r="D992" t="s">
        <v>27</v>
      </c>
      <c r="E992" t="s">
        <v>252</v>
      </c>
      <c r="F992" t="s">
        <v>3</v>
      </c>
      <c r="G992" t="s">
        <v>1</v>
      </c>
      <c r="H992" t="s">
        <v>213</v>
      </c>
      <c r="I992">
        <v>-38.518028000000001</v>
      </c>
      <c r="J992">
        <v>143.97747200000001</v>
      </c>
      <c r="L992" t="s">
        <v>253</v>
      </c>
      <c r="M992" s="1" t="s">
        <v>405</v>
      </c>
      <c r="N992"/>
      <c r="O992"/>
      <c r="P992" t="s">
        <v>208</v>
      </c>
    </row>
    <row r="993" spans="1:16" x14ac:dyDescent="0.2">
      <c r="A993">
        <v>6799173</v>
      </c>
      <c r="B993" s="5">
        <v>44174</v>
      </c>
      <c r="C993" t="s">
        <v>298</v>
      </c>
      <c r="D993" t="s">
        <v>17</v>
      </c>
      <c r="E993" t="s">
        <v>254</v>
      </c>
      <c r="F993" t="s">
        <v>3</v>
      </c>
      <c r="G993" t="s">
        <v>1</v>
      </c>
      <c r="H993" t="s">
        <v>213</v>
      </c>
      <c r="I993">
        <v>-38.423917000000003</v>
      </c>
      <c r="J993">
        <v>144.12016700000001</v>
      </c>
      <c r="L993" t="s">
        <v>255</v>
      </c>
      <c r="M993" s="1" t="s">
        <v>405</v>
      </c>
      <c r="N993"/>
      <c r="O993"/>
      <c r="P993" t="s">
        <v>208</v>
      </c>
    </row>
    <row r="994" spans="1:16" x14ac:dyDescent="0.2">
      <c r="A994">
        <v>6799172</v>
      </c>
      <c r="B994" s="5">
        <v>44174</v>
      </c>
      <c r="C994" t="s">
        <v>298</v>
      </c>
      <c r="D994" t="s">
        <v>18</v>
      </c>
      <c r="E994" t="s">
        <v>256</v>
      </c>
      <c r="F994" t="s">
        <v>3</v>
      </c>
      <c r="G994" t="s">
        <v>1</v>
      </c>
      <c r="H994" t="s">
        <v>213</v>
      </c>
      <c r="I994">
        <v>-38.404833000000004</v>
      </c>
      <c r="J994">
        <v>144.19874999999999</v>
      </c>
      <c r="L994" t="s">
        <v>257</v>
      </c>
      <c r="M994" s="1" t="s">
        <v>405</v>
      </c>
      <c r="N994"/>
      <c r="O994"/>
      <c r="P994" t="s">
        <v>208</v>
      </c>
    </row>
    <row r="995" spans="1:16" x14ac:dyDescent="0.2">
      <c r="A995">
        <v>6804760</v>
      </c>
      <c r="B995" s="5">
        <v>44174</v>
      </c>
      <c r="C995" t="s">
        <v>298</v>
      </c>
      <c r="D995" t="s">
        <v>35</v>
      </c>
      <c r="E995" t="s">
        <v>262</v>
      </c>
      <c r="F995" t="s">
        <v>4</v>
      </c>
      <c r="G995" t="s">
        <v>1</v>
      </c>
      <c r="H995" t="s">
        <v>213</v>
      </c>
      <c r="I995">
        <v>-38.315333000000003</v>
      </c>
      <c r="J995">
        <v>143.78841700000001</v>
      </c>
      <c r="L995">
        <v>900</v>
      </c>
      <c r="M995" s="1" t="s">
        <v>405</v>
      </c>
      <c r="N995"/>
      <c r="O995"/>
      <c r="P995" t="s">
        <v>208</v>
      </c>
    </row>
    <row r="996" spans="1:16" x14ac:dyDescent="0.2">
      <c r="A996">
        <v>6799176</v>
      </c>
      <c r="B996" s="5">
        <v>44174</v>
      </c>
      <c r="C996" t="s">
        <v>298</v>
      </c>
      <c r="D996" t="s">
        <v>36</v>
      </c>
      <c r="E996" t="s">
        <v>217</v>
      </c>
      <c r="F996" t="s">
        <v>4</v>
      </c>
      <c r="G996" t="s">
        <v>0</v>
      </c>
      <c r="H996" t="s">
        <v>213</v>
      </c>
      <c r="I996">
        <v>-38.284035000000003</v>
      </c>
      <c r="J996">
        <v>144.41384400000001</v>
      </c>
      <c r="K996" t="s">
        <v>218</v>
      </c>
      <c r="L996">
        <v>236000</v>
      </c>
      <c r="M996" s="1" t="s">
        <v>405</v>
      </c>
      <c r="N996"/>
      <c r="O996"/>
      <c r="P996" t="s">
        <v>208</v>
      </c>
    </row>
    <row r="997" spans="1:16" x14ac:dyDescent="0.2">
      <c r="A997">
        <v>6806977</v>
      </c>
      <c r="B997" s="5">
        <v>44174</v>
      </c>
      <c r="C997" t="s">
        <v>298</v>
      </c>
      <c r="D997" t="s">
        <v>47</v>
      </c>
      <c r="E997" t="s">
        <v>247</v>
      </c>
      <c r="F997" t="s">
        <v>6</v>
      </c>
      <c r="G997" t="s">
        <v>1</v>
      </c>
      <c r="H997" t="s">
        <v>213</v>
      </c>
      <c r="I997">
        <v>-38.204121999999998</v>
      </c>
      <c r="J997">
        <v>146.432795</v>
      </c>
      <c r="L997">
        <v>40000</v>
      </c>
      <c r="M997" s="1" t="s">
        <v>405</v>
      </c>
      <c r="N997"/>
      <c r="O997"/>
      <c r="P997" t="s">
        <v>208</v>
      </c>
    </row>
    <row r="998" spans="1:16" x14ac:dyDescent="0.2">
      <c r="A998">
        <v>6805016</v>
      </c>
      <c r="B998" s="5">
        <v>44174</v>
      </c>
      <c r="C998" t="s">
        <v>298</v>
      </c>
      <c r="D998" t="s">
        <v>121</v>
      </c>
      <c r="E998" t="s">
        <v>297</v>
      </c>
      <c r="F998" t="s">
        <v>9</v>
      </c>
      <c r="G998" t="s">
        <v>0</v>
      </c>
      <c r="H998" t="s">
        <v>198</v>
      </c>
      <c r="I998">
        <v>-38.111778000000001</v>
      </c>
      <c r="J998">
        <v>145.49216699999999</v>
      </c>
      <c r="L998">
        <v>47172</v>
      </c>
      <c r="M998" s="1" t="s">
        <v>405</v>
      </c>
      <c r="N998"/>
      <c r="O998"/>
      <c r="P998" t="s">
        <v>208</v>
      </c>
    </row>
    <row r="999" spans="1:16" x14ac:dyDescent="0.2">
      <c r="A999">
        <v>6804865</v>
      </c>
      <c r="B999" s="5">
        <v>44174</v>
      </c>
      <c r="C999" t="s">
        <v>298</v>
      </c>
      <c r="D999" t="s">
        <v>149</v>
      </c>
      <c r="E999" t="s">
        <v>197</v>
      </c>
      <c r="F999" t="s">
        <v>9</v>
      </c>
      <c r="G999" t="s">
        <v>1</v>
      </c>
      <c r="H999" t="s">
        <v>198</v>
      </c>
      <c r="I999">
        <v>-38.062693000000003</v>
      </c>
      <c r="J999">
        <v>145.17747800000001</v>
      </c>
      <c r="K999" t="s">
        <v>199</v>
      </c>
      <c r="L999">
        <v>1611220</v>
      </c>
      <c r="M999" s="1" t="s">
        <v>405</v>
      </c>
      <c r="N999"/>
      <c r="O999"/>
      <c r="P999" t="s">
        <v>208</v>
      </c>
    </row>
    <row r="1000" spans="1:16" x14ac:dyDescent="0.2">
      <c r="A1000">
        <v>6799177</v>
      </c>
      <c r="B1000" s="5">
        <v>44174</v>
      </c>
      <c r="C1000" t="s">
        <v>298</v>
      </c>
      <c r="D1000" t="s">
        <v>20</v>
      </c>
      <c r="E1000" t="s">
        <v>258</v>
      </c>
      <c r="F1000" t="s">
        <v>3</v>
      </c>
      <c r="G1000" t="s">
        <v>1</v>
      </c>
      <c r="H1000" t="s">
        <v>213</v>
      </c>
      <c r="I1000">
        <v>-38.030318999999999</v>
      </c>
      <c r="J1000">
        <v>144.13740899999999</v>
      </c>
      <c r="L1000">
        <v>5300</v>
      </c>
      <c r="M1000" s="1" t="s">
        <v>405</v>
      </c>
      <c r="N1000"/>
      <c r="O1000"/>
      <c r="P1000" t="s">
        <v>208</v>
      </c>
    </row>
    <row r="1001" spans="1:16" x14ac:dyDescent="0.2">
      <c r="A1001">
        <v>6804864</v>
      </c>
      <c r="B1001" s="5">
        <v>44174</v>
      </c>
      <c r="C1001" t="s">
        <v>298</v>
      </c>
      <c r="D1001" t="s">
        <v>83</v>
      </c>
      <c r="E1001" t="s">
        <v>209</v>
      </c>
      <c r="F1001" t="s">
        <v>9</v>
      </c>
      <c r="G1001" t="s">
        <v>0</v>
      </c>
      <c r="H1001" t="s">
        <v>198</v>
      </c>
      <c r="I1001">
        <v>-37.928167999999999</v>
      </c>
      <c r="J1001">
        <v>144.64937499999999</v>
      </c>
      <c r="K1001" t="s">
        <v>210</v>
      </c>
      <c r="L1001">
        <v>2196380</v>
      </c>
      <c r="M1001" s="1" t="s">
        <v>405</v>
      </c>
      <c r="N1001"/>
      <c r="O1001"/>
      <c r="P1001" t="s">
        <v>208</v>
      </c>
    </row>
    <row r="1002" spans="1:16" x14ac:dyDescent="0.2">
      <c r="A1002">
        <v>6804863</v>
      </c>
      <c r="B1002" s="5">
        <v>44174</v>
      </c>
      <c r="C1002" t="s">
        <v>298</v>
      </c>
      <c r="D1002" t="s">
        <v>62</v>
      </c>
      <c r="E1002" t="s">
        <v>284</v>
      </c>
      <c r="F1002" t="s">
        <v>9</v>
      </c>
      <c r="G1002" t="s">
        <v>0</v>
      </c>
      <c r="H1002" t="s">
        <v>234</v>
      </c>
      <c r="I1002">
        <v>-37.870767000000001</v>
      </c>
      <c r="J1002">
        <v>144.7917793</v>
      </c>
      <c r="L1002">
        <v>57558</v>
      </c>
      <c r="M1002" s="1" t="s">
        <v>405</v>
      </c>
      <c r="N1002"/>
      <c r="O1002"/>
      <c r="P1002" t="s">
        <v>208</v>
      </c>
    </row>
    <row r="1003" spans="1:16" x14ac:dyDescent="0.2">
      <c r="A1003">
        <v>6804862</v>
      </c>
      <c r="B1003" s="5">
        <v>44174</v>
      </c>
      <c r="C1003" t="s">
        <v>298</v>
      </c>
      <c r="D1003" t="s">
        <v>135</v>
      </c>
      <c r="E1003" t="s">
        <v>249</v>
      </c>
      <c r="F1003" t="s">
        <v>9</v>
      </c>
      <c r="G1003" t="s">
        <v>1</v>
      </c>
      <c r="H1003" t="s">
        <v>198</v>
      </c>
      <c r="I1003">
        <v>-37.595306000000001</v>
      </c>
      <c r="J1003">
        <v>144.73744400000001</v>
      </c>
      <c r="K1003" t="s">
        <v>250</v>
      </c>
      <c r="L1003">
        <v>38847</v>
      </c>
      <c r="M1003" s="1" t="s">
        <v>405</v>
      </c>
      <c r="N1003"/>
      <c r="O1003"/>
      <c r="P1003" t="s">
        <v>208</v>
      </c>
    </row>
    <row r="1004" spans="1:16" x14ac:dyDescent="0.2">
      <c r="A1004">
        <v>6805776</v>
      </c>
      <c r="B1004" s="5">
        <v>44174</v>
      </c>
      <c r="C1004" t="s">
        <v>298</v>
      </c>
      <c r="D1004" t="s">
        <v>50</v>
      </c>
      <c r="E1004" t="s">
        <v>235</v>
      </c>
      <c r="F1004" t="s">
        <v>7</v>
      </c>
      <c r="G1004" t="s">
        <v>0</v>
      </c>
      <c r="H1004" t="s">
        <v>213</v>
      </c>
      <c r="I1004">
        <v>-36.699685000000002</v>
      </c>
      <c r="J1004">
        <v>144.29797500000001</v>
      </c>
      <c r="K1004" t="s">
        <v>236</v>
      </c>
      <c r="L1004">
        <v>101500</v>
      </c>
      <c r="M1004" s="1" t="s">
        <v>405</v>
      </c>
      <c r="N1004"/>
      <c r="O1004"/>
      <c r="P1004" t="s">
        <v>208</v>
      </c>
    </row>
    <row r="1005" spans="1:16" x14ac:dyDescent="0.2">
      <c r="A1005">
        <v>6807725</v>
      </c>
      <c r="B1005" s="5">
        <v>44174</v>
      </c>
      <c r="C1005" t="s">
        <v>298</v>
      </c>
      <c r="D1005" t="s">
        <v>165</v>
      </c>
      <c r="E1005" t="s">
        <v>265</v>
      </c>
      <c r="F1005" t="s">
        <v>11</v>
      </c>
      <c r="G1005" t="s">
        <v>1</v>
      </c>
      <c r="H1005" t="s">
        <v>213</v>
      </c>
      <c r="I1005">
        <v>-36.536499999999997</v>
      </c>
      <c r="J1005">
        <v>145.97389999999999</v>
      </c>
      <c r="L1005">
        <v>9236</v>
      </c>
      <c r="M1005" s="1" t="s">
        <v>405</v>
      </c>
      <c r="N1005"/>
      <c r="O1005"/>
      <c r="P1005" t="s">
        <v>208</v>
      </c>
    </row>
    <row r="1006" spans="1:16" x14ac:dyDescent="0.2">
      <c r="A1006">
        <v>6805852</v>
      </c>
      <c r="B1006" s="5">
        <v>44174</v>
      </c>
      <c r="C1006" t="s">
        <v>298</v>
      </c>
      <c r="D1006" t="s">
        <v>168</v>
      </c>
      <c r="E1006" t="s">
        <v>268</v>
      </c>
      <c r="F1006" t="s">
        <v>11</v>
      </c>
      <c r="G1006" t="s">
        <v>1</v>
      </c>
      <c r="H1006" t="s">
        <v>213</v>
      </c>
      <c r="I1006">
        <v>-36.3431</v>
      </c>
      <c r="J1006">
        <v>146.3595</v>
      </c>
      <c r="L1006">
        <v>19016</v>
      </c>
      <c r="M1006" s="1" t="s">
        <v>405</v>
      </c>
      <c r="N1006"/>
      <c r="O1006"/>
      <c r="P1006" t="s">
        <v>208</v>
      </c>
    </row>
    <row r="1007" spans="1:16" x14ac:dyDescent="0.2">
      <c r="A1007">
        <v>6805851</v>
      </c>
      <c r="B1007" s="5">
        <v>44174</v>
      </c>
      <c r="C1007" t="s">
        <v>298</v>
      </c>
      <c r="D1007" t="s">
        <v>173</v>
      </c>
      <c r="E1007" t="s">
        <v>290</v>
      </c>
      <c r="F1007" t="s">
        <v>12</v>
      </c>
      <c r="G1007" t="s">
        <v>1</v>
      </c>
      <c r="H1007" t="s">
        <v>213</v>
      </c>
      <c r="I1007">
        <v>-36.338828999999997</v>
      </c>
      <c r="J1007">
        <v>141.60113799999999</v>
      </c>
      <c r="L1007">
        <v>2200</v>
      </c>
      <c r="M1007" s="1" t="s">
        <v>405</v>
      </c>
      <c r="N1007"/>
      <c r="O1007"/>
      <c r="P1007" t="s">
        <v>208</v>
      </c>
    </row>
    <row r="1008" spans="1:16" x14ac:dyDescent="0.2">
      <c r="A1008">
        <v>6805853</v>
      </c>
      <c r="B1008" s="5">
        <v>44174</v>
      </c>
      <c r="C1008" t="s">
        <v>298</v>
      </c>
      <c r="D1008" t="s">
        <v>169</v>
      </c>
      <c r="E1008" t="s">
        <v>269</v>
      </c>
      <c r="F1008" t="s">
        <v>11</v>
      </c>
      <c r="G1008" t="s">
        <v>1</v>
      </c>
      <c r="H1008" t="s">
        <v>213</v>
      </c>
      <c r="I1008">
        <v>-36.097999999999999</v>
      </c>
      <c r="J1008">
        <v>146.82499999999999</v>
      </c>
      <c r="L1008">
        <v>38801</v>
      </c>
      <c r="M1008" s="1" t="s">
        <v>405</v>
      </c>
      <c r="N1008"/>
      <c r="O1008"/>
      <c r="P1008" t="s">
        <v>208</v>
      </c>
    </row>
    <row r="1009" spans="1:16" x14ac:dyDescent="0.2">
      <c r="A1009">
        <v>6804756</v>
      </c>
      <c r="B1009" s="5">
        <v>44174</v>
      </c>
      <c r="C1009" t="s">
        <v>298</v>
      </c>
      <c r="D1009" t="s">
        <v>21</v>
      </c>
      <c r="E1009" t="s">
        <v>300</v>
      </c>
      <c r="F1009" t="s">
        <v>3</v>
      </c>
      <c r="G1009" t="s">
        <v>1</v>
      </c>
      <c r="H1009" t="s">
        <v>213</v>
      </c>
      <c r="I1009">
        <v>-38.331766000000002</v>
      </c>
      <c r="J1009">
        <v>143.59456399999999</v>
      </c>
      <c r="M1009" s="1" t="s">
        <v>405</v>
      </c>
      <c r="N1009"/>
      <c r="O1009"/>
      <c r="P1009" t="s">
        <v>208</v>
      </c>
    </row>
    <row r="1010" spans="1:16" x14ac:dyDescent="0.2">
      <c r="A1010">
        <v>6804757</v>
      </c>
      <c r="B1010" s="5">
        <v>44174</v>
      </c>
      <c r="C1010" t="s">
        <v>298</v>
      </c>
      <c r="D1010" t="s">
        <v>22</v>
      </c>
      <c r="E1010" t="s">
        <v>301</v>
      </c>
      <c r="F1010" t="s">
        <v>3</v>
      </c>
      <c r="G1010" t="s">
        <v>1</v>
      </c>
      <c r="H1010" t="s">
        <v>213</v>
      </c>
      <c r="I1010">
        <v>-38.329858000000002</v>
      </c>
      <c r="J1010">
        <v>143.57408100000001</v>
      </c>
      <c r="M1010" s="1" t="s">
        <v>405</v>
      </c>
      <c r="N1010"/>
      <c r="O1010"/>
      <c r="P1010" t="s">
        <v>208</v>
      </c>
    </row>
    <row r="1011" spans="1:16" x14ac:dyDescent="0.2">
      <c r="A1011">
        <v>6804758</v>
      </c>
      <c r="B1011" s="5">
        <v>44174</v>
      </c>
      <c r="C1011" t="s">
        <v>298</v>
      </c>
      <c r="D1011" t="s">
        <v>23</v>
      </c>
      <c r="E1011" t="s">
        <v>302</v>
      </c>
      <c r="F1011" t="s">
        <v>3</v>
      </c>
      <c r="G1011" t="s">
        <v>1</v>
      </c>
      <c r="H1011" t="s">
        <v>213</v>
      </c>
      <c r="I1011">
        <v>-38.347329000000002</v>
      </c>
      <c r="J1011">
        <v>143.57037800000001</v>
      </c>
      <c r="M1011" s="1" t="s">
        <v>405</v>
      </c>
      <c r="N1011"/>
      <c r="O1011"/>
      <c r="P1011" t="s">
        <v>208</v>
      </c>
    </row>
    <row r="1012" spans="1:16" x14ac:dyDescent="0.2">
      <c r="A1012">
        <v>6804759</v>
      </c>
      <c r="B1012" s="5">
        <v>44174</v>
      </c>
      <c r="C1012" t="s">
        <v>298</v>
      </c>
      <c r="D1012" t="s">
        <v>24</v>
      </c>
      <c r="E1012" t="s">
        <v>303</v>
      </c>
      <c r="F1012" t="s">
        <v>3</v>
      </c>
      <c r="G1012" t="s">
        <v>1</v>
      </c>
      <c r="H1012" t="s">
        <v>213</v>
      </c>
      <c r="I1012">
        <v>-38.331172000000002</v>
      </c>
      <c r="J1012">
        <v>143.601405</v>
      </c>
      <c r="M1012" s="1" t="s">
        <v>405</v>
      </c>
      <c r="N1012"/>
      <c r="O1012"/>
      <c r="P1012" t="s">
        <v>208</v>
      </c>
    </row>
    <row r="1013" spans="1:16" x14ac:dyDescent="0.2">
      <c r="A1013">
        <v>6805433</v>
      </c>
      <c r="B1013" s="5">
        <v>44174</v>
      </c>
      <c r="C1013" t="s">
        <v>298</v>
      </c>
      <c r="D1013" t="s">
        <v>77</v>
      </c>
      <c r="E1013" t="s">
        <v>229</v>
      </c>
      <c r="F1013" t="s">
        <v>9</v>
      </c>
      <c r="G1013" t="s">
        <v>1</v>
      </c>
      <c r="H1013" t="s">
        <v>198</v>
      </c>
      <c r="I1013">
        <v>-38.030500000000004</v>
      </c>
      <c r="J1013">
        <v>145.19800000000001</v>
      </c>
      <c r="M1013" s="1" t="s">
        <v>405</v>
      </c>
      <c r="N1013"/>
      <c r="O1013"/>
      <c r="P1013" t="s">
        <v>208</v>
      </c>
    </row>
    <row r="1014" spans="1:16" x14ac:dyDescent="0.2">
      <c r="A1014">
        <v>6804761</v>
      </c>
      <c r="B1014" s="5">
        <v>44174</v>
      </c>
      <c r="C1014" t="s">
        <v>298</v>
      </c>
      <c r="D1014" t="s">
        <v>116</v>
      </c>
      <c r="E1014" t="s">
        <v>233</v>
      </c>
      <c r="F1014" t="s">
        <v>9</v>
      </c>
      <c r="G1014" t="s">
        <v>0</v>
      </c>
      <c r="H1014" t="s">
        <v>234</v>
      </c>
      <c r="I1014">
        <v>-38.269228220000002</v>
      </c>
      <c r="J1014">
        <v>145.05837529999999</v>
      </c>
      <c r="L1014">
        <v>80000</v>
      </c>
      <c r="M1014" s="1" t="s">
        <v>405</v>
      </c>
      <c r="N1014"/>
      <c r="O1014"/>
      <c r="P1014" t="s">
        <v>208</v>
      </c>
    </row>
    <row r="1015" spans="1:16" x14ac:dyDescent="0.2">
      <c r="A1015">
        <v>6806816</v>
      </c>
      <c r="B1015" s="5">
        <v>44175</v>
      </c>
      <c r="C1015" t="s">
        <v>298</v>
      </c>
      <c r="D1015" t="s">
        <v>66</v>
      </c>
      <c r="E1015" t="s">
        <v>238</v>
      </c>
      <c r="F1015" t="s">
        <v>9</v>
      </c>
      <c r="G1015" t="s">
        <v>0</v>
      </c>
      <c r="H1015" t="s">
        <v>234</v>
      </c>
      <c r="I1015">
        <v>-38.408359410000003</v>
      </c>
      <c r="J1015">
        <v>144.88198349999999</v>
      </c>
      <c r="K1015" t="s">
        <v>239</v>
      </c>
      <c r="L1015">
        <v>50000</v>
      </c>
      <c r="M1015" s="1" t="s">
        <v>405</v>
      </c>
      <c r="N1015"/>
      <c r="O1015"/>
      <c r="P1015" t="s">
        <v>208</v>
      </c>
    </row>
    <row r="1016" spans="1:16" x14ac:dyDescent="0.2">
      <c r="A1016">
        <v>6799179</v>
      </c>
      <c r="B1016" s="5">
        <v>44175</v>
      </c>
      <c r="C1016" t="s">
        <v>298</v>
      </c>
      <c r="D1016" t="s">
        <v>25</v>
      </c>
      <c r="E1016" t="s">
        <v>240</v>
      </c>
      <c r="F1016" t="s">
        <v>3</v>
      </c>
      <c r="G1016" t="s">
        <v>0</v>
      </c>
      <c r="H1016" t="s">
        <v>213</v>
      </c>
      <c r="I1016">
        <v>-38.326332999999998</v>
      </c>
      <c r="J1016">
        <v>143.610389</v>
      </c>
      <c r="K1016" t="s">
        <v>241</v>
      </c>
      <c r="L1016">
        <v>12500</v>
      </c>
      <c r="M1016" s="1" t="s">
        <v>405</v>
      </c>
      <c r="N1016"/>
      <c r="O1016"/>
      <c r="P1016" t="s">
        <v>208</v>
      </c>
    </row>
    <row r="1017" spans="1:16" x14ac:dyDescent="0.2">
      <c r="A1017">
        <v>6799180</v>
      </c>
      <c r="B1017" s="5">
        <v>44175</v>
      </c>
      <c r="C1017" t="s">
        <v>298</v>
      </c>
      <c r="D1017" t="s">
        <v>35</v>
      </c>
      <c r="E1017" t="s">
        <v>262</v>
      </c>
      <c r="F1017" t="s">
        <v>4</v>
      </c>
      <c r="G1017" t="s">
        <v>1</v>
      </c>
      <c r="H1017" t="s">
        <v>213</v>
      </c>
      <c r="I1017">
        <v>-38.315333000000003</v>
      </c>
      <c r="J1017">
        <v>143.78841700000001</v>
      </c>
      <c r="L1017">
        <v>900</v>
      </c>
      <c r="M1017" s="1" t="s">
        <v>405</v>
      </c>
      <c r="N1017"/>
      <c r="O1017"/>
      <c r="P1017" t="s">
        <v>208</v>
      </c>
    </row>
    <row r="1018" spans="1:16" x14ac:dyDescent="0.2">
      <c r="A1018">
        <v>6799178</v>
      </c>
      <c r="B1018" s="5">
        <v>44175</v>
      </c>
      <c r="C1018" t="s">
        <v>298</v>
      </c>
      <c r="D1018" t="s">
        <v>30</v>
      </c>
      <c r="E1018" t="s">
        <v>263</v>
      </c>
      <c r="F1018" t="s">
        <v>3</v>
      </c>
      <c r="G1018" t="s">
        <v>1</v>
      </c>
      <c r="H1018" t="s">
        <v>213</v>
      </c>
      <c r="I1018">
        <v>-38.233161000000003</v>
      </c>
      <c r="J1018">
        <v>143.98738299999999</v>
      </c>
      <c r="L1018">
        <v>2000</v>
      </c>
      <c r="M1018" s="1" t="s">
        <v>405</v>
      </c>
      <c r="N1018"/>
      <c r="O1018"/>
      <c r="P1018" t="s">
        <v>208</v>
      </c>
    </row>
    <row r="1019" spans="1:16" x14ac:dyDescent="0.2">
      <c r="A1019">
        <v>6809265</v>
      </c>
      <c r="B1019" s="5">
        <v>44175</v>
      </c>
      <c r="C1019" t="s">
        <v>298</v>
      </c>
      <c r="D1019" t="s">
        <v>149</v>
      </c>
      <c r="E1019" t="s">
        <v>197</v>
      </c>
      <c r="F1019" t="s">
        <v>9</v>
      </c>
      <c r="G1019" t="s">
        <v>1</v>
      </c>
      <c r="H1019" t="s">
        <v>198</v>
      </c>
      <c r="I1019">
        <v>-38.062693000000003</v>
      </c>
      <c r="J1019">
        <v>145.17747800000001</v>
      </c>
      <c r="K1019" t="s">
        <v>199</v>
      </c>
      <c r="L1019">
        <v>1611220</v>
      </c>
      <c r="M1019" s="1" t="s">
        <v>405</v>
      </c>
      <c r="N1019"/>
      <c r="O1019"/>
      <c r="P1019" t="s">
        <v>208</v>
      </c>
    </row>
    <row r="1020" spans="1:16" x14ac:dyDescent="0.2">
      <c r="A1020">
        <v>6806815</v>
      </c>
      <c r="B1020" s="5">
        <v>44175</v>
      </c>
      <c r="C1020" t="s">
        <v>298</v>
      </c>
      <c r="D1020" t="s">
        <v>83</v>
      </c>
      <c r="E1020" t="s">
        <v>209</v>
      </c>
      <c r="F1020" t="s">
        <v>9</v>
      </c>
      <c r="G1020" t="s">
        <v>0</v>
      </c>
      <c r="H1020" t="s">
        <v>198</v>
      </c>
      <c r="I1020">
        <v>-37.928167999999999</v>
      </c>
      <c r="J1020">
        <v>144.64937499999999</v>
      </c>
      <c r="K1020" t="s">
        <v>210</v>
      </c>
      <c r="L1020">
        <v>2196380</v>
      </c>
      <c r="M1020" s="1" t="s">
        <v>405</v>
      </c>
      <c r="N1020"/>
      <c r="O1020"/>
      <c r="P1020" t="s">
        <v>208</v>
      </c>
    </row>
    <row r="1021" spans="1:16" x14ac:dyDescent="0.2">
      <c r="A1021">
        <v>6810099</v>
      </c>
      <c r="B1021" s="5">
        <v>44175</v>
      </c>
      <c r="C1021" t="s">
        <v>298</v>
      </c>
      <c r="D1021" t="s">
        <v>37</v>
      </c>
      <c r="E1021" t="s">
        <v>287</v>
      </c>
      <c r="F1021" t="s">
        <v>4</v>
      </c>
      <c r="G1021" t="s">
        <v>1</v>
      </c>
      <c r="H1021" t="s">
        <v>213</v>
      </c>
      <c r="I1021">
        <v>-37.267046999999998</v>
      </c>
      <c r="J1021">
        <v>144.13054399999999</v>
      </c>
      <c r="L1021">
        <v>3772</v>
      </c>
      <c r="M1021" s="1" t="s">
        <v>405</v>
      </c>
      <c r="N1021"/>
      <c r="O1021"/>
      <c r="P1021" t="s">
        <v>208</v>
      </c>
    </row>
    <row r="1022" spans="1:16" x14ac:dyDescent="0.2">
      <c r="A1022">
        <v>6809475</v>
      </c>
      <c r="B1022" s="5">
        <v>44175</v>
      </c>
      <c r="C1022" t="s">
        <v>298</v>
      </c>
      <c r="D1022" t="s">
        <v>165</v>
      </c>
      <c r="E1022" t="s">
        <v>265</v>
      </c>
      <c r="F1022" t="s">
        <v>11</v>
      </c>
      <c r="G1022" t="s">
        <v>1</v>
      </c>
      <c r="H1022" t="s">
        <v>213</v>
      </c>
      <c r="I1022">
        <v>-36.536499999999997</v>
      </c>
      <c r="J1022">
        <v>145.97389999999999</v>
      </c>
      <c r="L1022">
        <v>9236</v>
      </c>
      <c r="M1022" s="1" t="s">
        <v>405</v>
      </c>
      <c r="N1022"/>
      <c r="O1022"/>
      <c r="P1022" t="s">
        <v>208</v>
      </c>
    </row>
    <row r="1023" spans="1:16" x14ac:dyDescent="0.2">
      <c r="A1023">
        <v>6806777</v>
      </c>
      <c r="B1023" s="5">
        <v>44175</v>
      </c>
      <c r="C1023" t="s">
        <v>298</v>
      </c>
      <c r="D1023" t="s">
        <v>21</v>
      </c>
      <c r="E1023" t="s">
        <v>300</v>
      </c>
      <c r="F1023" t="s">
        <v>3</v>
      </c>
      <c r="G1023" t="s">
        <v>1</v>
      </c>
      <c r="H1023" t="s">
        <v>213</v>
      </c>
      <c r="I1023">
        <v>-38.331766000000002</v>
      </c>
      <c r="J1023">
        <v>143.59456399999999</v>
      </c>
      <c r="M1023" s="1" t="s">
        <v>405</v>
      </c>
      <c r="N1023"/>
      <c r="O1023"/>
      <c r="P1023" t="s">
        <v>208</v>
      </c>
    </row>
    <row r="1024" spans="1:16" x14ac:dyDescent="0.2">
      <c r="A1024">
        <v>6806778</v>
      </c>
      <c r="B1024" s="5">
        <v>44175</v>
      </c>
      <c r="C1024" t="s">
        <v>298</v>
      </c>
      <c r="D1024" t="s">
        <v>22</v>
      </c>
      <c r="E1024" t="s">
        <v>301</v>
      </c>
      <c r="F1024" t="s">
        <v>3</v>
      </c>
      <c r="G1024" t="s">
        <v>1</v>
      </c>
      <c r="H1024" t="s">
        <v>213</v>
      </c>
      <c r="I1024">
        <v>-38.329858000000002</v>
      </c>
      <c r="J1024">
        <v>143.57408100000001</v>
      </c>
      <c r="M1024" s="1" t="s">
        <v>405</v>
      </c>
      <c r="N1024"/>
      <c r="O1024"/>
      <c r="P1024" t="s">
        <v>208</v>
      </c>
    </row>
    <row r="1025" spans="1:22" x14ac:dyDescent="0.2">
      <c r="A1025">
        <v>6806779</v>
      </c>
      <c r="B1025" s="5">
        <v>44175</v>
      </c>
      <c r="C1025" t="s">
        <v>298</v>
      </c>
      <c r="D1025" t="s">
        <v>23</v>
      </c>
      <c r="E1025" t="s">
        <v>302</v>
      </c>
      <c r="F1025" t="s">
        <v>3</v>
      </c>
      <c r="G1025" t="s">
        <v>1</v>
      </c>
      <c r="H1025" t="s">
        <v>213</v>
      </c>
      <c r="I1025">
        <v>-38.347329000000002</v>
      </c>
      <c r="J1025">
        <v>143.57037800000001</v>
      </c>
      <c r="M1025" s="1" t="s">
        <v>405</v>
      </c>
      <c r="N1025"/>
      <c r="O1025"/>
      <c r="P1025" t="s">
        <v>208</v>
      </c>
    </row>
    <row r="1026" spans="1:22" x14ac:dyDescent="0.2">
      <c r="A1026">
        <v>6806780</v>
      </c>
      <c r="B1026" s="5">
        <v>44175</v>
      </c>
      <c r="C1026" t="s">
        <v>298</v>
      </c>
      <c r="D1026" t="s">
        <v>24</v>
      </c>
      <c r="E1026" t="s">
        <v>303</v>
      </c>
      <c r="F1026" t="s">
        <v>3</v>
      </c>
      <c r="G1026" t="s">
        <v>1</v>
      </c>
      <c r="H1026" t="s">
        <v>309</v>
      </c>
      <c r="I1026">
        <v>-38.331172000000002</v>
      </c>
      <c r="J1026">
        <v>143.601405</v>
      </c>
      <c r="M1026" s="1" t="s">
        <v>405</v>
      </c>
      <c r="N1026" t="s">
        <v>15</v>
      </c>
      <c r="O1026">
        <v>13</v>
      </c>
      <c r="P1026" t="s">
        <v>201</v>
      </c>
      <c r="Q1026" t="s">
        <v>205</v>
      </c>
      <c r="R1026" t="s">
        <v>203</v>
      </c>
      <c r="S1026" t="s">
        <v>203</v>
      </c>
      <c r="T1026" t="s">
        <v>202</v>
      </c>
      <c r="U1026" t="s">
        <v>202</v>
      </c>
      <c r="V1026" t="s">
        <v>292</v>
      </c>
    </row>
    <row r="1027" spans="1:22" x14ac:dyDescent="0.2">
      <c r="A1027">
        <v>6807726</v>
      </c>
      <c r="B1027" s="5">
        <v>44175</v>
      </c>
      <c r="C1027" t="s">
        <v>298</v>
      </c>
      <c r="D1027" t="s">
        <v>77</v>
      </c>
      <c r="E1027" t="s">
        <v>229</v>
      </c>
      <c r="F1027" t="s">
        <v>9</v>
      </c>
      <c r="G1027" t="s">
        <v>1</v>
      </c>
      <c r="H1027" t="s">
        <v>198</v>
      </c>
      <c r="I1027">
        <v>-38.030500000000004</v>
      </c>
      <c r="J1027">
        <v>145.19800000000001</v>
      </c>
      <c r="M1027" s="1" t="s">
        <v>405</v>
      </c>
      <c r="N1027"/>
      <c r="O1027"/>
      <c r="P1027" t="s">
        <v>208</v>
      </c>
    </row>
    <row r="1028" spans="1:22" x14ac:dyDescent="0.2">
      <c r="A1028">
        <v>6809591</v>
      </c>
      <c r="B1028" s="5">
        <v>44176</v>
      </c>
      <c r="C1028" t="s">
        <v>298</v>
      </c>
      <c r="D1028" t="s">
        <v>35</v>
      </c>
      <c r="E1028" t="s">
        <v>262</v>
      </c>
      <c r="F1028" t="s">
        <v>4</v>
      </c>
      <c r="G1028" t="s">
        <v>1</v>
      </c>
      <c r="H1028" t="s">
        <v>213</v>
      </c>
      <c r="I1028">
        <v>-38.315333000000003</v>
      </c>
      <c r="J1028">
        <v>143.78841700000001</v>
      </c>
      <c r="L1028">
        <v>900</v>
      </c>
      <c r="M1028" s="1" t="s">
        <v>405</v>
      </c>
      <c r="N1028"/>
      <c r="O1028"/>
      <c r="P1028" t="s">
        <v>208</v>
      </c>
    </row>
    <row r="1029" spans="1:22" x14ac:dyDescent="0.2">
      <c r="A1029">
        <v>6810039</v>
      </c>
      <c r="B1029" s="5">
        <v>44176</v>
      </c>
      <c r="C1029" t="s">
        <v>298</v>
      </c>
      <c r="D1029" t="s">
        <v>149</v>
      </c>
      <c r="E1029" t="s">
        <v>197</v>
      </c>
      <c r="F1029" t="s">
        <v>9</v>
      </c>
      <c r="G1029" t="s">
        <v>1</v>
      </c>
      <c r="H1029" t="s">
        <v>198</v>
      </c>
      <c r="I1029">
        <v>-38.062693000000003</v>
      </c>
      <c r="J1029">
        <v>145.17747800000001</v>
      </c>
      <c r="K1029" t="s">
        <v>199</v>
      </c>
      <c r="L1029">
        <v>1611220</v>
      </c>
      <c r="M1029" s="1" t="s">
        <v>405</v>
      </c>
      <c r="N1029"/>
      <c r="O1029"/>
      <c r="P1029" t="s">
        <v>208</v>
      </c>
    </row>
    <row r="1030" spans="1:22" x14ac:dyDescent="0.2">
      <c r="A1030">
        <v>6810040</v>
      </c>
      <c r="B1030" s="5">
        <v>44176</v>
      </c>
      <c r="C1030" t="s">
        <v>298</v>
      </c>
      <c r="D1030" t="s">
        <v>83</v>
      </c>
      <c r="E1030" t="s">
        <v>209</v>
      </c>
      <c r="F1030" t="s">
        <v>9</v>
      </c>
      <c r="G1030" t="s">
        <v>0</v>
      </c>
      <c r="H1030" t="s">
        <v>198</v>
      </c>
      <c r="I1030">
        <v>-37.928167999999999</v>
      </c>
      <c r="J1030">
        <v>144.64937499999999</v>
      </c>
      <c r="K1030" t="s">
        <v>210</v>
      </c>
      <c r="L1030">
        <v>2196380</v>
      </c>
      <c r="M1030" s="1" t="s">
        <v>405</v>
      </c>
      <c r="N1030"/>
      <c r="O1030"/>
      <c r="P1030" t="s">
        <v>208</v>
      </c>
    </row>
    <row r="1031" spans="1:22" x14ac:dyDescent="0.2">
      <c r="A1031">
        <v>6810095</v>
      </c>
      <c r="B1031" s="5">
        <v>44176</v>
      </c>
      <c r="C1031" t="s">
        <v>298</v>
      </c>
      <c r="D1031" t="s">
        <v>21</v>
      </c>
      <c r="E1031" t="s">
        <v>300</v>
      </c>
      <c r="F1031" t="s">
        <v>3</v>
      </c>
      <c r="G1031" t="s">
        <v>1</v>
      </c>
      <c r="H1031" t="s">
        <v>213</v>
      </c>
      <c r="I1031">
        <v>-38.331766000000002</v>
      </c>
      <c r="J1031">
        <v>143.59456399999999</v>
      </c>
      <c r="M1031" s="1" t="s">
        <v>405</v>
      </c>
      <c r="N1031"/>
      <c r="O1031"/>
      <c r="P1031" t="s">
        <v>208</v>
      </c>
    </row>
    <row r="1032" spans="1:22" x14ac:dyDescent="0.2">
      <c r="A1032">
        <v>6810096</v>
      </c>
      <c r="B1032" s="5">
        <v>44176</v>
      </c>
      <c r="C1032" t="s">
        <v>298</v>
      </c>
      <c r="D1032" t="s">
        <v>22</v>
      </c>
      <c r="E1032" t="s">
        <v>301</v>
      </c>
      <c r="F1032" t="s">
        <v>3</v>
      </c>
      <c r="G1032" t="s">
        <v>1</v>
      </c>
      <c r="H1032" t="s">
        <v>213</v>
      </c>
      <c r="I1032">
        <v>-38.329858000000002</v>
      </c>
      <c r="J1032">
        <v>143.57408100000001</v>
      </c>
      <c r="M1032" s="1" t="s">
        <v>405</v>
      </c>
      <c r="N1032"/>
      <c r="O1032"/>
      <c r="P1032" t="s">
        <v>208</v>
      </c>
    </row>
    <row r="1033" spans="1:22" x14ac:dyDescent="0.2">
      <c r="A1033">
        <v>6810097</v>
      </c>
      <c r="B1033" s="5">
        <v>44176</v>
      </c>
      <c r="C1033" t="s">
        <v>298</v>
      </c>
      <c r="D1033" t="s">
        <v>23</v>
      </c>
      <c r="E1033" t="s">
        <v>302</v>
      </c>
      <c r="F1033" t="s">
        <v>3</v>
      </c>
      <c r="G1033" t="s">
        <v>1</v>
      </c>
      <c r="H1033" t="s">
        <v>213</v>
      </c>
      <c r="I1033">
        <v>-38.347329000000002</v>
      </c>
      <c r="J1033">
        <v>143.57037800000001</v>
      </c>
      <c r="M1033" s="1" t="s">
        <v>405</v>
      </c>
      <c r="N1033">
        <v>2.2000000000000002</v>
      </c>
      <c r="O1033" t="s">
        <v>15</v>
      </c>
      <c r="P1033" t="s">
        <v>201</v>
      </c>
      <c r="Q1033" t="s">
        <v>207</v>
      </c>
      <c r="R1033" t="s">
        <v>202</v>
      </c>
      <c r="T1033" t="s">
        <v>202</v>
      </c>
      <c r="V1033" t="s">
        <v>292</v>
      </c>
    </row>
    <row r="1034" spans="1:22" x14ac:dyDescent="0.2">
      <c r="A1034">
        <v>6810098</v>
      </c>
      <c r="B1034" s="5">
        <v>44176</v>
      </c>
      <c r="C1034" t="s">
        <v>298</v>
      </c>
      <c r="D1034" t="s">
        <v>24</v>
      </c>
      <c r="E1034" t="s">
        <v>303</v>
      </c>
      <c r="F1034" t="s">
        <v>3</v>
      </c>
      <c r="G1034" t="s">
        <v>1</v>
      </c>
      <c r="H1034" t="s">
        <v>309</v>
      </c>
      <c r="I1034">
        <v>-38.331172000000002</v>
      </c>
      <c r="J1034">
        <v>143.601405</v>
      </c>
      <c r="M1034" s="1" t="s">
        <v>405</v>
      </c>
      <c r="N1034"/>
      <c r="O1034"/>
      <c r="P1034" t="s">
        <v>208</v>
      </c>
    </row>
    <row r="1035" spans="1:22" x14ac:dyDescent="0.2">
      <c r="A1035">
        <v>6814663</v>
      </c>
      <c r="B1035" s="5">
        <v>44178</v>
      </c>
      <c r="C1035" t="s">
        <v>298</v>
      </c>
      <c r="D1035" t="s">
        <v>33</v>
      </c>
      <c r="E1035" t="s">
        <v>286</v>
      </c>
      <c r="F1035" t="s">
        <v>4</v>
      </c>
      <c r="G1035" t="s">
        <v>1</v>
      </c>
      <c r="H1035" t="s">
        <v>213</v>
      </c>
      <c r="I1035">
        <v>-37.515031</v>
      </c>
      <c r="J1035">
        <v>143.82672500000001</v>
      </c>
      <c r="L1035">
        <v>21073</v>
      </c>
      <c r="M1035" s="1" t="s">
        <v>405</v>
      </c>
      <c r="N1035"/>
      <c r="O1035"/>
      <c r="P1035" t="s">
        <v>208</v>
      </c>
    </row>
    <row r="1036" spans="1:22" x14ac:dyDescent="0.2">
      <c r="A1036">
        <v>6812870</v>
      </c>
      <c r="B1036" s="5">
        <v>44179</v>
      </c>
      <c r="C1036" t="s">
        <v>298</v>
      </c>
      <c r="D1036" t="s">
        <v>49</v>
      </c>
      <c r="E1036" t="s">
        <v>215</v>
      </c>
      <c r="F1036" t="s">
        <v>6</v>
      </c>
      <c r="G1036" t="s">
        <v>1</v>
      </c>
      <c r="H1036" t="s">
        <v>213</v>
      </c>
      <c r="I1036">
        <v>-38.597617</v>
      </c>
      <c r="J1036">
        <v>145.558685</v>
      </c>
      <c r="K1036" t="s">
        <v>216</v>
      </c>
      <c r="L1036">
        <v>15995</v>
      </c>
      <c r="M1036" s="1" t="s">
        <v>405</v>
      </c>
      <c r="N1036"/>
      <c r="O1036"/>
      <c r="P1036" t="s">
        <v>208</v>
      </c>
    </row>
    <row r="1037" spans="1:22" x14ac:dyDescent="0.2">
      <c r="A1037">
        <v>6812352</v>
      </c>
      <c r="B1037" s="5">
        <v>44179</v>
      </c>
      <c r="C1037" t="s">
        <v>298</v>
      </c>
      <c r="D1037" t="s">
        <v>25</v>
      </c>
      <c r="E1037" t="s">
        <v>240</v>
      </c>
      <c r="F1037" t="s">
        <v>3</v>
      </c>
      <c r="G1037" t="s">
        <v>0</v>
      </c>
      <c r="H1037" t="s">
        <v>213</v>
      </c>
      <c r="I1037">
        <v>-38.326332999999998</v>
      </c>
      <c r="J1037">
        <v>143.610389</v>
      </c>
      <c r="K1037" t="s">
        <v>241</v>
      </c>
      <c r="L1037">
        <v>12500</v>
      </c>
      <c r="M1037" s="1" t="s">
        <v>405</v>
      </c>
      <c r="N1037"/>
      <c r="O1037"/>
      <c r="P1037" t="s">
        <v>208</v>
      </c>
    </row>
    <row r="1038" spans="1:22" x14ac:dyDescent="0.2">
      <c r="A1038">
        <v>6812353</v>
      </c>
      <c r="B1038" s="5">
        <v>44179</v>
      </c>
      <c r="C1038" t="s">
        <v>298</v>
      </c>
      <c r="D1038" t="s">
        <v>36</v>
      </c>
      <c r="E1038" t="s">
        <v>217</v>
      </c>
      <c r="F1038" t="s">
        <v>4</v>
      </c>
      <c r="G1038" t="s">
        <v>0</v>
      </c>
      <c r="H1038" t="s">
        <v>213</v>
      </c>
      <c r="I1038">
        <v>-38.284035000000003</v>
      </c>
      <c r="J1038">
        <v>144.41384400000001</v>
      </c>
      <c r="K1038" t="s">
        <v>218</v>
      </c>
      <c r="L1038">
        <v>236000</v>
      </c>
      <c r="M1038" s="1" t="s">
        <v>405</v>
      </c>
      <c r="N1038"/>
      <c r="O1038"/>
      <c r="P1038" t="s">
        <v>208</v>
      </c>
    </row>
    <row r="1039" spans="1:22" x14ac:dyDescent="0.2">
      <c r="A1039">
        <v>6812351</v>
      </c>
      <c r="B1039" s="5">
        <v>44179</v>
      </c>
      <c r="C1039" t="s">
        <v>298</v>
      </c>
      <c r="D1039" t="s">
        <v>30</v>
      </c>
      <c r="E1039" t="s">
        <v>263</v>
      </c>
      <c r="F1039" t="s">
        <v>3</v>
      </c>
      <c r="G1039" t="s">
        <v>1</v>
      </c>
      <c r="H1039" t="s">
        <v>213</v>
      </c>
      <c r="I1039">
        <v>-38.233161000000003</v>
      </c>
      <c r="J1039">
        <v>143.98738299999999</v>
      </c>
      <c r="L1039">
        <v>2000</v>
      </c>
      <c r="M1039" s="1" t="s">
        <v>405</v>
      </c>
      <c r="N1039"/>
      <c r="O1039"/>
      <c r="P1039" t="s">
        <v>208</v>
      </c>
    </row>
    <row r="1040" spans="1:22" x14ac:dyDescent="0.2">
      <c r="A1040">
        <v>6812354</v>
      </c>
      <c r="B1040" s="5">
        <v>44179</v>
      </c>
      <c r="C1040" t="s">
        <v>298</v>
      </c>
      <c r="D1040" t="s">
        <v>28</v>
      </c>
      <c r="E1040" t="s">
        <v>260</v>
      </c>
      <c r="F1040" t="s">
        <v>3</v>
      </c>
      <c r="G1040" t="s">
        <v>1</v>
      </c>
      <c r="H1040" t="s">
        <v>213</v>
      </c>
      <c r="I1040">
        <v>-38.081693999999999</v>
      </c>
      <c r="J1040">
        <v>144.36808300000001</v>
      </c>
      <c r="L1040">
        <v>8635</v>
      </c>
      <c r="M1040" s="1" t="s">
        <v>405</v>
      </c>
      <c r="N1040">
        <v>15</v>
      </c>
      <c r="O1040" t="s">
        <v>15</v>
      </c>
      <c r="P1040" t="s">
        <v>201</v>
      </c>
      <c r="Q1040" t="s">
        <v>207</v>
      </c>
      <c r="R1040" t="s">
        <v>202</v>
      </c>
      <c r="T1040" t="s">
        <v>203</v>
      </c>
      <c r="V1040" t="s">
        <v>177</v>
      </c>
    </row>
    <row r="1041" spans="1:16" x14ac:dyDescent="0.2">
      <c r="A1041">
        <v>6812355</v>
      </c>
      <c r="B1041" s="5">
        <v>44179</v>
      </c>
      <c r="C1041" t="s">
        <v>298</v>
      </c>
      <c r="D1041" t="s">
        <v>26</v>
      </c>
      <c r="E1041" t="s">
        <v>261</v>
      </c>
      <c r="F1041" t="s">
        <v>3</v>
      </c>
      <c r="G1041" t="s">
        <v>1</v>
      </c>
      <c r="H1041" t="s">
        <v>213</v>
      </c>
      <c r="I1041">
        <v>-38.067113999999997</v>
      </c>
      <c r="J1041">
        <v>144.35884300000001</v>
      </c>
      <c r="L1041">
        <v>21392</v>
      </c>
      <c r="M1041" s="1" t="s">
        <v>405</v>
      </c>
      <c r="N1041"/>
      <c r="O1041"/>
      <c r="P1041" t="s">
        <v>208</v>
      </c>
    </row>
    <row r="1042" spans="1:16" x14ac:dyDescent="0.2">
      <c r="A1042">
        <v>6812994</v>
      </c>
      <c r="B1042" s="5">
        <v>44179</v>
      </c>
      <c r="C1042" t="s">
        <v>298</v>
      </c>
      <c r="D1042" t="s">
        <v>149</v>
      </c>
      <c r="E1042" t="s">
        <v>197</v>
      </c>
      <c r="F1042" t="s">
        <v>9</v>
      </c>
      <c r="G1042" t="s">
        <v>1</v>
      </c>
      <c r="H1042" t="s">
        <v>198</v>
      </c>
      <c r="I1042">
        <v>-38.062693000000003</v>
      </c>
      <c r="J1042">
        <v>145.17747800000001</v>
      </c>
      <c r="K1042" t="s">
        <v>199</v>
      </c>
      <c r="L1042">
        <v>1611220</v>
      </c>
      <c r="M1042" s="1" t="s">
        <v>405</v>
      </c>
      <c r="N1042"/>
      <c r="O1042"/>
      <c r="P1042" t="s">
        <v>208</v>
      </c>
    </row>
    <row r="1043" spans="1:16" x14ac:dyDescent="0.2">
      <c r="A1043">
        <v>6812869</v>
      </c>
      <c r="B1043" s="5">
        <v>44179</v>
      </c>
      <c r="C1043" t="s">
        <v>298</v>
      </c>
      <c r="D1043" t="s">
        <v>83</v>
      </c>
      <c r="E1043" t="s">
        <v>209</v>
      </c>
      <c r="F1043" t="s">
        <v>9</v>
      </c>
      <c r="G1043" t="s">
        <v>0</v>
      </c>
      <c r="H1043" t="s">
        <v>198</v>
      </c>
      <c r="I1043">
        <v>-37.928167999999999</v>
      </c>
      <c r="J1043">
        <v>144.64937499999999</v>
      </c>
      <c r="K1043" t="s">
        <v>210</v>
      </c>
      <c r="L1043">
        <v>2196380</v>
      </c>
      <c r="M1043" s="1" t="s">
        <v>405</v>
      </c>
      <c r="N1043"/>
      <c r="O1043"/>
      <c r="P1043" t="s">
        <v>208</v>
      </c>
    </row>
    <row r="1044" spans="1:16" x14ac:dyDescent="0.2">
      <c r="A1044">
        <v>6813749</v>
      </c>
      <c r="B1044" s="5">
        <v>44179</v>
      </c>
      <c r="C1044" t="s">
        <v>298</v>
      </c>
      <c r="D1044" t="s">
        <v>67</v>
      </c>
      <c r="E1044" t="s">
        <v>291</v>
      </c>
      <c r="F1044" t="s">
        <v>9</v>
      </c>
      <c r="G1044" t="s">
        <v>1</v>
      </c>
      <c r="H1044" t="s">
        <v>234</v>
      </c>
      <c r="I1044">
        <v>-37.765000000000001</v>
      </c>
      <c r="J1044">
        <v>145.296944</v>
      </c>
      <c r="L1044">
        <v>52000</v>
      </c>
      <c r="M1044" s="1" t="s">
        <v>405</v>
      </c>
      <c r="N1044"/>
      <c r="O1044"/>
      <c r="P1044" t="s">
        <v>208</v>
      </c>
    </row>
    <row r="1045" spans="1:16" x14ac:dyDescent="0.2">
      <c r="A1045">
        <v>6813751</v>
      </c>
      <c r="B1045" s="5">
        <v>44179</v>
      </c>
      <c r="C1045" t="s">
        <v>298</v>
      </c>
      <c r="D1045" t="s">
        <v>145</v>
      </c>
      <c r="E1045" t="s">
        <v>304</v>
      </c>
      <c r="F1045" t="s">
        <v>9</v>
      </c>
      <c r="G1045" t="s">
        <v>1</v>
      </c>
      <c r="H1045" t="s">
        <v>234</v>
      </c>
      <c r="I1045">
        <v>-37.758336999999997</v>
      </c>
      <c r="J1045">
        <v>145.55344099999999</v>
      </c>
      <c r="L1045">
        <v>10700</v>
      </c>
      <c r="M1045" s="1" t="s">
        <v>405</v>
      </c>
      <c r="N1045"/>
      <c r="O1045"/>
      <c r="P1045" t="s">
        <v>208</v>
      </c>
    </row>
    <row r="1046" spans="1:16" x14ac:dyDescent="0.2">
      <c r="A1046">
        <v>6813752</v>
      </c>
      <c r="B1046" s="5">
        <v>44179</v>
      </c>
      <c r="C1046" t="s">
        <v>298</v>
      </c>
      <c r="D1046" t="s">
        <v>103</v>
      </c>
      <c r="E1046" t="s">
        <v>299</v>
      </c>
      <c r="F1046" t="s">
        <v>9</v>
      </c>
      <c r="G1046" t="s">
        <v>1</v>
      </c>
      <c r="H1046" t="s">
        <v>234</v>
      </c>
      <c r="I1046">
        <v>-37.746346000000003</v>
      </c>
      <c r="J1046">
        <v>145.35435100000001</v>
      </c>
      <c r="L1046">
        <v>57000</v>
      </c>
      <c r="M1046" s="1" t="s">
        <v>405</v>
      </c>
      <c r="N1046"/>
      <c r="O1046"/>
      <c r="P1046" t="s">
        <v>208</v>
      </c>
    </row>
    <row r="1047" spans="1:16" x14ac:dyDescent="0.2">
      <c r="A1047">
        <v>6813750</v>
      </c>
      <c r="B1047" s="5">
        <v>44179</v>
      </c>
      <c r="C1047" t="s">
        <v>298</v>
      </c>
      <c r="D1047" t="s">
        <v>93</v>
      </c>
      <c r="E1047" t="s">
        <v>305</v>
      </c>
      <c r="F1047" t="s">
        <v>9</v>
      </c>
      <c r="G1047" t="s">
        <v>1</v>
      </c>
      <c r="H1047" t="s">
        <v>234</v>
      </c>
      <c r="I1047">
        <v>-37.669221</v>
      </c>
      <c r="J1047">
        <v>145.50273000000001</v>
      </c>
      <c r="L1047">
        <v>10000</v>
      </c>
      <c r="M1047" s="1" t="s">
        <v>405</v>
      </c>
      <c r="N1047"/>
      <c r="O1047"/>
      <c r="P1047" t="s">
        <v>208</v>
      </c>
    </row>
    <row r="1048" spans="1:16" x14ac:dyDescent="0.2">
      <c r="A1048">
        <v>6813632</v>
      </c>
      <c r="B1048" s="5">
        <v>44179</v>
      </c>
      <c r="C1048" t="s">
        <v>298</v>
      </c>
      <c r="D1048" t="s">
        <v>64</v>
      </c>
      <c r="E1048" t="s">
        <v>306</v>
      </c>
      <c r="F1048" t="s">
        <v>9</v>
      </c>
      <c r="G1048" t="s">
        <v>1</v>
      </c>
      <c r="H1048" t="s">
        <v>234</v>
      </c>
      <c r="I1048">
        <v>-37.611339999999998</v>
      </c>
      <c r="J1048">
        <v>144.97688600000001</v>
      </c>
      <c r="L1048">
        <v>13400</v>
      </c>
      <c r="M1048" s="1" t="s">
        <v>405</v>
      </c>
      <c r="N1048"/>
      <c r="O1048"/>
      <c r="P1048" t="s">
        <v>208</v>
      </c>
    </row>
    <row r="1049" spans="1:16" x14ac:dyDescent="0.2">
      <c r="A1049">
        <v>6813633</v>
      </c>
      <c r="B1049" s="5">
        <v>44179</v>
      </c>
      <c r="C1049" t="s">
        <v>298</v>
      </c>
      <c r="D1049" t="s">
        <v>75</v>
      </c>
      <c r="E1049" t="s">
        <v>293</v>
      </c>
      <c r="F1049" t="s">
        <v>9</v>
      </c>
      <c r="G1049" t="s">
        <v>1</v>
      </c>
      <c r="H1049" t="s">
        <v>234</v>
      </c>
      <c r="I1049">
        <v>-37.605832999999997</v>
      </c>
      <c r="J1049">
        <v>144.94749999999999</v>
      </c>
      <c r="L1049">
        <v>16400</v>
      </c>
      <c r="M1049" s="1" t="s">
        <v>405</v>
      </c>
      <c r="N1049"/>
      <c r="O1049"/>
      <c r="P1049" t="s">
        <v>208</v>
      </c>
    </row>
    <row r="1050" spans="1:16" x14ac:dyDescent="0.2">
      <c r="A1050">
        <v>6814664</v>
      </c>
      <c r="B1050" s="5">
        <v>44179</v>
      </c>
      <c r="C1050" t="s">
        <v>298</v>
      </c>
      <c r="D1050" t="s">
        <v>34</v>
      </c>
      <c r="E1050" t="s">
        <v>227</v>
      </c>
      <c r="F1050" t="s">
        <v>4</v>
      </c>
      <c r="G1050" t="s">
        <v>1</v>
      </c>
      <c r="H1050" t="s">
        <v>213</v>
      </c>
      <c r="I1050">
        <v>-37.595446889999998</v>
      </c>
      <c r="J1050">
        <v>143.8513873</v>
      </c>
      <c r="K1050" t="s">
        <v>228</v>
      </c>
      <c r="L1050">
        <v>85000</v>
      </c>
      <c r="M1050" s="1" t="s">
        <v>405</v>
      </c>
      <c r="N1050"/>
      <c r="O1050"/>
      <c r="P1050" t="s">
        <v>208</v>
      </c>
    </row>
    <row r="1051" spans="1:16" x14ac:dyDescent="0.2">
      <c r="A1051">
        <v>6813634</v>
      </c>
      <c r="B1051" s="5">
        <v>44179</v>
      </c>
      <c r="C1051" t="s">
        <v>298</v>
      </c>
      <c r="D1051" t="s">
        <v>152</v>
      </c>
      <c r="E1051" t="s">
        <v>307</v>
      </c>
      <c r="F1051" t="s">
        <v>9</v>
      </c>
      <c r="G1051" t="s">
        <v>1</v>
      </c>
      <c r="H1051" t="s">
        <v>234</v>
      </c>
      <c r="I1051">
        <v>-37.524920000000002</v>
      </c>
      <c r="J1051">
        <v>145.12088600000001</v>
      </c>
      <c r="L1051">
        <v>11800</v>
      </c>
      <c r="M1051" s="1" t="s">
        <v>405</v>
      </c>
      <c r="N1051"/>
      <c r="O1051"/>
      <c r="P1051" t="s">
        <v>208</v>
      </c>
    </row>
    <row r="1052" spans="1:16" x14ac:dyDescent="0.2">
      <c r="A1052">
        <v>6814662</v>
      </c>
      <c r="B1052" s="5">
        <v>44179</v>
      </c>
      <c r="C1052" t="s">
        <v>298</v>
      </c>
      <c r="D1052" t="s">
        <v>37</v>
      </c>
      <c r="E1052" t="s">
        <v>287</v>
      </c>
      <c r="F1052" t="s">
        <v>4</v>
      </c>
      <c r="G1052" t="s">
        <v>1</v>
      </c>
      <c r="H1052" t="s">
        <v>213</v>
      </c>
      <c r="I1052">
        <v>-37.267046999999998</v>
      </c>
      <c r="J1052">
        <v>144.13054399999999</v>
      </c>
      <c r="L1052">
        <v>3772</v>
      </c>
      <c r="M1052" s="1" t="s">
        <v>405</v>
      </c>
      <c r="N1052"/>
      <c r="O1052"/>
      <c r="P1052" t="s">
        <v>208</v>
      </c>
    </row>
    <row r="1053" spans="1:16" x14ac:dyDescent="0.2">
      <c r="A1053">
        <v>6813567</v>
      </c>
      <c r="B1053" s="5">
        <v>44179</v>
      </c>
      <c r="C1053" t="s">
        <v>298</v>
      </c>
      <c r="D1053" t="s">
        <v>170</v>
      </c>
      <c r="E1053" t="s">
        <v>288</v>
      </c>
      <c r="F1053" t="s">
        <v>12</v>
      </c>
      <c r="G1053" t="s">
        <v>1</v>
      </c>
      <c r="H1053" t="s">
        <v>213</v>
      </c>
      <c r="I1053">
        <v>-37.107852999999999</v>
      </c>
      <c r="J1053">
        <v>142.54585499999999</v>
      </c>
      <c r="L1053">
        <v>435</v>
      </c>
      <c r="M1053" s="1" t="s">
        <v>405</v>
      </c>
      <c r="N1053"/>
      <c r="O1053"/>
      <c r="P1053" t="s">
        <v>208</v>
      </c>
    </row>
    <row r="1054" spans="1:16" x14ac:dyDescent="0.2">
      <c r="A1054">
        <v>6813566</v>
      </c>
      <c r="B1054" s="5">
        <v>44179</v>
      </c>
      <c r="C1054" t="s">
        <v>298</v>
      </c>
      <c r="D1054" t="s">
        <v>175</v>
      </c>
      <c r="E1054" t="s">
        <v>289</v>
      </c>
      <c r="F1054" t="s">
        <v>12</v>
      </c>
      <c r="G1054" t="s">
        <v>1</v>
      </c>
      <c r="H1054" t="s">
        <v>213</v>
      </c>
      <c r="I1054">
        <v>-37.066772</v>
      </c>
      <c r="J1054">
        <v>142.75081900000001</v>
      </c>
      <c r="L1054">
        <v>6032</v>
      </c>
      <c r="M1054" s="1" t="s">
        <v>405</v>
      </c>
      <c r="N1054"/>
      <c r="O1054"/>
      <c r="P1054" t="s">
        <v>208</v>
      </c>
    </row>
    <row r="1055" spans="1:16" x14ac:dyDescent="0.2">
      <c r="A1055">
        <v>6813570</v>
      </c>
      <c r="B1055" s="5">
        <v>44179</v>
      </c>
      <c r="C1055" t="s">
        <v>298</v>
      </c>
      <c r="D1055" t="s">
        <v>172</v>
      </c>
      <c r="E1055" t="s">
        <v>281</v>
      </c>
      <c r="F1055" t="s">
        <v>12</v>
      </c>
      <c r="G1055" t="s">
        <v>1</v>
      </c>
      <c r="H1055" t="s">
        <v>213</v>
      </c>
      <c r="I1055">
        <v>-36.749400000000001</v>
      </c>
      <c r="J1055">
        <v>142.1651</v>
      </c>
      <c r="L1055">
        <v>16514</v>
      </c>
      <c r="M1055" s="1" t="s">
        <v>405</v>
      </c>
      <c r="N1055"/>
      <c r="O1055"/>
      <c r="P1055" t="s">
        <v>208</v>
      </c>
    </row>
    <row r="1056" spans="1:16" x14ac:dyDescent="0.2">
      <c r="A1056">
        <v>6813571</v>
      </c>
      <c r="B1056" s="5">
        <v>44179</v>
      </c>
      <c r="C1056" t="s">
        <v>298</v>
      </c>
      <c r="D1056" t="s">
        <v>165</v>
      </c>
      <c r="E1056" t="s">
        <v>265</v>
      </c>
      <c r="F1056" t="s">
        <v>11</v>
      </c>
      <c r="G1056" t="s">
        <v>1</v>
      </c>
      <c r="H1056" t="s">
        <v>213</v>
      </c>
      <c r="I1056">
        <v>-36.536499999999997</v>
      </c>
      <c r="J1056">
        <v>145.97389999999999</v>
      </c>
      <c r="L1056">
        <v>9236</v>
      </c>
      <c r="M1056" s="1" t="s">
        <v>406</v>
      </c>
      <c r="N1056"/>
      <c r="O1056"/>
      <c r="P1056" t="s">
        <v>208</v>
      </c>
    </row>
    <row r="1057" spans="1:22" x14ac:dyDescent="0.2">
      <c r="A1057">
        <v>6813569</v>
      </c>
      <c r="B1057" s="5">
        <v>44179</v>
      </c>
      <c r="C1057" t="s">
        <v>298</v>
      </c>
      <c r="D1057" t="s">
        <v>173</v>
      </c>
      <c r="E1057" t="s">
        <v>290</v>
      </c>
      <c r="F1057" t="s">
        <v>12</v>
      </c>
      <c r="G1057" t="s">
        <v>1</v>
      </c>
      <c r="H1057" t="s">
        <v>213</v>
      </c>
      <c r="I1057">
        <v>-36.338828999999997</v>
      </c>
      <c r="J1057">
        <v>141.60113799999999</v>
      </c>
      <c r="L1057">
        <v>2200</v>
      </c>
      <c r="M1057" s="1" t="s">
        <v>405</v>
      </c>
      <c r="N1057"/>
      <c r="O1057"/>
      <c r="P1057" t="s">
        <v>208</v>
      </c>
    </row>
    <row r="1058" spans="1:22" x14ac:dyDescent="0.2">
      <c r="A1058">
        <v>6813568</v>
      </c>
      <c r="B1058" s="5">
        <v>44179</v>
      </c>
      <c r="C1058" t="s">
        <v>298</v>
      </c>
      <c r="D1058" t="s">
        <v>31</v>
      </c>
      <c r="E1058" t="s">
        <v>212</v>
      </c>
      <c r="F1058" t="s">
        <v>4</v>
      </c>
      <c r="G1058" t="s">
        <v>1</v>
      </c>
      <c r="H1058" t="s">
        <v>213</v>
      </c>
      <c r="I1058">
        <v>-37.306685000000002</v>
      </c>
      <c r="J1058">
        <v>142.942598</v>
      </c>
      <c r="L1058">
        <v>7000</v>
      </c>
      <c r="M1058" s="1" t="s">
        <v>405</v>
      </c>
      <c r="N1058"/>
      <c r="O1058"/>
      <c r="P1058" t="s">
        <v>208</v>
      </c>
    </row>
    <row r="1059" spans="1:22" x14ac:dyDescent="0.2">
      <c r="A1059">
        <v>6812877</v>
      </c>
      <c r="B1059" s="5">
        <v>44179</v>
      </c>
      <c r="C1059" t="s">
        <v>298</v>
      </c>
      <c r="D1059" t="s">
        <v>77</v>
      </c>
      <c r="E1059" t="s">
        <v>229</v>
      </c>
      <c r="F1059" t="s">
        <v>9</v>
      </c>
      <c r="G1059" t="s">
        <v>1</v>
      </c>
      <c r="H1059" t="s">
        <v>198</v>
      </c>
      <c r="I1059">
        <v>-38.030500000000004</v>
      </c>
      <c r="J1059">
        <v>145.19800000000001</v>
      </c>
      <c r="M1059" s="1" t="s">
        <v>405</v>
      </c>
      <c r="N1059"/>
      <c r="O1059"/>
      <c r="P1059" t="s">
        <v>208</v>
      </c>
    </row>
    <row r="1060" spans="1:22" x14ac:dyDescent="0.2">
      <c r="A1060">
        <v>6812878</v>
      </c>
      <c r="B1060" s="5">
        <v>44179</v>
      </c>
      <c r="C1060" t="s">
        <v>298</v>
      </c>
      <c r="D1060" t="s">
        <v>88</v>
      </c>
      <c r="E1060" t="s">
        <v>219</v>
      </c>
      <c r="F1060" t="s">
        <v>9</v>
      </c>
      <c r="G1060" t="s">
        <v>1</v>
      </c>
      <c r="H1060" t="s">
        <v>198</v>
      </c>
      <c r="I1060">
        <v>-38.091970449999998</v>
      </c>
      <c r="J1060">
        <v>145.16465020000001</v>
      </c>
      <c r="L1060">
        <v>86745</v>
      </c>
      <c r="M1060" s="1" t="s">
        <v>405</v>
      </c>
      <c r="N1060"/>
      <c r="O1060"/>
      <c r="P1060" t="s">
        <v>208</v>
      </c>
    </row>
    <row r="1061" spans="1:22" x14ac:dyDescent="0.2">
      <c r="A1061">
        <v>6812881</v>
      </c>
      <c r="B1061" s="5">
        <v>44179</v>
      </c>
      <c r="C1061" t="s">
        <v>298</v>
      </c>
      <c r="D1061" t="s">
        <v>95</v>
      </c>
      <c r="E1061" t="s">
        <v>222</v>
      </c>
      <c r="F1061" t="s">
        <v>9</v>
      </c>
      <c r="G1061" t="s">
        <v>1</v>
      </c>
      <c r="H1061" t="s">
        <v>198</v>
      </c>
      <c r="I1061">
        <v>-37.834077219999998</v>
      </c>
      <c r="J1061">
        <v>144.90577870000001</v>
      </c>
      <c r="M1061" s="1" t="s">
        <v>405</v>
      </c>
      <c r="N1061"/>
      <c r="O1061"/>
      <c r="P1061" t="s">
        <v>208</v>
      </c>
    </row>
    <row r="1062" spans="1:22" x14ac:dyDescent="0.2">
      <c r="A1062">
        <v>6812879</v>
      </c>
      <c r="B1062" s="5">
        <v>44179</v>
      </c>
      <c r="C1062" t="s">
        <v>298</v>
      </c>
      <c r="D1062" t="s">
        <v>158</v>
      </c>
      <c r="E1062" t="s">
        <v>224</v>
      </c>
      <c r="F1062" t="s">
        <v>9</v>
      </c>
      <c r="G1062" t="s">
        <v>1</v>
      </c>
      <c r="H1062" t="s">
        <v>198</v>
      </c>
      <c r="I1062">
        <v>-37.801246999999996</v>
      </c>
      <c r="J1062">
        <v>144.90956800000001</v>
      </c>
      <c r="M1062" s="1" t="s">
        <v>405</v>
      </c>
      <c r="N1062">
        <v>28</v>
      </c>
      <c r="O1062" t="s">
        <v>15</v>
      </c>
      <c r="P1062" t="s">
        <v>201</v>
      </c>
      <c r="Q1062" t="s">
        <v>207</v>
      </c>
      <c r="R1062" t="s">
        <v>202</v>
      </c>
      <c r="S1062" t="s">
        <v>202</v>
      </c>
      <c r="T1062" t="s">
        <v>202</v>
      </c>
      <c r="U1062" t="s">
        <v>202</v>
      </c>
      <c r="V1062" t="s">
        <v>292</v>
      </c>
    </row>
    <row r="1063" spans="1:22" x14ac:dyDescent="0.2">
      <c r="A1063">
        <v>6812880</v>
      </c>
      <c r="B1063" s="5">
        <v>44179</v>
      </c>
      <c r="C1063" t="s">
        <v>298</v>
      </c>
      <c r="D1063" t="s">
        <v>150</v>
      </c>
      <c r="E1063" t="s">
        <v>223</v>
      </c>
      <c r="F1063" t="s">
        <v>9</v>
      </c>
      <c r="G1063" t="s">
        <v>1</v>
      </c>
      <c r="H1063" t="s">
        <v>198</v>
      </c>
      <c r="I1063">
        <v>-37.82327076</v>
      </c>
      <c r="J1063">
        <v>144.851754</v>
      </c>
      <c r="L1063">
        <v>1639141</v>
      </c>
      <c r="M1063" s="1" t="s">
        <v>405</v>
      </c>
      <c r="N1063"/>
      <c r="O1063"/>
      <c r="P1063" t="s">
        <v>208</v>
      </c>
    </row>
    <row r="1064" spans="1:22" x14ac:dyDescent="0.2">
      <c r="A1064">
        <v>6812360</v>
      </c>
      <c r="B1064" s="5">
        <v>44180</v>
      </c>
      <c r="C1064" t="s">
        <v>298</v>
      </c>
      <c r="D1064" t="s">
        <v>19</v>
      </c>
      <c r="E1064" t="s">
        <v>230</v>
      </c>
      <c r="F1064" t="s">
        <v>3</v>
      </c>
      <c r="G1064" t="s">
        <v>1</v>
      </c>
      <c r="H1064" t="s">
        <v>231</v>
      </c>
      <c r="I1064">
        <v>-38.759163000000001</v>
      </c>
      <c r="J1064">
        <v>143.65020899999999</v>
      </c>
      <c r="K1064" t="s">
        <v>232</v>
      </c>
      <c r="L1064">
        <v>3000</v>
      </c>
      <c r="M1064" s="1" t="s">
        <v>405</v>
      </c>
      <c r="N1064"/>
      <c r="O1064"/>
      <c r="P1064" t="s">
        <v>208</v>
      </c>
    </row>
    <row r="1065" spans="1:22" x14ac:dyDescent="0.2">
      <c r="A1065">
        <v>6812359</v>
      </c>
      <c r="B1065" s="5">
        <v>44180</v>
      </c>
      <c r="C1065" t="s">
        <v>298</v>
      </c>
      <c r="D1065" t="s">
        <v>27</v>
      </c>
      <c r="E1065" t="s">
        <v>252</v>
      </c>
      <c r="F1065" t="s">
        <v>3</v>
      </c>
      <c r="G1065" t="s">
        <v>1</v>
      </c>
      <c r="H1065" t="s">
        <v>213</v>
      </c>
      <c r="I1065">
        <v>-38.518028000000001</v>
      </c>
      <c r="J1065">
        <v>143.97747200000001</v>
      </c>
      <c r="L1065" t="s">
        <v>253</v>
      </c>
      <c r="M1065" s="1" t="s">
        <v>405</v>
      </c>
      <c r="N1065"/>
      <c r="O1065"/>
      <c r="P1065" t="s">
        <v>208</v>
      </c>
    </row>
    <row r="1066" spans="1:22" x14ac:dyDescent="0.2">
      <c r="A1066">
        <v>6814924</v>
      </c>
      <c r="B1066" s="5">
        <v>44180</v>
      </c>
      <c r="C1066" t="s">
        <v>298</v>
      </c>
      <c r="D1066" t="s">
        <v>41</v>
      </c>
      <c r="E1066" t="s">
        <v>273</v>
      </c>
      <c r="F1066" t="s">
        <v>6</v>
      </c>
      <c r="G1066" t="s">
        <v>1</v>
      </c>
      <c r="H1066" t="s">
        <v>213</v>
      </c>
      <c r="I1066">
        <v>-38.4876</v>
      </c>
      <c r="J1066">
        <v>145.2226</v>
      </c>
      <c r="L1066">
        <v>12530</v>
      </c>
      <c r="M1066" s="1" t="s">
        <v>405</v>
      </c>
      <c r="N1066"/>
      <c r="O1066"/>
      <c r="P1066" t="s">
        <v>208</v>
      </c>
    </row>
    <row r="1067" spans="1:22" x14ac:dyDescent="0.2">
      <c r="A1067">
        <v>6812358</v>
      </c>
      <c r="B1067" s="5">
        <v>44180</v>
      </c>
      <c r="C1067" t="s">
        <v>298</v>
      </c>
      <c r="D1067" t="s">
        <v>17</v>
      </c>
      <c r="E1067" t="s">
        <v>254</v>
      </c>
      <c r="F1067" t="s">
        <v>3</v>
      </c>
      <c r="G1067" t="s">
        <v>1</v>
      </c>
      <c r="H1067" t="s">
        <v>213</v>
      </c>
      <c r="I1067">
        <v>-38.423917000000003</v>
      </c>
      <c r="J1067">
        <v>144.12016700000001</v>
      </c>
      <c r="L1067" t="s">
        <v>255</v>
      </c>
      <c r="M1067" s="1" t="s">
        <v>405</v>
      </c>
      <c r="N1067"/>
      <c r="O1067"/>
      <c r="P1067" t="s">
        <v>208</v>
      </c>
    </row>
    <row r="1068" spans="1:22" x14ac:dyDescent="0.2">
      <c r="A1068">
        <v>6814661</v>
      </c>
      <c r="B1068" s="5">
        <v>44180</v>
      </c>
      <c r="C1068" t="s">
        <v>298</v>
      </c>
      <c r="D1068" t="s">
        <v>66</v>
      </c>
      <c r="E1068" t="s">
        <v>238</v>
      </c>
      <c r="F1068" t="s">
        <v>9</v>
      </c>
      <c r="G1068" t="s">
        <v>0</v>
      </c>
      <c r="H1068" t="s">
        <v>234</v>
      </c>
      <c r="I1068">
        <v>-38.408359410000003</v>
      </c>
      <c r="J1068">
        <v>144.88198349999999</v>
      </c>
      <c r="K1068" t="s">
        <v>239</v>
      </c>
      <c r="L1068">
        <v>50000</v>
      </c>
      <c r="M1068" s="1" t="s">
        <v>405</v>
      </c>
      <c r="N1068">
        <v>1.8</v>
      </c>
      <c r="O1068" t="s">
        <v>15</v>
      </c>
      <c r="P1068" t="s">
        <v>201</v>
      </c>
      <c r="Q1068" t="s">
        <v>207</v>
      </c>
      <c r="S1068" t="s">
        <v>202</v>
      </c>
      <c r="U1068" t="s">
        <v>203</v>
      </c>
      <c r="V1068" t="s">
        <v>177</v>
      </c>
    </row>
    <row r="1069" spans="1:22" x14ac:dyDescent="0.2">
      <c r="A1069">
        <v>6812357</v>
      </c>
      <c r="B1069" s="5">
        <v>44180</v>
      </c>
      <c r="C1069" t="s">
        <v>298</v>
      </c>
      <c r="D1069" t="s">
        <v>18</v>
      </c>
      <c r="E1069" t="s">
        <v>256</v>
      </c>
      <c r="F1069" t="s">
        <v>3</v>
      </c>
      <c r="G1069" t="s">
        <v>1</v>
      </c>
      <c r="H1069" t="s">
        <v>213</v>
      </c>
      <c r="I1069">
        <v>-38.404833000000004</v>
      </c>
      <c r="J1069">
        <v>144.19874999999999</v>
      </c>
      <c r="L1069" t="s">
        <v>257</v>
      </c>
      <c r="M1069" s="1" t="s">
        <v>405</v>
      </c>
      <c r="N1069"/>
      <c r="O1069"/>
      <c r="P1069" t="s">
        <v>208</v>
      </c>
    </row>
    <row r="1070" spans="1:22" x14ac:dyDescent="0.2">
      <c r="A1070">
        <v>6815098</v>
      </c>
      <c r="B1070" s="5">
        <v>44180</v>
      </c>
      <c r="C1070" t="s">
        <v>298</v>
      </c>
      <c r="D1070" t="s">
        <v>176</v>
      </c>
      <c r="E1070" t="s">
        <v>274</v>
      </c>
      <c r="F1070" t="s">
        <v>12</v>
      </c>
      <c r="G1070" t="s">
        <v>0</v>
      </c>
      <c r="H1070" t="s">
        <v>213</v>
      </c>
      <c r="I1070">
        <v>-38.393593000000003</v>
      </c>
      <c r="J1070">
        <v>142.45982000000001</v>
      </c>
      <c r="L1070">
        <v>35000</v>
      </c>
      <c r="M1070" s="1" t="s">
        <v>405</v>
      </c>
      <c r="N1070"/>
      <c r="O1070"/>
      <c r="P1070" t="s">
        <v>208</v>
      </c>
    </row>
    <row r="1071" spans="1:22" x14ac:dyDescent="0.2">
      <c r="A1071">
        <v>6815097</v>
      </c>
      <c r="B1071" s="5">
        <v>44180</v>
      </c>
      <c r="C1071" t="s">
        <v>298</v>
      </c>
      <c r="D1071" t="s">
        <v>174</v>
      </c>
      <c r="E1071" t="s">
        <v>283</v>
      </c>
      <c r="F1071" t="s">
        <v>12</v>
      </c>
      <c r="G1071" t="s">
        <v>0</v>
      </c>
      <c r="H1071" t="s">
        <v>213</v>
      </c>
      <c r="I1071">
        <v>-38.382964999999999</v>
      </c>
      <c r="J1071">
        <v>141.59716700000001</v>
      </c>
      <c r="L1071">
        <v>11000</v>
      </c>
      <c r="M1071" s="1" t="s">
        <v>405</v>
      </c>
      <c r="N1071"/>
      <c r="O1071"/>
      <c r="P1071" t="s">
        <v>208</v>
      </c>
    </row>
    <row r="1072" spans="1:22" x14ac:dyDescent="0.2">
      <c r="A1072">
        <v>6812356</v>
      </c>
      <c r="B1072" s="5">
        <v>44180</v>
      </c>
      <c r="C1072" t="s">
        <v>298</v>
      </c>
      <c r="D1072" t="s">
        <v>29</v>
      </c>
      <c r="E1072" t="s">
        <v>259</v>
      </c>
      <c r="F1072" t="s">
        <v>3</v>
      </c>
      <c r="G1072" t="s">
        <v>1</v>
      </c>
      <c r="H1072" t="s">
        <v>213</v>
      </c>
      <c r="I1072">
        <v>-38.146999999999998</v>
      </c>
      <c r="J1072">
        <v>144.684167</v>
      </c>
      <c r="L1072">
        <v>20000</v>
      </c>
      <c r="M1072" s="1" t="s">
        <v>405</v>
      </c>
      <c r="N1072"/>
      <c r="O1072"/>
      <c r="P1072" t="s">
        <v>208</v>
      </c>
    </row>
    <row r="1073" spans="1:22" x14ac:dyDescent="0.2">
      <c r="A1073">
        <v>6813933</v>
      </c>
      <c r="B1073" s="5">
        <v>44180</v>
      </c>
      <c r="C1073" t="s">
        <v>298</v>
      </c>
      <c r="D1073" t="s">
        <v>149</v>
      </c>
      <c r="E1073" t="s">
        <v>197</v>
      </c>
      <c r="F1073" t="s">
        <v>9</v>
      </c>
      <c r="G1073" t="s">
        <v>1</v>
      </c>
      <c r="H1073" t="s">
        <v>198</v>
      </c>
      <c r="I1073">
        <v>-38.062693000000003</v>
      </c>
      <c r="J1073">
        <v>145.17747800000001</v>
      </c>
      <c r="K1073" t="s">
        <v>199</v>
      </c>
      <c r="L1073">
        <v>1611220</v>
      </c>
      <c r="M1073" s="1" t="s">
        <v>405</v>
      </c>
      <c r="N1073"/>
      <c r="O1073"/>
      <c r="P1073" t="s">
        <v>208</v>
      </c>
    </row>
    <row r="1074" spans="1:22" x14ac:dyDescent="0.2">
      <c r="A1074">
        <v>6813934</v>
      </c>
      <c r="B1074" s="5">
        <v>44180</v>
      </c>
      <c r="C1074" t="s">
        <v>298</v>
      </c>
      <c r="D1074" t="s">
        <v>83</v>
      </c>
      <c r="E1074" t="s">
        <v>209</v>
      </c>
      <c r="F1074" t="s">
        <v>9</v>
      </c>
      <c r="G1074" t="s">
        <v>0</v>
      </c>
      <c r="H1074" t="s">
        <v>198</v>
      </c>
      <c r="I1074">
        <v>-37.928167999999999</v>
      </c>
      <c r="J1074">
        <v>144.64937499999999</v>
      </c>
      <c r="K1074" t="s">
        <v>210</v>
      </c>
      <c r="L1074">
        <v>2196380</v>
      </c>
      <c r="M1074" s="1" t="s">
        <v>405</v>
      </c>
      <c r="N1074"/>
      <c r="O1074"/>
      <c r="P1074" t="s">
        <v>208</v>
      </c>
    </row>
    <row r="1075" spans="1:22" x14ac:dyDescent="0.2">
      <c r="A1075">
        <v>6815102</v>
      </c>
      <c r="B1075" s="5">
        <v>44180</v>
      </c>
      <c r="C1075" t="s">
        <v>298</v>
      </c>
      <c r="D1075" t="s">
        <v>160</v>
      </c>
      <c r="E1075" t="s">
        <v>275</v>
      </c>
      <c r="F1075" t="s">
        <v>10</v>
      </c>
      <c r="G1075" t="s">
        <v>1</v>
      </c>
      <c r="H1075" t="s">
        <v>213</v>
      </c>
      <c r="I1075">
        <v>-37.844700000000003</v>
      </c>
      <c r="J1075">
        <v>147.61869999999999</v>
      </c>
      <c r="L1075">
        <v>6132</v>
      </c>
      <c r="M1075" s="1" t="s">
        <v>405</v>
      </c>
      <c r="N1075"/>
      <c r="O1075"/>
      <c r="P1075" t="s">
        <v>208</v>
      </c>
    </row>
    <row r="1076" spans="1:22" x14ac:dyDescent="0.2">
      <c r="A1076">
        <v>6816084</v>
      </c>
      <c r="B1076" s="5">
        <v>44180</v>
      </c>
      <c r="C1076" t="s">
        <v>298</v>
      </c>
      <c r="D1076" t="s">
        <v>109</v>
      </c>
      <c r="E1076" t="s">
        <v>278</v>
      </c>
      <c r="F1076" t="s">
        <v>9</v>
      </c>
      <c r="G1076" t="s">
        <v>1</v>
      </c>
      <c r="H1076" t="s">
        <v>234</v>
      </c>
      <c r="I1076">
        <v>-37.757832999999998</v>
      </c>
      <c r="J1076">
        <v>144.58730600000001</v>
      </c>
      <c r="K1076" t="s">
        <v>279</v>
      </c>
      <c r="L1076">
        <v>68765</v>
      </c>
      <c r="M1076" s="1" t="s">
        <v>405</v>
      </c>
      <c r="N1076"/>
      <c r="O1076"/>
      <c r="P1076" t="s">
        <v>208</v>
      </c>
    </row>
    <row r="1077" spans="1:22" x14ac:dyDescent="0.2">
      <c r="A1077">
        <v>6815099</v>
      </c>
      <c r="B1077" s="5">
        <v>44180</v>
      </c>
      <c r="C1077" t="s">
        <v>298</v>
      </c>
      <c r="D1077" t="s">
        <v>171</v>
      </c>
      <c r="E1077" t="s">
        <v>276</v>
      </c>
      <c r="F1077" t="s">
        <v>12</v>
      </c>
      <c r="G1077" t="s">
        <v>1</v>
      </c>
      <c r="H1077" t="s">
        <v>213</v>
      </c>
      <c r="I1077">
        <v>-37.753156660000002</v>
      </c>
      <c r="J1077">
        <v>141.99911499999999</v>
      </c>
      <c r="L1077">
        <v>10000</v>
      </c>
      <c r="M1077" s="1" t="s">
        <v>405</v>
      </c>
      <c r="N1077" t="s">
        <v>15</v>
      </c>
      <c r="O1077">
        <v>0.53</v>
      </c>
      <c r="P1077" t="s">
        <v>201</v>
      </c>
      <c r="Q1077" t="s">
        <v>205</v>
      </c>
      <c r="R1077" t="s">
        <v>202</v>
      </c>
      <c r="S1077" t="s">
        <v>202</v>
      </c>
      <c r="T1077" t="s">
        <v>202</v>
      </c>
      <c r="U1077" t="s">
        <v>202</v>
      </c>
      <c r="V1077" t="s">
        <v>292</v>
      </c>
    </row>
    <row r="1078" spans="1:22" x14ac:dyDescent="0.2">
      <c r="A1078">
        <v>6816083</v>
      </c>
      <c r="B1078" s="5">
        <v>44180</v>
      </c>
      <c r="C1078" t="s">
        <v>298</v>
      </c>
      <c r="D1078" t="s">
        <v>32</v>
      </c>
      <c r="E1078" t="s">
        <v>280</v>
      </c>
      <c r="F1078" t="s">
        <v>4</v>
      </c>
      <c r="G1078" t="s">
        <v>1</v>
      </c>
      <c r="H1078" t="s">
        <v>213</v>
      </c>
      <c r="I1078">
        <v>-37.729599999999998</v>
      </c>
      <c r="J1078">
        <v>144.47720000000001</v>
      </c>
      <c r="L1078">
        <v>24300</v>
      </c>
      <c r="M1078" s="1" t="s">
        <v>405</v>
      </c>
      <c r="N1078"/>
      <c r="O1078"/>
      <c r="P1078" t="s">
        <v>208</v>
      </c>
    </row>
    <row r="1079" spans="1:22" x14ac:dyDescent="0.2">
      <c r="A1079">
        <v>6816079</v>
      </c>
      <c r="B1079" s="5">
        <v>44180</v>
      </c>
      <c r="C1079" t="s">
        <v>298</v>
      </c>
      <c r="D1079" t="s">
        <v>53</v>
      </c>
      <c r="E1079" t="s">
        <v>282</v>
      </c>
      <c r="F1079" t="s">
        <v>7</v>
      </c>
      <c r="G1079" t="s">
        <v>0</v>
      </c>
      <c r="H1079" t="s">
        <v>213</v>
      </c>
      <c r="I1079">
        <v>-37.489400000000003</v>
      </c>
      <c r="J1079">
        <v>144.61340000000001</v>
      </c>
      <c r="L1079">
        <v>15000</v>
      </c>
      <c r="M1079" s="1" t="s">
        <v>405</v>
      </c>
      <c r="N1079"/>
      <c r="O1079"/>
      <c r="P1079" t="s">
        <v>208</v>
      </c>
    </row>
    <row r="1080" spans="1:22" x14ac:dyDescent="0.2">
      <c r="A1080">
        <v>6816082</v>
      </c>
      <c r="B1080" s="5">
        <v>44180</v>
      </c>
      <c r="C1080" t="s">
        <v>298</v>
      </c>
      <c r="D1080" t="s">
        <v>54</v>
      </c>
      <c r="E1080" t="s">
        <v>294</v>
      </c>
      <c r="F1080" t="s">
        <v>7</v>
      </c>
      <c r="G1080" t="s">
        <v>1</v>
      </c>
      <c r="H1080" t="s">
        <v>213</v>
      </c>
      <c r="I1080">
        <v>-37.466116999999997</v>
      </c>
      <c r="J1080">
        <v>144.715102</v>
      </c>
      <c r="L1080">
        <v>931</v>
      </c>
      <c r="M1080" s="1" t="s">
        <v>405</v>
      </c>
      <c r="N1080"/>
      <c r="O1080"/>
      <c r="P1080" t="s">
        <v>208</v>
      </c>
    </row>
    <row r="1081" spans="1:22" x14ac:dyDescent="0.2">
      <c r="A1081">
        <v>6816081</v>
      </c>
      <c r="B1081" s="5">
        <v>44180</v>
      </c>
      <c r="C1081" t="s">
        <v>298</v>
      </c>
      <c r="D1081" t="s">
        <v>55</v>
      </c>
      <c r="E1081" t="s">
        <v>295</v>
      </c>
      <c r="F1081" t="s">
        <v>7</v>
      </c>
      <c r="G1081" t="s">
        <v>1</v>
      </c>
      <c r="H1081" t="s">
        <v>213</v>
      </c>
      <c r="I1081">
        <v>-37.365274999999997</v>
      </c>
      <c r="J1081">
        <v>144.766752</v>
      </c>
      <c r="L1081">
        <v>2347</v>
      </c>
      <c r="M1081" s="1" t="s">
        <v>405</v>
      </c>
      <c r="N1081"/>
      <c r="O1081"/>
      <c r="P1081" t="s">
        <v>208</v>
      </c>
    </row>
    <row r="1082" spans="1:22" x14ac:dyDescent="0.2">
      <c r="A1082">
        <v>6816080</v>
      </c>
      <c r="B1082" s="5">
        <v>44180</v>
      </c>
      <c r="C1082" t="s">
        <v>298</v>
      </c>
      <c r="D1082" t="s">
        <v>57</v>
      </c>
      <c r="E1082" t="s">
        <v>296</v>
      </c>
      <c r="F1082" t="s">
        <v>7</v>
      </c>
      <c r="G1082" t="s">
        <v>1</v>
      </c>
      <c r="H1082" t="s">
        <v>213</v>
      </c>
      <c r="I1082">
        <v>-37.334676000000002</v>
      </c>
      <c r="J1082">
        <v>144.514205</v>
      </c>
      <c r="L1082">
        <v>1705</v>
      </c>
      <c r="M1082" s="1" t="s">
        <v>405</v>
      </c>
      <c r="N1082"/>
      <c r="O1082"/>
      <c r="P1082" t="s">
        <v>208</v>
      </c>
    </row>
    <row r="1083" spans="1:22" x14ac:dyDescent="0.2">
      <c r="A1083">
        <v>6815107</v>
      </c>
      <c r="B1083" s="5">
        <v>44180</v>
      </c>
      <c r="C1083" t="s">
        <v>298</v>
      </c>
      <c r="D1083" t="s">
        <v>38</v>
      </c>
      <c r="E1083" t="s">
        <v>277</v>
      </c>
      <c r="F1083" t="s">
        <v>5</v>
      </c>
      <c r="G1083" t="s">
        <v>0</v>
      </c>
      <c r="H1083" t="s">
        <v>213</v>
      </c>
      <c r="I1083">
        <v>-37.2714</v>
      </c>
      <c r="J1083">
        <v>144.9495</v>
      </c>
      <c r="L1083">
        <v>5506</v>
      </c>
      <c r="M1083" s="1" t="s">
        <v>405</v>
      </c>
      <c r="N1083"/>
      <c r="O1083"/>
      <c r="P1083" t="s">
        <v>208</v>
      </c>
    </row>
    <row r="1084" spans="1:22" x14ac:dyDescent="0.2">
      <c r="A1084">
        <v>6814993</v>
      </c>
      <c r="B1084" s="5">
        <v>44180</v>
      </c>
      <c r="C1084" t="s">
        <v>298</v>
      </c>
      <c r="D1084" t="s">
        <v>51</v>
      </c>
      <c r="E1084" t="s">
        <v>272</v>
      </c>
      <c r="F1084" t="s">
        <v>7</v>
      </c>
      <c r="G1084" t="s">
        <v>0</v>
      </c>
      <c r="H1084" t="s">
        <v>213</v>
      </c>
      <c r="I1084">
        <v>-37.073999999999998</v>
      </c>
      <c r="J1084">
        <v>144.197</v>
      </c>
      <c r="L1084">
        <v>14250</v>
      </c>
      <c r="M1084" s="1" t="s">
        <v>405</v>
      </c>
      <c r="N1084">
        <v>3</v>
      </c>
      <c r="O1084" t="s">
        <v>15</v>
      </c>
      <c r="P1084" t="s">
        <v>201</v>
      </c>
      <c r="Q1084" t="s">
        <v>207</v>
      </c>
      <c r="R1084" t="s">
        <v>202</v>
      </c>
      <c r="S1084" t="s">
        <v>202</v>
      </c>
      <c r="T1084" t="s">
        <v>203</v>
      </c>
      <c r="U1084" t="s">
        <v>203</v>
      </c>
      <c r="V1084" t="s">
        <v>292</v>
      </c>
    </row>
    <row r="1085" spans="1:22" x14ac:dyDescent="0.2">
      <c r="A1085">
        <v>6815100</v>
      </c>
      <c r="B1085" s="5">
        <v>44180</v>
      </c>
      <c r="C1085" t="s">
        <v>298</v>
      </c>
      <c r="D1085" t="s">
        <v>168</v>
      </c>
      <c r="E1085" t="s">
        <v>268</v>
      </c>
      <c r="F1085" t="s">
        <v>11</v>
      </c>
      <c r="G1085" t="s">
        <v>1</v>
      </c>
      <c r="H1085" t="s">
        <v>213</v>
      </c>
      <c r="I1085">
        <v>-36.3431</v>
      </c>
      <c r="J1085">
        <v>146.3595</v>
      </c>
      <c r="L1085">
        <v>19016</v>
      </c>
      <c r="M1085" s="1" t="s">
        <v>405</v>
      </c>
      <c r="N1085"/>
      <c r="O1085"/>
      <c r="P1085" t="s">
        <v>208</v>
      </c>
    </row>
    <row r="1086" spans="1:22" x14ac:dyDescent="0.2">
      <c r="A1086">
        <v>6818298</v>
      </c>
      <c r="B1086" s="5">
        <v>44180</v>
      </c>
      <c r="C1086" t="s">
        <v>298</v>
      </c>
      <c r="D1086" t="s">
        <v>173</v>
      </c>
      <c r="E1086" t="s">
        <v>290</v>
      </c>
      <c r="F1086" t="s">
        <v>12</v>
      </c>
      <c r="G1086" t="s">
        <v>1</v>
      </c>
      <c r="H1086" t="s">
        <v>213</v>
      </c>
      <c r="I1086">
        <v>-36.338828999999997</v>
      </c>
      <c r="J1086">
        <v>141.60113799999999</v>
      </c>
      <c r="L1086">
        <v>2200</v>
      </c>
      <c r="M1086" s="1" t="s">
        <v>405</v>
      </c>
      <c r="N1086"/>
      <c r="O1086"/>
      <c r="P1086" t="s">
        <v>208</v>
      </c>
    </row>
    <row r="1087" spans="1:22" x14ac:dyDescent="0.2">
      <c r="A1087">
        <v>6815133</v>
      </c>
      <c r="B1087" s="5">
        <v>44180</v>
      </c>
      <c r="C1087" t="s">
        <v>298</v>
      </c>
      <c r="D1087" t="s">
        <v>61</v>
      </c>
      <c r="E1087" t="s">
        <v>266</v>
      </c>
      <c r="F1087" t="s">
        <v>8</v>
      </c>
      <c r="G1087" t="s">
        <v>1</v>
      </c>
      <c r="H1087" t="s">
        <v>213</v>
      </c>
      <c r="I1087">
        <v>-35.333271029999999</v>
      </c>
      <c r="J1087">
        <v>143.4754715</v>
      </c>
      <c r="L1087">
        <v>11445</v>
      </c>
      <c r="M1087" s="1" t="s">
        <v>405</v>
      </c>
      <c r="N1087"/>
      <c r="O1087"/>
      <c r="P1087" t="s">
        <v>208</v>
      </c>
    </row>
    <row r="1088" spans="1:22" x14ac:dyDescent="0.2">
      <c r="A1088">
        <v>6815103</v>
      </c>
      <c r="B1088" s="5">
        <v>44180</v>
      </c>
      <c r="C1088" t="s">
        <v>298</v>
      </c>
      <c r="D1088" t="s">
        <v>58</v>
      </c>
      <c r="E1088" t="s">
        <v>267</v>
      </c>
      <c r="F1088" t="s">
        <v>8</v>
      </c>
      <c r="G1088" t="s">
        <v>1</v>
      </c>
      <c r="H1088" t="s">
        <v>213</v>
      </c>
      <c r="I1088">
        <v>-34.331577299999999</v>
      </c>
      <c r="J1088">
        <v>142.07863620000001</v>
      </c>
      <c r="L1088">
        <v>36107</v>
      </c>
      <c r="M1088" s="1" t="s">
        <v>405</v>
      </c>
      <c r="N1088"/>
      <c r="O1088"/>
      <c r="P1088" t="s">
        <v>208</v>
      </c>
    </row>
    <row r="1089" spans="1:22" x14ac:dyDescent="0.2">
      <c r="A1089">
        <v>6815104</v>
      </c>
      <c r="B1089" s="5">
        <v>44180</v>
      </c>
      <c r="C1089" t="s">
        <v>298</v>
      </c>
      <c r="D1089" t="s">
        <v>59</v>
      </c>
      <c r="E1089" t="s">
        <v>270</v>
      </c>
      <c r="F1089" t="s">
        <v>8</v>
      </c>
      <c r="G1089" t="s">
        <v>1</v>
      </c>
      <c r="H1089" t="s">
        <v>213</v>
      </c>
      <c r="I1089">
        <v>-34.164428710000003</v>
      </c>
      <c r="J1089">
        <v>142.15269470000001</v>
      </c>
      <c r="L1089">
        <v>12050</v>
      </c>
      <c r="M1089" s="1" t="s">
        <v>405</v>
      </c>
      <c r="N1089"/>
      <c r="O1089"/>
      <c r="P1089" t="s">
        <v>208</v>
      </c>
    </row>
    <row r="1090" spans="1:22" x14ac:dyDescent="0.2">
      <c r="A1090">
        <v>6815101</v>
      </c>
      <c r="B1090" s="5">
        <v>44180</v>
      </c>
      <c r="C1090" t="s">
        <v>298</v>
      </c>
      <c r="D1090" t="s">
        <v>46</v>
      </c>
      <c r="E1090" t="s">
        <v>245</v>
      </c>
      <c r="F1090" t="s">
        <v>6</v>
      </c>
      <c r="G1090" t="s">
        <v>1</v>
      </c>
      <c r="H1090" t="s">
        <v>213</v>
      </c>
      <c r="I1090">
        <v>-38.159337000000001</v>
      </c>
      <c r="J1090">
        <v>146.26668100000001</v>
      </c>
      <c r="L1090">
        <v>15000</v>
      </c>
      <c r="M1090" s="1" t="s">
        <v>405</v>
      </c>
      <c r="N1090" t="s">
        <v>15</v>
      </c>
      <c r="O1090">
        <v>0.25</v>
      </c>
      <c r="P1090" t="s">
        <v>201</v>
      </c>
      <c r="Q1090" t="s">
        <v>205</v>
      </c>
      <c r="R1090" t="s">
        <v>203</v>
      </c>
      <c r="S1090" t="s">
        <v>203</v>
      </c>
      <c r="T1090" t="s">
        <v>202</v>
      </c>
      <c r="U1090" t="s">
        <v>202</v>
      </c>
      <c r="V1090" t="s">
        <v>292</v>
      </c>
    </row>
    <row r="1091" spans="1:22" x14ac:dyDescent="0.2">
      <c r="A1091">
        <v>6814923</v>
      </c>
      <c r="B1091" s="5">
        <v>44180</v>
      </c>
      <c r="C1091" t="s">
        <v>298</v>
      </c>
      <c r="D1091" t="s">
        <v>116</v>
      </c>
      <c r="E1091" t="s">
        <v>233</v>
      </c>
      <c r="F1091" t="s">
        <v>9</v>
      </c>
      <c r="G1091" t="s">
        <v>0</v>
      </c>
      <c r="H1091" t="s">
        <v>234</v>
      </c>
      <c r="I1091">
        <v>-38.269228220000002</v>
      </c>
      <c r="J1091">
        <v>145.05837529999999</v>
      </c>
      <c r="L1091">
        <v>80000</v>
      </c>
      <c r="M1091" s="1" t="s">
        <v>405</v>
      </c>
      <c r="N1091"/>
      <c r="O1091"/>
      <c r="P1091" t="s">
        <v>208</v>
      </c>
    </row>
    <row r="1092" spans="1:22" x14ac:dyDescent="0.2">
      <c r="A1092">
        <v>6815106</v>
      </c>
      <c r="B1092" s="5">
        <v>44180</v>
      </c>
      <c r="C1092" t="s">
        <v>298</v>
      </c>
      <c r="D1092" t="s">
        <v>39</v>
      </c>
      <c r="E1092" t="s">
        <v>246</v>
      </c>
      <c r="F1092" t="s">
        <v>5</v>
      </c>
      <c r="G1092" t="s">
        <v>0</v>
      </c>
      <c r="H1092" t="s">
        <v>213</v>
      </c>
      <c r="I1092">
        <v>-36.316139</v>
      </c>
      <c r="J1092">
        <v>145.37955600000001</v>
      </c>
      <c r="L1092">
        <v>213223</v>
      </c>
      <c r="M1092" s="1" t="s">
        <v>406</v>
      </c>
      <c r="N1092"/>
      <c r="O1092"/>
      <c r="P1092" t="s">
        <v>208</v>
      </c>
    </row>
    <row r="1093" spans="1:22" x14ac:dyDescent="0.2">
      <c r="A1093">
        <v>6815105</v>
      </c>
      <c r="B1093" s="5">
        <v>44180</v>
      </c>
      <c r="C1093" t="s">
        <v>298</v>
      </c>
      <c r="D1093" t="s">
        <v>48</v>
      </c>
      <c r="E1093" t="s">
        <v>251</v>
      </c>
      <c r="F1093" t="s">
        <v>6</v>
      </c>
      <c r="G1093" t="s">
        <v>1</v>
      </c>
      <c r="H1093" t="s">
        <v>213</v>
      </c>
      <c r="I1093">
        <v>-38.163181000000002</v>
      </c>
      <c r="J1093">
        <v>145.95448099999999</v>
      </c>
      <c r="L1093">
        <v>15000</v>
      </c>
      <c r="M1093" s="1" t="s">
        <v>405</v>
      </c>
      <c r="N1093"/>
      <c r="O1093"/>
      <c r="P1093" t="s">
        <v>208</v>
      </c>
    </row>
    <row r="1094" spans="1:22" x14ac:dyDescent="0.2">
      <c r="A1094">
        <v>6812361</v>
      </c>
      <c r="B1094" s="5">
        <v>44181</v>
      </c>
      <c r="C1094" t="s">
        <v>298</v>
      </c>
      <c r="D1094" t="s">
        <v>36</v>
      </c>
      <c r="E1094" t="s">
        <v>217</v>
      </c>
      <c r="F1094" t="s">
        <v>4</v>
      </c>
      <c r="G1094" t="s">
        <v>0</v>
      </c>
      <c r="H1094" t="s">
        <v>213</v>
      </c>
      <c r="I1094">
        <v>-38.284035000000003</v>
      </c>
      <c r="J1094">
        <v>144.41384400000001</v>
      </c>
      <c r="K1094" t="s">
        <v>218</v>
      </c>
      <c r="L1094">
        <v>236000</v>
      </c>
      <c r="M1094" s="1" t="s">
        <v>405</v>
      </c>
      <c r="N1094"/>
      <c r="O1094"/>
      <c r="P1094" t="s">
        <v>208</v>
      </c>
    </row>
    <row r="1095" spans="1:22" x14ac:dyDescent="0.2">
      <c r="A1095">
        <v>6817802</v>
      </c>
      <c r="B1095" s="5">
        <v>44181</v>
      </c>
      <c r="C1095" t="s">
        <v>298</v>
      </c>
      <c r="D1095" t="s">
        <v>47</v>
      </c>
      <c r="E1095" t="s">
        <v>247</v>
      </c>
      <c r="F1095" t="s">
        <v>6</v>
      </c>
      <c r="G1095" t="s">
        <v>1</v>
      </c>
      <c r="H1095" t="s">
        <v>213</v>
      </c>
      <c r="I1095">
        <v>-38.204121999999998</v>
      </c>
      <c r="J1095">
        <v>146.432795</v>
      </c>
      <c r="L1095">
        <v>40000</v>
      </c>
      <c r="M1095" s="1" t="s">
        <v>405</v>
      </c>
      <c r="N1095"/>
      <c r="O1095"/>
      <c r="P1095" t="s">
        <v>208</v>
      </c>
    </row>
    <row r="1096" spans="1:22" x14ac:dyDescent="0.2">
      <c r="A1096">
        <v>6816118</v>
      </c>
      <c r="B1096" s="5">
        <v>44181</v>
      </c>
      <c r="C1096" t="s">
        <v>298</v>
      </c>
      <c r="D1096" t="s">
        <v>121</v>
      </c>
      <c r="E1096" t="s">
        <v>297</v>
      </c>
      <c r="F1096" t="s">
        <v>9</v>
      </c>
      <c r="G1096" t="s">
        <v>0</v>
      </c>
      <c r="H1096" t="s">
        <v>198</v>
      </c>
      <c r="I1096">
        <v>-38.111778000000001</v>
      </c>
      <c r="J1096">
        <v>145.49216699999999</v>
      </c>
      <c r="L1096">
        <v>47172</v>
      </c>
      <c r="M1096" s="1" t="s">
        <v>405</v>
      </c>
      <c r="N1096"/>
      <c r="O1096"/>
      <c r="P1096" t="s">
        <v>208</v>
      </c>
    </row>
    <row r="1097" spans="1:22" x14ac:dyDescent="0.2">
      <c r="A1097">
        <v>6816119</v>
      </c>
      <c r="B1097" s="5">
        <v>44181</v>
      </c>
      <c r="C1097" t="s">
        <v>298</v>
      </c>
      <c r="D1097" t="s">
        <v>149</v>
      </c>
      <c r="E1097" t="s">
        <v>197</v>
      </c>
      <c r="F1097" t="s">
        <v>9</v>
      </c>
      <c r="G1097" t="s">
        <v>1</v>
      </c>
      <c r="H1097" t="s">
        <v>198</v>
      </c>
      <c r="I1097">
        <v>-38.062693000000003</v>
      </c>
      <c r="J1097">
        <v>145.17747800000001</v>
      </c>
      <c r="K1097" t="s">
        <v>199</v>
      </c>
      <c r="L1097">
        <v>1611220</v>
      </c>
      <c r="M1097" s="1" t="s">
        <v>405</v>
      </c>
      <c r="N1097">
        <v>25</v>
      </c>
      <c r="O1097" t="s">
        <v>15</v>
      </c>
      <c r="P1097" t="s">
        <v>201</v>
      </c>
      <c r="Q1097" t="s">
        <v>207</v>
      </c>
      <c r="S1097" t="s">
        <v>202</v>
      </c>
      <c r="U1097" t="s">
        <v>203</v>
      </c>
      <c r="V1097" t="s">
        <v>292</v>
      </c>
    </row>
    <row r="1098" spans="1:22" x14ac:dyDescent="0.2">
      <c r="A1098">
        <v>6816117</v>
      </c>
      <c r="B1098" s="5">
        <v>44181</v>
      </c>
      <c r="C1098" t="s">
        <v>298</v>
      </c>
      <c r="D1098" t="s">
        <v>83</v>
      </c>
      <c r="E1098" t="s">
        <v>209</v>
      </c>
      <c r="F1098" t="s">
        <v>9</v>
      </c>
      <c r="G1098" t="s">
        <v>0</v>
      </c>
      <c r="H1098" t="s">
        <v>198</v>
      </c>
      <c r="I1098">
        <v>-37.928167999999999</v>
      </c>
      <c r="J1098">
        <v>144.64937499999999</v>
      </c>
      <c r="K1098" t="s">
        <v>210</v>
      </c>
      <c r="L1098">
        <v>2196380</v>
      </c>
      <c r="M1098" s="1" t="s">
        <v>405</v>
      </c>
      <c r="N1098"/>
      <c r="O1098"/>
      <c r="P1098" t="s">
        <v>208</v>
      </c>
    </row>
    <row r="1099" spans="1:22" x14ac:dyDescent="0.2">
      <c r="A1099">
        <v>6816078</v>
      </c>
      <c r="B1099" s="5">
        <v>44181</v>
      </c>
      <c r="C1099" t="s">
        <v>298</v>
      </c>
      <c r="D1099" t="s">
        <v>135</v>
      </c>
      <c r="E1099" t="s">
        <v>249</v>
      </c>
      <c r="F1099" t="s">
        <v>9</v>
      </c>
      <c r="G1099" t="s">
        <v>1</v>
      </c>
      <c r="H1099" t="s">
        <v>198</v>
      </c>
      <c r="I1099">
        <v>-37.595306000000001</v>
      </c>
      <c r="J1099">
        <v>144.73744400000001</v>
      </c>
      <c r="K1099" t="s">
        <v>250</v>
      </c>
      <c r="L1099">
        <v>38847</v>
      </c>
      <c r="M1099" s="1" t="s">
        <v>405</v>
      </c>
      <c r="N1099"/>
      <c r="O1099"/>
      <c r="P1099" t="s">
        <v>208</v>
      </c>
    </row>
    <row r="1100" spans="1:22" x14ac:dyDescent="0.2">
      <c r="A1100">
        <v>6817453</v>
      </c>
      <c r="B1100" s="5">
        <v>44181</v>
      </c>
      <c r="C1100" t="s">
        <v>298</v>
      </c>
      <c r="D1100" t="s">
        <v>50</v>
      </c>
      <c r="E1100" t="s">
        <v>235</v>
      </c>
      <c r="F1100" t="s">
        <v>7</v>
      </c>
      <c r="G1100" t="s">
        <v>0</v>
      </c>
      <c r="H1100" t="s">
        <v>213</v>
      </c>
      <c r="I1100">
        <v>-36.699685000000002</v>
      </c>
      <c r="J1100">
        <v>144.29797500000001</v>
      </c>
      <c r="K1100" t="s">
        <v>236</v>
      </c>
      <c r="L1100">
        <v>101500</v>
      </c>
      <c r="M1100" s="1" t="s">
        <v>405</v>
      </c>
      <c r="N1100"/>
      <c r="O1100"/>
      <c r="P1100" t="s">
        <v>208</v>
      </c>
    </row>
    <row r="1101" spans="1:22" x14ac:dyDescent="0.2">
      <c r="A1101">
        <v>6817805</v>
      </c>
      <c r="B1101" s="5">
        <v>44181</v>
      </c>
      <c r="C1101" t="s">
        <v>298</v>
      </c>
      <c r="D1101" t="s">
        <v>165</v>
      </c>
      <c r="E1101" t="s">
        <v>265</v>
      </c>
      <c r="F1101" t="s">
        <v>11</v>
      </c>
      <c r="G1101" t="s">
        <v>1</v>
      </c>
      <c r="H1101" t="s">
        <v>213</v>
      </c>
      <c r="I1101">
        <v>-36.536499999999997</v>
      </c>
      <c r="J1101">
        <v>145.97389999999999</v>
      </c>
      <c r="L1101">
        <v>9236</v>
      </c>
      <c r="M1101" s="1" t="s">
        <v>405</v>
      </c>
      <c r="N1101"/>
      <c r="O1101"/>
      <c r="P1101" t="s">
        <v>208</v>
      </c>
    </row>
    <row r="1102" spans="1:22" x14ac:dyDescent="0.2">
      <c r="A1102">
        <v>6817804</v>
      </c>
      <c r="B1102" s="5">
        <v>44181</v>
      </c>
      <c r="C1102" t="s">
        <v>298</v>
      </c>
      <c r="D1102" t="s">
        <v>173</v>
      </c>
      <c r="E1102" t="s">
        <v>290</v>
      </c>
      <c r="F1102" t="s">
        <v>12</v>
      </c>
      <c r="G1102" t="s">
        <v>1</v>
      </c>
      <c r="H1102" t="s">
        <v>213</v>
      </c>
      <c r="I1102">
        <v>-36.338828999999997</v>
      </c>
      <c r="J1102">
        <v>141.60113799999999</v>
      </c>
      <c r="L1102">
        <v>2200</v>
      </c>
      <c r="M1102" s="1" t="s">
        <v>405</v>
      </c>
      <c r="N1102"/>
      <c r="O1102"/>
      <c r="P1102" t="s">
        <v>208</v>
      </c>
    </row>
    <row r="1103" spans="1:22" x14ac:dyDescent="0.2">
      <c r="A1103">
        <v>6817803</v>
      </c>
      <c r="B1103" s="5">
        <v>44181</v>
      </c>
      <c r="C1103" t="s">
        <v>298</v>
      </c>
      <c r="D1103" t="s">
        <v>169</v>
      </c>
      <c r="E1103" t="s">
        <v>269</v>
      </c>
      <c r="F1103" t="s">
        <v>11</v>
      </c>
      <c r="G1103" t="s">
        <v>1</v>
      </c>
      <c r="H1103" t="s">
        <v>213</v>
      </c>
      <c r="I1103">
        <v>-36.097999999999999</v>
      </c>
      <c r="J1103">
        <v>146.82499999999999</v>
      </c>
      <c r="L1103">
        <v>38801</v>
      </c>
      <c r="M1103" s="1" t="s">
        <v>405</v>
      </c>
      <c r="N1103"/>
      <c r="O1103"/>
      <c r="P1103" t="s">
        <v>208</v>
      </c>
    </row>
    <row r="1104" spans="1:22" x14ac:dyDescent="0.2">
      <c r="A1104">
        <v>6812363</v>
      </c>
      <c r="B1104" s="5">
        <v>44182</v>
      </c>
      <c r="C1104" t="s">
        <v>298</v>
      </c>
      <c r="D1104" t="s">
        <v>25</v>
      </c>
      <c r="E1104" t="s">
        <v>240</v>
      </c>
      <c r="F1104" t="s">
        <v>3</v>
      </c>
      <c r="G1104" t="s">
        <v>0</v>
      </c>
      <c r="H1104" t="s">
        <v>213</v>
      </c>
      <c r="I1104">
        <v>-38.326332999999998</v>
      </c>
      <c r="J1104">
        <v>143.610389</v>
      </c>
      <c r="K1104" t="s">
        <v>241</v>
      </c>
      <c r="L1104">
        <v>12500</v>
      </c>
      <c r="M1104" s="1" t="s">
        <v>405</v>
      </c>
      <c r="N1104"/>
      <c r="O1104"/>
      <c r="P1104" t="s">
        <v>208</v>
      </c>
    </row>
    <row r="1105" spans="1:22" x14ac:dyDescent="0.2">
      <c r="A1105">
        <v>6812364</v>
      </c>
      <c r="B1105" s="5">
        <v>44182</v>
      </c>
      <c r="C1105" t="s">
        <v>298</v>
      </c>
      <c r="D1105" t="s">
        <v>35</v>
      </c>
      <c r="E1105" t="s">
        <v>262</v>
      </c>
      <c r="F1105" t="s">
        <v>4</v>
      </c>
      <c r="G1105" t="s">
        <v>1</v>
      </c>
      <c r="H1105" t="s">
        <v>213</v>
      </c>
      <c r="I1105">
        <v>-38.315333000000003</v>
      </c>
      <c r="J1105">
        <v>143.78841700000001</v>
      </c>
      <c r="L1105">
        <v>900</v>
      </c>
      <c r="M1105" s="1" t="s">
        <v>405</v>
      </c>
      <c r="N1105"/>
      <c r="O1105"/>
      <c r="P1105" t="s">
        <v>208</v>
      </c>
    </row>
    <row r="1106" spans="1:22" x14ac:dyDescent="0.2">
      <c r="A1106">
        <v>6812362</v>
      </c>
      <c r="B1106" s="5">
        <v>44182</v>
      </c>
      <c r="C1106" t="s">
        <v>298</v>
      </c>
      <c r="D1106" t="s">
        <v>30</v>
      </c>
      <c r="E1106" t="s">
        <v>263</v>
      </c>
      <c r="F1106" t="s">
        <v>3</v>
      </c>
      <c r="G1106" t="s">
        <v>1</v>
      </c>
      <c r="H1106" t="s">
        <v>213</v>
      </c>
      <c r="I1106">
        <v>-38.233161000000003</v>
      </c>
      <c r="J1106">
        <v>143.98738299999999</v>
      </c>
      <c r="L1106">
        <v>2000</v>
      </c>
      <c r="M1106" s="1" t="s">
        <v>406</v>
      </c>
      <c r="N1106"/>
      <c r="O1106"/>
      <c r="P1106" t="s">
        <v>208</v>
      </c>
    </row>
    <row r="1107" spans="1:22" x14ac:dyDescent="0.2">
      <c r="A1107">
        <v>6817818</v>
      </c>
      <c r="B1107" s="5">
        <v>44182</v>
      </c>
      <c r="C1107" t="s">
        <v>298</v>
      </c>
      <c r="D1107" t="s">
        <v>28</v>
      </c>
      <c r="E1107" t="s">
        <v>260</v>
      </c>
      <c r="F1107" t="s">
        <v>3</v>
      </c>
      <c r="G1107" t="s">
        <v>1</v>
      </c>
      <c r="H1107" t="s">
        <v>213</v>
      </c>
      <c r="I1107">
        <v>-38.081693999999999</v>
      </c>
      <c r="J1107">
        <v>144.36808300000001</v>
      </c>
      <c r="L1107">
        <v>8635</v>
      </c>
      <c r="M1107" s="1" t="s">
        <v>405</v>
      </c>
      <c r="N1107"/>
      <c r="O1107"/>
      <c r="P1107" t="s">
        <v>208</v>
      </c>
    </row>
    <row r="1108" spans="1:22" x14ac:dyDescent="0.2">
      <c r="A1108">
        <v>6817819</v>
      </c>
      <c r="B1108" s="5">
        <v>44182</v>
      </c>
      <c r="C1108" t="s">
        <v>298</v>
      </c>
      <c r="D1108" t="s">
        <v>26</v>
      </c>
      <c r="E1108" t="s">
        <v>261</v>
      </c>
      <c r="F1108" t="s">
        <v>3</v>
      </c>
      <c r="G1108" t="s">
        <v>1</v>
      </c>
      <c r="H1108" t="s">
        <v>213</v>
      </c>
      <c r="I1108">
        <v>-38.067113999999997</v>
      </c>
      <c r="J1108">
        <v>144.35884300000001</v>
      </c>
      <c r="L1108">
        <v>21392</v>
      </c>
      <c r="M1108" s="1" t="s">
        <v>405</v>
      </c>
      <c r="N1108"/>
      <c r="O1108"/>
      <c r="P1108" t="s">
        <v>208</v>
      </c>
    </row>
    <row r="1109" spans="1:22" x14ac:dyDescent="0.2">
      <c r="A1109">
        <v>6818472</v>
      </c>
      <c r="B1109" s="5">
        <v>44182</v>
      </c>
      <c r="C1109" t="s">
        <v>298</v>
      </c>
      <c r="D1109" t="s">
        <v>149</v>
      </c>
      <c r="E1109" t="s">
        <v>197</v>
      </c>
      <c r="F1109" t="s">
        <v>9</v>
      </c>
      <c r="G1109" t="s">
        <v>1</v>
      </c>
      <c r="H1109" t="s">
        <v>198</v>
      </c>
      <c r="I1109">
        <v>-38.062693000000003</v>
      </c>
      <c r="J1109">
        <v>145.17747800000001</v>
      </c>
      <c r="K1109" t="s">
        <v>199</v>
      </c>
      <c r="L1109">
        <v>1611220</v>
      </c>
      <c r="M1109" s="1" t="s">
        <v>405</v>
      </c>
      <c r="N1109"/>
      <c r="O1109"/>
      <c r="P1109" t="s">
        <v>208</v>
      </c>
    </row>
    <row r="1110" spans="1:22" x14ac:dyDescent="0.2">
      <c r="A1110">
        <v>6812365</v>
      </c>
      <c r="B1110" s="5">
        <v>44182</v>
      </c>
      <c r="C1110" t="s">
        <v>298</v>
      </c>
      <c r="D1110" t="s">
        <v>20</v>
      </c>
      <c r="E1110" t="s">
        <v>258</v>
      </c>
      <c r="F1110" t="s">
        <v>3</v>
      </c>
      <c r="G1110" t="s">
        <v>1</v>
      </c>
      <c r="H1110" t="s">
        <v>213</v>
      </c>
      <c r="I1110">
        <v>-38.030318999999999</v>
      </c>
      <c r="J1110">
        <v>144.13740899999999</v>
      </c>
      <c r="L1110">
        <v>5300</v>
      </c>
      <c r="M1110" s="1" t="s">
        <v>405</v>
      </c>
      <c r="N1110"/>
      <c r="O1110"/>
      <c r="P1110" t="s">
        <v>208</v>
      </c>
    </row>
    <row r="1111" spans="1:22" x14ac:dyDescent="0.2">
      <c r="A1111">
        <v>6818781</v>
      </c>
      <c r="B1111" s="5">
        <v>44182</v>
      </c>
      <c r="C1111" t="s">
        <v>298</v>
      </c>
      <c r="D1111" t="s">
        <v>83</v>
      </c>
      <c r="E1111" t="s">
        <v>209</v>
      </c>
      <c r="F1111" t="s">
        <v>9</v>
      </c>
      <c r="G1111" t="s">
        <v>0</v>
      </c>
      <c r="H1111" t="s">
        <v>198</v>
      </c>
      <c r="I1111">
        <v>-37.928167999999999</v>
      </c>
      <c r="J1111">
        <v>144.64937499999999</v>
      </c>
      <c r="K1111" t="s">
        <v>210</v>
      </c>
      <c r="L1111">
        <v>2196380</v>
      </c>
      <c r="M1111" s="1" t="s">
        <v>405</v>
      </c>
      <c r="N1111"/>
      <c r="O1111"/>
      <c r="P1111" t="s">
        <v>208</v>
      </c>
    </row>
    <row r="1112" spans="1:22" x14ac:dyDescent="0.2">
      <c r="A1112">
        <v>6818297</v>
      </c>
      <c r="B1112" s="5">
        <v>44182</v>
      </c>
      <c r="C1112" t="s">
        <v>298</v>
      </c>
      <c r="D1112" t="s">
        <v>62</v>
      </c>
      <c r="E1112" t="s">
        <v>284</v>
      </c>
      <c r="F1112" t="s">
        <v>9</v>
      </c>
      <c r="G1112" t="s">
        <v>0</v>
      </c>
      <c r="H1112" t="s">
        <v>234</v>
      </c>
      <c r="I1112">
        <v>-37.870767000000001</v>
      </c>
      <c r="J1112">
        <v>144.7917793</v>
      </c>
      <c r="L1112">
        <v>57558</v>
      </c>
      <c r="M1112" s="1" t="s">
        <v>405</v>
      </c>
      <c r="N1112"/>
      <c r="O1112"/>
      <c r="P1112" t="s">
        <v>208</v>
      </c>
    </row>
    <row r="1113" spans="1:22" x14ac:dyDescent="0.2">
      <c r="A1113">
        <v>6819110</v>
      </c>
      <c r="B1113" s="5">
        <v>44182</v>
      </c>
      <c r="C1113" t="s">
        <v>298</v>
      </c>
      <c r="D1113" t="s">
        <v>171</v>
      </c>
      <c r="E1113" t="s">
        <v>276</v>
      </c>
      <c r="F1113" t="s">
        <v>12</v>
      </c>
      <c r="G1113" t="s">
        <v>1</v>
      </c>
      <c r="H1113" t="s">
        <v>213</v>
      </c>
      <c r="I1113">
        <v>-37.753156660000002</v>
      </c>
      <c r="J1113">
        <v>141.99911499999999</v>
      </c>
      <c r="L1113">
        <v>10000</v>
      </c>
      <c r="M1113" s="1" t="s">
        <v>405</v>
      </c>
      <c r="N1113"/>
      <c r="O1113"/>
      <c r="P1113" t="s">
        <v>208</v>
      </c>
    </row>
    <row r="1114" spans="1:22" x14ac:dyDescent="0.2">
      <c r="A1114">
        <v>6820819</v>
      </c>
      <c r="B1114" s="5">
        <v>44182</v>
      </c>
      <c r="C1114" t="s">
        <v>298</v>
      </c>
      <c r="D1114" t="s">
        <v>37</v>
      </c>
      <c r="E1114" t="s">
        <v>287</v>
      </c>
      <c r="F1114" t="s">
        <v>4</v>
      </c>
      <c r="G1114" t="s">
        <v>1</v>
      </c>
      <c r="H1114" t="s">
        <v>213</v>
      </c>
      <c r="I1114">
        <v>-37.267046999999998</v>
      </c>
      <c r="J1114">
        <v>144.13054399999999</v>
      </c>
      <c r="L1114">
        <v>3772</v>
      </c>
      <c r="M1114" s="1" t="s">
        <v>405</v>
      </c>
      <c r="N1114"/>
      <c r="O1114"/>
      <c r="P1114" t="s">
        <v>208</v>
      </c>
    </row>
    <row r="1115" spans="1:22" x14ac:dyDescent="0.2">
      <c r="A1115">
        <v>6821128</v>
      </c>
      <c r="B1115" s="5">
        <v>44182</v>
      </c>
      <c r="C1115" t="s">
        <v>298</v>
      </c>
      <c r="D1115" t="s">
        <v>46</v>
      </c>
      <c r="E1115" t="s">
        <v>245</v>
      </c>
      <c r="F1115" t="s">
        <v>6</v>
      </c>
      <c r="G1115" t="s">
        <v>1</v>
      </c>
      <c r="H1115" t="s">
        <v>213</v>
      </c>
      <c r="I1115">
        <v>-38.159337000000001</v>
      </c>
      <c r="J1115">
        <v>146.26668100000001</v>
      </c>
      <c r="L1115">
        <v>15000</v>
      </c>
      <c r="M1115" s="1" t="s">
        <v>405</v>
      </c>
      <c r="N1115"/>
      <c r="O1115"/>
      <c r="P1115" t="s">
        <v>208</v>
      </c>
    </row>
    <row r="1116" spans="1:22" x14ac:dyDescent="0.2">
      <c r="A1116">
        <v>6818809</v>
      </c>
      <c r="B1116" s="5">
        <v>44182</v>
      </c>
      <c r="C1116" t="s">
        <v>298</v>
      </c>
      <c r="D1116" t="s">
        <v>158</v>
      </c>
      <c r="E1116" t="s">
        <v>224</v>
      </c>
      <c r="F1116" t="s">
        <v>9</v>
      </c>
      <c r="G1116" t="s">
        <v>1</v>
      </c>
      <c r="H1116" t="s">
        <v>198</v>
      </c>
      <c r="I1116">
        <v>-37.801246999999996</v>
      </c>
      <c r="J1116">
        <v>144.90956800000001</v>
      </c>
      <c r="M1116" s="1" t="s">
        <v>405</v>
      </c>
      <c r="N1116"/>
      <c r="O1116"/>
      <c r="P1116" t="s">
        <v>208</v>
      </c>
    </row>
    <row r="1117" spans="1:22" x14ac:dyDescent="0.2">
      <c r="A1117">
        <v>6819154</v>
      </c>
      <c r="B1117" s="5">
        <v>44183</v>
      </c>
      <c r="C1117" t="s">
        <v>298</v>
      </c>
      <c r="D1117" t="s">
        <v>66</v>
      </c>
      <c r="E1117" t="s">
        <v>238</v>
      </c>
      <c r="F1117" t="s">
        <v>9</v>
      </c>
      <c r="G1117" t="s">
        <v>0</v>
      </c>
      <c r="H1117" t="s">
        <v>234</v>
      </c>
      <c r="I1117">
        <v>-38.408359410000003</v>
      </c>
      <c r="J1117">
        <v>144.88198349999999</v>
      </c>
      <c r="K1117" t="s">
        <v>239</v>
      </c>
      <c r="L1117">
        <v>50000</v>
      </c>
      <c r="M1117" s="1" t="s">
        <v>405</v>
      </c>
      <c r="N1117"/>
      <c r="O1117"/>
      <c r="P1117" t="s">
        <v>208</v>
      </c>
    </row>
    <row r="1118" spans="1:22" x14ac:dyDescent="0.2">
      <c r="A1118">
        <v>6819195</v>
      </c>
      <c r="B1118" s="5">
        <v>44183</v>
      </c>
      <c r="C1118" t="s">
        <v>298</v>
      </c>
      <c r="D1118" t="s">
        <v>28</v>
      </c>
      <c r="E1118" t="s">
        <v>260</v>
      </c>
      <c r="F1118" t="s">
        <v>3</v>
      </c>
      <c r="G1118" t="s">
        <v>1</v>
      </c>
      <c r="H1118" t="s">
        <v>213</v>
      </c>
      <c r="I1118">
        <v>-38.081693999999999</v>
      </c>
      <c r="J1118">
        <v>144.36808300000001</v>
      </c>
      <c r="L1118">
        <v>8635</v>
      </c>
      <c r="M1118" s="1" t="s">
        <v>405</v>
      </c>
      <c r="N1118"/>
      <c r="O1118"/>
      <c r="P1118" t="s">
        <v>208</v>
      </c>
    </row>
    <row r="1119" spans="1:22" x14ac:dyDescent="0.2">
      <c r="A1119">
        <v>6819196</v>
      </c>
      <c r="B1119" s="5">
        <v>44183</v>
      </c>
      <c r="C1119" t="s">
        <v>298</v>
      </c>
      <c r="D1119" t="s">
        <v>26</v>
      </c>
      <c r="E1119" t="s">
        <v>261</v>
      </c>
      <c r="F1119" t="s">
        <v>3</v>
      </c>
      <c r="G1119" t="s">
        <v>1</v>
      </c>
      <c r="H1119" t="s">
        <v>213</v>
      </c>
      <c r="I1119">
        <v>-38.067113999999997</v>
      </c>
      <c r="J1119">
        <v>144.35884300000001</v>
      </c>
      <c r="L1119">
        <v>21392</v>
      </c>
      <c r="M1119" s="1" t="s">
        <v>405</v>
      </c>
      <c r="N1119"/>
      <c r="O1119"/>
      <c r="P1119" t="s">
        <v>208</v>
      </c>
    </row>
    <row r="1120" spans="1:22" x14ac:dyDescent="0.2">
      <c r="A1120">
        <v>6819813</v>
      </c>
      <c r="B1120" s="5">
        <v>44183</v>
      </c>
      <c r="C1120" t="s">
        <v>298</v>
      </c>
      <c r="D1120" t="s">
        <v>149</v>
      </c>
      <c r="E1120" t="s">
        <v>197</v>
      </c>
      <c r="F1120" t="s">
        <v>9</v>
      </c>
      <c r="G1120" t="s">
        <v>1</v>
      </c>
      <c r="H1120" t="s">
        <v>198</v>
      </c>
      <c r="I1120">
        <v>-38.062693000000003</v>
      </c>
      <c r="J1120">
        <v>145.17747800000001</v>
      </c>
      <c r="K1120" t="s">
        <v>199</v>
      </c>
      <c r="L1120">
        <v>1611220</v>
      </c>
      <c r="M1120" s="1" t="s">
        <v>405</v>
      </c>
      <c r="N1120" t="s">
        <v>15</v>
      </c>
      <c r="O1120">
        <v>2</v>
      </c>
      <c r="P1120" t="s">
        <v>201</v>
      </c>
      <c r="Q1120" t="s">
        <v>205</v>
      </c>
      <c r="R1120" t="s">
        <v>203</v>
      </c>
      <c r="S1120" t="s">
        <v>203</v>
      </c>
      <c r="T1120" t="s">
        <v>202</v>
      </c>
      <c r="U1120" t="s">
        <v>202</v>
      </c>
      <c r="V1120" t="s">
        <v>292</v>
      </c>
    </row>
    <row r="1121" spans="1:22" x14ac:dyDescent="0.2">
      <c r="A1121">
        <v>6820985</v>
      </c>
      <c r="B1121" s="5">
        <v>44183</v>
      </c>
      <c r="C1121" t="s">
        <v>298</v>
      </c>
      <c r="D1121" t="s">
        <v>83</v>
      </c>
      <c r="E1121" t="s">
        <v>209</v>
      </c>
      <c r="F1121" t="s">
        <v>9</v>
      </c>
      <c r="G1121" t="s">
        <v>0</v>
      </c>
      <c r="H1121" t="s">
        <v>198</v>
      </c>
      <c r="I1121">
        <v>-37.928167999999999</v>
      </c>
      <c r="J1121">
        <v>144.64937499999999</v>
      </c>
      <c r="K1121" t="s">
        <v>210</v>
      </c>
      <c r="L1121">
        <v>2196380</v>
      </c>
      <c r="M1121" s="1" t="s">
        <v>405</v>
      </c>
      <c r="N1121">
        <v>3.4</v>
      </c>
      <c r="O1121" t="s">
        <v>15</v>
      </c>
      <c r="P1121" t="s">
        <v>201</v>
      </c>
      <c r="Q1121" t="s">
        <v>207</v>
      </c>
      <c r="R1121" t="s">
        <v>202</v>
      </c>
      <c r="S1121" t="s">
        <v>202</v>
      </c>
      <c r="T1121" t="s">
        <v>202</v>
      </c>
      <c r="U1121" t="s">
        <v>202</v>
      </c>
      <c r="V1121" t="s">
        <v>292</v>
      </c>
    </row>
    <row r="1122" spans="1:22" x14ac:dyDescent="0.2">
      <c r="A1122">
        <v>6821211</v>
      </c>
      <c r="B1122" s="5">
        <v>44183</v>
      </c>
      <c r="C1122" t="s">
        <v>298</v>
      </c>
      <c r="D1122" t="s">
        <v>51</v>
      </c>
      <c r="E1122" t="s">
        <v>272</v>
      </c>
      <c r="F1122" t="s">
        <v>7</v>
      </c>
      <c r="G1122" t="s">
        <v>0</v>
      </c>
      <c r="H1122" t="s">
        <v>213</v>
      </c>
      <c r="I1122">
        <v>-37.073999999999998</v>
      </c>
      <c r="J1122">
        <v>144.197</v>
      </c>
      <c r="L1122">
        <v>14250</v>
      </c>
      <c r="M1122" s="1" t="s">
        <v>405</v>
      </c>
      <c r="N1122"/>
      <c r="O1122"/>
      <c r="P1122" t="s">
        <v>208</v>
      </c>
    </row>
    <row r="1123" spans="1:22" x14ac:dyDescent="0.2">
      <c r="A1123">
        <v>6824300</v>
      </c>
      <c r="B1123" s="5">
        <v>44183</v>
      </c>
      <c r="C1123" t="s">
        <v>298</v>
      </c>
      <c r="D1123" t="s">
        <v>46</v>
      </c>
      <c r="E1123" t="s">
        <v>245</v>
      </c>
      <c r="F1123" t="s">
        <v>6</v>
      </c>
      <c r="G1123" t="s">
        <v>1</v>
      </c>
      <c r="H1123" t="s">
        <v>213</v>
      </c>
      <c r="I1123">
        <v>-38.159337000000001</v>
      </c>
      <c r="J1123">
        <v>146.26668100000001</v>
      </c>
      <c r="L1123">
        <v>15000</v>
      </c>
      <c r="M1123" s="1" t="s">
        <v>405</v>
      </c>
      <c r="N1123"/>
      <c r="O1123"/>
      <c r="P1123" t="s">
        <v>208</v>
      </c>
    </row>
    <row r="1124" spans="1:22" x14ac:dyDescent="0.2">
      <c r="A1124">
        <v>6825636</v>
      </c>
      <c r="B1124" s="5">
        <v>44184</v>
      </c>
      <c r="C1124" t="s">
        <v>298</v>
      </c>
      <c r="D1124" t="s">
        <v>51</v>
      </c>
      <c r="E1124" t="s">
        <v>272</v>
      </c>
      <c r="F1124" t="s">
        <v>7</v>
      </c>
      <c r="G1124" t="s">
        <v>0</v>
      </c>
      <c r="H1124" t="s">
        <v>213</v>
      </c>
      <c r="I1124">
        <v>-37.073999999999998</v>
      </c>
      <c r="J1124">
        <v>144.197</v>
      </c>
      <c r="L1124">
        <v>14250</v>
      </c>
      <c r="M1124" s="1" t="s">
        <v>405</v>
      </c>
      <c r="N1124"/>
      <c r="O1124"/>
      <c r="P1124" t="s">
        <v>208</v>
      </c>
    </row>
    <row r="1125" spans="1:22" x14ac:dyDescent="0.2">
      <c r="A1125">
        <v>6824301</v>
      </c>
      <c r="B1125" s="5">
        <v>44184</v>
      </c>
      <c r="C1125" t="s">
        <v>298</v>
      </c>
      <c r="D1125" t="s">
        <v>46</v>
      </c>
      <c r="E1125" t="s">
        <v>245</v>
      </c>
      <c r="F1125" t="s">
        <v>6</v>
      </c>
      <c r="G1125" t="s">
        <v>1</v>
      </c>
      <c r="H1125" t="s">
        <v>213</v>
      </c>
      <c r="I1125">
        <v>-38.159337000000001</v>
      </c>
      <c r="J1125">
        <v>146.26668100000001</v>
      </c>
      <c r="L1125">
        <v>15000</v>
      </c>
      <c r="M1125" s="1" t="s">
        <v>405</v>
      </c>
      <c r="N1125"/>
      <c r="O1125"/>
      <c r="P1125" t="s">
        <v>208</v>
      </c>
    </row>
    <row r="1126" spans="1:22" x14ac:dyDescent="0.2">
      <c r="A1126">
        <v>6825637</v>
      </c>
      <c r="B1126" s="5">
        <v>44185</v>
      </c>
      <c r="C1126" t="s">
        <v>298</v>
      </c>
      <c r="D1126" t="s">
        <v>51</v>
      </c>
      <c r="E1126" t="s">
        <v>272</v>
      </c>
      <c r="F1126" t="s">
        <v>7</v>
      </c>
      <c r="G1126" t="s">
        <v>0</v>
      </c>
      <c r="H1126" t="s">
        <v>213</v>
      </c>
      <c r="I1126">
        <v>-37.073999999999998</v>
      </c>
      <c r="J1126">
        <v>144.197</v>
      </c>
      <c r="L1126">
        <v>14250</v>
      </c>
      <c r="M1126" s="1" t="s">
        <v>405</v>
      </c>
      <c r="N1126"/>
      <c r="O1126"/>
      <c r="P1126" t="s">
        <v>208</v>
      </c>
    </row>
    <row r="1127" spans="1:22" x14ac:dyDescent="0.2">
      <c r="A1127">
        <v>6824302</v>
      </c>
      <c r="B1127" s="5">
        <v>44185</v>
      </c>
      <c r="C1127" t="s">
        <v>298</v>
      </c>
      <c r="D1127" t="s">
        <v>46</v>
      </c>
      <c r="E1127" t="s">
        <v>245</v>
      </c>
      <c r="F1127" t="s">
        <v>6</v>
      </c>
      <c r="G1127" t="s">
        <v>1</v>
      </c>
      <c r="H1127" t="s">
        <v>213</v>
      </c>
      <c r="I1127">
        <v>-38.159337000000001</v>
      </c>
      <c r="J1127">
        <v>146.26668100000001</v>
      </c>
      <c r="L1127">
        <v>15000</v>
      </c>
      <c r="M1127" s="1" t="s">
        <v>405</v>
      </c>
      <c r="N1127"/>
      <c r="O1127"/>
      <c r="P1127" t="s">
        <v>208</v>
      </c>
    </row>
    <row r="1128" spans="1:22" x14ac:dyDescent="0.2">
      <c r="A1128">
        <v>6823586</v>
      </c>
      <c r="B1128" s="5">
        <v>44186</v>
      </c>
      <c r="C1128" t="s">
        <v>298</v>
      </c>
      <c r="D1128" t="s">
        <v>49</v>
      </c>
      <c r="E1128" t="s">
        <v>215</v>
      </c>
      <c r="F1128" t="s">
        <v>6</v>
      </c>
      <c r="G1128" t="s">
        <v>1</v>
      </c>
      <c r="H1128" t="s">
        <v>213</v>
      </c>
      <c r="I1128">
        <v>-38.597617</v>
      </c>
      <c r="J1128">
        <v>145.558685</v>
      </c>
      <c r="K1128" t="s">
        <v>216</v>
      </c>
      <c r="L1128">
        <v>15995</v>
      </c>
      <c r="M1128" s="1" t="s">
        <v>405</v>
      </c>
      <c r="N1128"/>
      <c r="O1128"/>
      <c r="P1128" t="s">
        <v>208</v>
      </c>
    </row>
    <row r="1129" spans="1:22" x14ac:dyDescent="0.2">
      <c r="A1129">
        <v>6821455</v>
      </c>
      <c r="B1129" s="5">
        <v>44186</v>
      </c>
      <c r="C1129" t="s">
        <v>298</v>
      </c>
      <c r="D1129" t="s">
        <v>66</v>
      </c>
      <c r="E1129" t="s">
        <v>238</v>
      </c>
      <c r="F1129" t="s">
        <v>9</v>
      </c>
      <c r="G1129" t="s">
        <v>0</v>
      </c>
      <c r="H1129" t="s">
        <v>234</v>
      </c>
      <c r="I1129">
        <v>-38.408359410000003</v>
      </c>
      <c r="J1129">
        <v>144.88198349999999</v>
      </c>
      <c r="K1129" t="s">
        <v>239</v>
      </c>
      <c r="L1129">
        <v>50000</v>
      </c>
      <c r="M1129" s="1" t="s">
        <v>405</v>
      </c>
      <c r="N1129"/>
      <c r="O1129"/>
      <c r="P1129" t="s">
        <v>208</v>
      </c>
    </row>
    <row r="1130" spans="1:22" x14ac:dyDescent="0.2">
      <c r="A1130">
        <v>6823667</v>
      </c>
      <c r="B1130" s="5">
        <v>44186</v>
      </c>
      <c r="C1130" t="s">
        <v>298</v>
      </c>
      <c r="D1130" t="s">
        <v>25</v>
      </c>
      <c r="E1130" t="s">
        <v>240</v>
      </c>
      <c r="F1130" t="s">
        <v>3</v>
      </c>
      <c r="G1130" t="s">
        <v>0</v>
      </c>
      <c r="H1130" t="s">
        <v>213</v>
      </c>
      <c r="I1130">
        <v>-38.326332999999998</v>
      </c>
      <c r="J1130">
        <v>143.610389</v>
      </c>
      <c r="K1130" t="s">
        <v>241</v>
      </c>
      <c r="L1130">
        <v>12500</v>
      </c>
      <c r="M1130" s="1" t="s">
        <v>406</v>
      </c>
      <c r="N1130"/>
      <c r="O1130"/>
      <c r="P1130" t="s">
        <v>208</v>
      </c>
    </row>
    <row r="1131" spans="1:22" x14ac:dyDescent="0.2">
      <c r="A1131">
        <v>6823668</v>
      </c>
      <c r="B1131" s="5">
        <v>44186</v>
      </c>
      <c r="C1131" t="s">
        <v>298</v>
      </c>
      <c r="D1131" t="s">
        <v>36</v>
      </c>
      <c r="E1131" t="s">
        <v>217</v>
      </c>
      <c r="F1131" t="s">
        <v>4</v>
      </c>
      <c r="G1131" t="s">
        <v>0</v>
      </c>
      <c r="H1131" t="s">
        <v>213</v>
      </c>
      <c r="I1131">
        <v>-38.284035000000003</v>
      </c>
      <c r="J1131">
        <v>144.41384400000001</v>
      </c>
      <c r="K1131" t="s">
        <v>218</v>
      </c>
      <c r="L1131">
        <v>236000</v>
      </c>
      <c r="M1131" s="1" t="s">
        <v>405</v>
      </c>
      <c r="N1131"/>
      <c r="O1131"/>
      <c r="P1131" t="s">
        <v>208</v>
      </c>
    </row>
    <row r="1132" spans="1:22" x14ac:dyDescent="0.2">
      <c r="A1132">
        <v>6823666</v>
      </c>
      <c r="B1132" s="5">
        <v>44186</v>
      </c>
      <c r="C1132" t="s">
        <v>298</v>
      </c>
      <c r="D1132" t="s">
        <v>30</v>
      </c>
      <c r="E1132" t="s">
        <v>263</v>
      </c>
      <c r="F1132" t="s">
        <v>3</v>
      </c>
      <c r="G1132" t="s">
        <v>1</v>
      </c>
      <c r="H1132" t="s">
        <v>213</v>
      </c>
      <c r="I1132">
        <v>-38.233161000000003</v>
      </c>
      <c r="J1132">
        <v>143.98738299999999</v>
      </c>
      <c r="L1132">
        <v>2000</v>
      </c>
      <c r="M1132" s="1" t="s">
        <v>405</v>
      </c>
      <c r="N1132"/>
      <c r="O1132"/>
      <c r="P1132" t="s">
        <v>208</v>
      </c>
    </row>
    <row r="1133" spans="1:22" x14ac:dyDescent="0.2">
      <c r="A1133">
        <v>6821456</v>
      </c>
      <c r="B1133" s="5">
        <v>44186</v>
      </c>
      <c r="C1133" t="s">
        <v>298</v>
      </c>
      <c r="D1133" t="s">
        <v>28</v>
      </c>
      <c r="E1133" t="s">
        <v>260</v>
      </c>
      <c r="F1133" t="s">
        <v>3</v>
      </c>
      <c r="G1133" t="s">
        <v>1</v>
      </c>
      <c r="H1133" t="s">
        <v>213</v>
      </c>
      <c r="I1133">
        <v>-38.081693999999999</v>
      </c>
      <c r="J1133">
        <v>144.36808300000001</v>
      </c>
      <c r="L1133">
        <v>8635</v>
      </c>
      <c r="M1133" s="1" t="s">
        <v>405</v>
      </c>
      <c r="N1133" t="s">
        <v>15</v>
      </c>
      <c r="O1133" t="s">
        <v>15</v>
      </c>
      <c r="P1133" t="s">
        <v>201</v>
      </c>
      <c r="Q1133" t="s">
        <v>15</v>
      </c>
      <c r="R1133" t="s">
        <v>202</v>
      </c>
      <c r="S1133" t="s">
        <v>202</v>
      </c>
      <c r="T1133" t="s">
        <v>203</v>
      </c>
      <c r="U1133" t="s">
        <v>203</v>
      </c>
      <c r="V1133" t="s">
        <v>292</v>
      </c>
    </row>
    <row r="1134" spans="1:22" x14ac:dyDescent="0.2">
      <c r="A1134">
        <v>6821457</v>
      </c>
      <c r="B1134" s="5">
        <v>44186</v>
      </c>
      <c r="C1134" t="s">
        <v>298</v>
      </c>
      <c r="D1134" t="s">
        <v>26</v>
      </c>
      <c r="E1134" t="s">
        <v>261</v>
      </c>
      <c r="F1134" t="s">
        <v>3</v>
      </c>
      <c r="G1134" t="s">
        <v>1</v>
      </c>
      <c r="H1134" t="s">
        <v>213</v>
      </c>
      <c r="I1134">
        <v>-38.067113999999997</v>
      </c>
      <c r="J1134">
        <v>144.35884300000001</v>
      </c>
      <c r="L1134">
        <v>21392</v>
      </c>
      <c r="M1134" s="1" t="s">
        <v>405</v>
      </c>
      <c r="N1134"/>
      <c r="O1134"/>
      <c r="P1134" t="s">
        <v>208</v>
      </c>
    </row>
    <row r="1135" spans="1:22" x14ac:dyDescent="0.2">
      <c r="A1135">
        <v>6822066</v>
      </c>
      <c r="B1135" s="5">
        <v>44186</v>
      </c>
      <c r="C1135" t="s">
        <v>298</v>
      </c>
      <c r="D1135" t="s">
        <v>149</v>
      </c>
      <c r="E1135" t="s">
        <v>197</v>
      </c>
      <c r="F1135" t="s">
        <v>9</v>
      </c>
      <c r="G1135" t="s">
        <v>1</v>
      </c>
      <c r="H1135" t="s">
        <v>198</v>
      </c>
      <c r="I1135">
        <v>-38.062693000000003</v>
      </c>
      <c r="J1135">
        <v>145.17747800000001</v>
      </c>
      <c r="K1135" t="s">
        <v>199</v>
      </c>
      <c r="L1135">
        <v>1611220</v>
      </c>
      <c r="M1135" s="1" t="s">
        <v>405</v>
      </c>
      <c r="N1135"/>
      <c r="O1135"/>
      <c r="P1135" t="s">
        <v>208</v>
      </c>
    </row>
    <row r="1136" spans="1:22" x14ac:dyDescent="0.2">
      <c r="A1136">
        <v>6822067</v>
      </c>
      <c r="B1136" s="5">
        <v>44186</v>
      </c>
      <c r="C1136" t="s">
        <v>298</v>
      </c>
      <c r="D1136" t="s">
        <v>83</v>
      </c>
      <c r="E1136" t="s">
        <v>209</v>
      </c>
      <c r="F1136" t="s">
        <v>9</v>
      </c>
      <c r="G1136" t="s">
        <v>0</v>
      </c>
      <c r="H1136" t="s">
        <v>198</v>
      </c>
      <c r="I1136">
        <v>-37.928167999999999</v>
      </c>
      <c r="J1136">
        <v>144.64937499999999</v>
      </c>
      <c r="K1136" t="s">
        <v>210</v>
      </c>
      <c r="L1136">
        <v>2196380</v>
      </c>
      <c r="M1136" s="1" t="s">
        <v>405</v>
      </c>
      <c r="N1136"/>
      <c r="O1136"/>
      <c r="P1136" t="s">
        <v>208</v>
      </c>
    </row>
    <row r="1137" spans="1:16" x14ac:dyDescent="0.2">
      <c r="A1137">
        <v>6823525</v>
      </c>
      <c r="B1137" s="5">
        <v>44186</v>
      </c>
      <c r="C1137" t="s">
        <v>298</v>
      </c>
      <c r="D1137" t="s">
        <v>62</v>
      </c>
      <c r="E1137" t="s">
        <v>284</v>
      </c>
      <c r="F1137" t="s">
        <v>9</v>
      </c>
      <c r="G1137" t="s">
        <v>0</v>
      </c>
      <c r="H1137" t="s">
        <v>234</v>
      </c>
      <c r="I1137">
        <v>-37.870767000000001</v>
      </c>
      <c r="J1137">
        <v>144.7917793</v>
      </c>
      <c r="L1137">
        <v>57558</v>
      </c>
      <c r="M1137" s="1" t="s">
        <v>405</v>
      </c>
      <c r="N1137"/>
      <c r="O1137"/>
      <c r="P1137" t="s">
        <v>208</v>
      </c>
    </row>
    <row r="1138" spans="1:16" x14ac:dyDescent="0.2">
      <c r="A1138">
        <v>6824215</v>
      </c>
      <c r="B1138" s="5">
        <v>44186</v>
      </c>
      <c r="C1138" t="s">
        <v>298</v>
      </c>
      <c r="D1138" t="s">
        <v>67</v>
      </c>
      <c r="E1138" t="s">
        <v>291</v>
      </c>
      <c r="F1138" t="s">
        <v>9</v>
      </c>
      <c r="G1138" t="s">
        <v>1</v>
      </c>
      <c r="H1138" t="s">
        <v>234</v>
      </c>
      <c r="I1138">
        <v>-37.765000000000001</v>
      </c>
      <c r="J1138">
        <v>145.296944</v>
      </c>
      <c r="L1138">
        <v>52000</v>
      </c>
      <c r="M1138" s="1" t="s">
        <v>405</v>
      </c>
      <c r="N1138"/>
      <c r="O1138"/>
      <c r="P1138" t="s">
        <v>208</v>
      </c>
    </row>
    <row r="1139" spans="1:16" x14ac:dyDescent="0.2">
      <c r="A1139">
        <v>6824216</v>
      </c>
      <c r="B1139" s="5">
        <v>44186</v>
      </c>
      <c r="C1139" t="s">
        <v>298</v>
      </c>
      <c r="D1139" t="s">
        <v>145</v>
      </c>
      <c r="E1139" t="s">
        <v>304</v>
      </c>
      <c r="F1139" t="s">
        <v>9</v>
      </c>
      <c r="G1139" t="s">
        <v>1</v>
      </c>
      <c r="H1139" t="s">
        <v>234</v>
      </c>
      <c r="I1139">
        <v>-37.758336999999997</v>
      </c>
      <c r="J1139">
        <v>145.55344099999999</v>
      </c>
      <c r="L1139">
        <v>10700</v>
      </c>
      <c r="M1139" s="1" t="s">
        <v>405</v>
      </c>
      <c r="N1139"/>
      <c r="O1139"/>
      <c r="P1139" t="s">
        <v>208</v>
      </c>
    </row>
    <row r="1140" spans="1:16" x14ac:dyDescent="0.2">
      <c r="A1140">
        <v>6824209</v>
      </c>
      <c r="B1140" s="5">
        <v>44186</v>
      </c>
      <c r="C1140" t="s">
        <v>298</v>
      </c>
      <c r="D1140" t="s">
        <v>171</v>
      </c>
      <c r="E1140" t="s">
        <v>276</v>
      </c>
      <c r="F1140" t="s">
        <v>12</v>
      </c>
      <c r="G1140" t="s">
        <v>1</v>
      </c>
      <c r="H1140" t="s">
        <v>213</v>
      </c>
      <c r="I1140">
        <v>-37.753156660000002</v>
      </c>
      <c r="J1140">
        <v>141.99911499999999</v>
      </c>
      <c r="L1140">
        <v>10000</v>
      </c>
      <c r="M1140" s="1" t="s">
        <v>405</v>
      </c>
      <c r="N1140"/>
      <c r="O1140"/>
      <c r="P1140" t="s">
        <v>208</v>
      </c>
    </row>
    <row r="1141" spans="1:16" x14ac:dyDescent="0.2">
      <c r="A1141">
        <v>6824218</v>
      </c>
      <c r="B1141" s="5">
        <v>44186</v>
      </c>
      <c r="C1141" t="s">
        <v>298</v>
      </c>
      <c r="D1141" t="s">
        <v>103</v>
      </c>
      <c r="E1141" t="s">
        <v>299</v>
      </c>
      <c r="F1141" t="s">
        <v>9</v>
      </c>
      <c r="G1141" t="s">
        <v>1</v>
      </c>
      <c r="H1141" t="s">
        <v>234</v>
      </c>
      <c r="I1141">
        <v>-37.746346000000003</v>
      </c>
      <c r="J1141">
        <v>145.35435100000001</v>
      </c>
      <c r="L1141">
        <v>57000</v>
      </c>
      <c r="M1141" s="1" t="s">
        <v>405</v>
      </c>
      <c r="N1141"/>
      <c r="O1141"/>
      <c r="P1141" t="s">
        <v>208</v>
      </c>
    </row>
    <row r="1142" spans="1:16" x14ac:dyDescent="0.2">
      <c r="A1142">
        <v>6824217</v>
      </c>
      <c r="B1142" s="5">
        <v>44186</v>
      </c>
      <c r="C1142" t="s">
        <v>298</v>
      </c>
      <c r="D1142" t="s">
        <v>93</v>
      </c>
      <c r="E1142" t="s">
        <v>305</v>
      </c>
      <c r="F1142" t="s">
        <v>9</v>
      </c>
      <c r="G1142" t="s">
        <v>1</v>
      </c>
      <c r="H1142" t="s">
        <v>234</v>
      </c>
      <c r="I1142">
        <v>-37.669221</v>
      </c>
      <c r="J1142">
        <v>145.50273000000001</v>
      </c>
      <c r="L1142">
        <v>10000</v>
      </c>
      <c r="M1142" s="1" t="s">
        <v>405</v>
      </c>
      <c r="N1142"/>
      <c r="O1142"/>
      <c r="P1142" t="s">
        <v>208</v>
      </c>
    </row>
    <row r="1143" spans="1:16" x14ac:dyDescent="0.2">
      <c r="A1143">
        <v>6825059</v>
      </c>
      <c r="B1143" s="5">
        <v>44186</v>
      </c>
      <c r="C1143" t="s">
        <v>298</v>
      </c>
      <c r="D1143" t="s">
        <v>75</v>
      </c>
      <c r="E1143" t="s">
        <v>293</v>
      </c>
      <c r="F1143" t="s">
        <v>9</v>
      </c>
      <c r="G1143" t="s">
        <v>1</v>
      </c>
      <c r="H1143" t="s">
        <v>234</v>
      </c>
      <c r="I1143">
        <v>-37.605832999999997</v>
      </c>
      <c r="J1143">
        <v>144.94749999999999</v>
      </c>
      <c r="L1143">
        <v>16400</v>
      </c>
      <c r="M1143" s="1" t="s">
        <v>405</v>
      </c>
      <c r="N1143"/>
      <c r="O1143"/>
      <c r="P1143" t="s">
        <v>208</v>
      </c>
    </row>
    <row r="1144" spans="1:16" x14ac:dyDescent="0.2">
      <c r="A1144">
        <v>6824249</v>
      </c>
      <c r="B1144" s="5">
        <v>44186</v>
      </c>
      <c r="C1144" t="s">
        <v>298</v>
      </c>
      <c r="D1144" t="s">
        <v>34</v>
      </c>
      <c r="E1144" t="s">
        <v>227</v>
      </c>
      <c r="F1144" t="s">
        <v>4</v>
      </c>
      <c r="G1144" t="s">
        <v>1</v>
      </c>
      <c r="H1144" t="s">
        <v>213</v>
      </c>
      <c r="I1144">
        <v>-37.595446889999998</v>
      </c>
      <c r="J1144">
        <v>143.8513873</v>
      </c>
      <c r="K1144" t="s">
        <v>228</v>
      </c>
      <c r="L1144">
        <v>85000</v>
      </c>
      <c r="M1144" s="1" t="s">
        <v>405</v>
      </c>
      <c r="N1144"/>
      <c r="O1144"/>
      <c r="P1144" t="s">
        <v>208</v>
      </c>
    </row>
    <row r="1145" spans="1:16" x14ac:dyDescent="0.2">
      <c r="A1145">
        <v>6825058</v>
      </c>
      <c r="B1145" s="5">
        <v>44186</v>
      </c>
      <c r="C1145" t="s">
        <v>298</v>
      </c>
      <c r="D1145" t="s">
        <v>152</v>
      </c>
      <c r="E1145" t="s">
        <v>307</v>
      </c>
      <c r="F1145" t="s">
        <v>9</v>
      </c>
      <c r="G1145" t="s">
        <v>1</v>
      </c>
      <c r="H1145" t="s">
        <v>234</v>
      </c>
      <c r="I1145">
        <v>-37.524920000000002</v>
      </c>
      <c r="J1145">
        <v>145.12088600000001</v>
      </c>
      <c r="L1145">
        <v>11800</v>
      </c>
      <c r="M1145" s="1" t="s">
        <v>405</v>
      </c>
      <c r="N1145"/>
      <c r="O1145"/>
      <c r="P1145" t="s">
        <v>208</v>
      </c>
    </row>
    <row r="1146" spans="1:16" x14ac:dyDescent="0.2">
      <c r="A1146">
        <v>6824250</v>
      </c>
      <c r="B1146" s="5">
        <v>44186</v>
      </c>
      <c r="C1146" t="s">
        <v>298</v>
      </c>
      <c r="D1146" t="s">
        <v>33</v>
      </c>
      <c r="E1146" t="s">
        <v>286</v>
      </c>
      <c r="F1146" t="s">
        <v>4</v>
      </c>
      <c r="G1146" t="s">
        <v>1</v>
      </c>
      <c r="H1146" t="s">
        <v>213</v>
      </c>
      <c r="I1146">
        <v>-37.515031</v>
      </c>
      <c r="J1146">
        <v>143.82672500000001</v>
      </c>
      <c r="L1146">
        <v>21073</v>
      </c>
      <c r="M1146" s="1" t="s">
        <v>405</v>
      </c>
      <c r="N1146"/>
      <c r="O1146"/>
      <c r="P1146" t="s">
        <v>208</v>
      </c>
    </row>
    <row r="1147" spans="1:16" x14ac:dyDescent="0.2">
      <c r="A1147">
        <v>6825057</v>
      </c>
      <c r="B1147" s="5">
        <v>44186</v>
      </c>
      <c r="C1147" t="s">
        <v>298</v>
      </c>
      <c r="D1147" t="s">
        <v>56</v>
      </c>
      <c r="E1147" t="s">
        <v>308</v>
      </c>
      <c r="F1147" t="s">
        <v>7</v>
      </c>
      <c r="G1147" t="s">
        <v>1</v>
      </c>
      <c r="H1147" t="s">
        <v>213</v>
      </c>
      <c r="I1147">
        <v>-37.438186999999999</v>
      </c>
      <c r="J1147">
        <v>144.99966499999999</v>
      </c>
      <c r="L1147">
        <v>10700</v>
      </c>
      <c r="M1147" s="1" t="s">
        <v>405</v>
      </c>
      <c r="N1147"/>
      <c r="O1147"/>
      <c r="P1147" t="s">
        <v>208</v>
      </c>
    </row>
    <row r="1148" spans="1:16" x14ac:dyDescent="0.2">
      <c r="A1148">
        <v>6824248</v>
      </c>
      <c r="B1148" s="5">
        <v>44186</v>
      </c>
      <c r="C1148" t="s">
        <v>298</v>
      </c>
      <c r="D1148" t="s">
        <v>37</v>
      </c>
      <c r="E1148" t="s">
        <v>287</v>
      </c>
      <c r="F1148" t="s">
        <v>4</v>
      </c>
      <c r="G1148" t="s">
        <v>1</v>
      </c>
      <c r="H1148" t="s">
        <v>213</v>
      </c>
      <c r="I1148">
        <v>-37.267046999999998</v>
      </c>
      <c r="J1148">
        <v>144.13054399999999</v>
      </c>
      <c r="L1148">
        <v>3772</v>
      </c>
      <c r="M1148" s="1" t="s">
        <v>405</v>
      </c>
      <c r="N1148"/>
      <c r="O1148"/>
      <c r="P1148" t="s">
        <v>208</v>
      </c>
    </row>
    <row r="1149" spans="1:16" x14ac:dyDescent="0.2">
      <c r="A1149">
        <v>6824214</v>
      </c>
      <c r="B1149" s="5">
        <v>44186</v>
      </c>
      <c r="C1149" t="s">
        <v>298</v>
      </c>
      <c r="D1149" t="s">
        <v>170</v>
      </c>
      <c r="E1149" t="s">
        <v>288</v>
      </c>
      <c r="F1149" t="s">
        <v>12</v>
      </c>
      <c r="G1149" t="s">
        <v>1</v>
      </c>
      <c r="H1149" t="s">
        <v>213</v>
      </c>
      <c r="I1149">
        <v>-37.107852999999999</v>
      </c>
      <c r="J1149">
        <v>142.54585499999999</v>
      </c>
      <c r="L1149">
        <v>435</v>
      </c>
      <c r="M1149" s="1" t="s">
        <v>405</v>
      </c>
      <c r="N1149"/>
      <c r="O1149"/>
      <c r="P1149" t="s">
        <v>208</v>
      </c>
    </row>
    <row r="1150" spans="1:16" x14ac:dyDescent="0.2">
      <c r="A1150">
        <v>6825638</v>
      </c>
      <c r="B1150" s="5">
        <v>44186</v>
      </c>
      <c r="C1150" t="s">
        <v>298</v>
      </c>
      <c r="D1150" t="s">
        <v>51</v>
      </c>
      <c r="E1150" t="s">
        <v>272</v>
      </c>
      <c r="F1150" t="s">
        <v>7</v>
      </c>
      <c r="G1150" t="s">
        <v>0</v>
      </c>
      <c r="H1150" t="s">
        <v>213</v>
      </c>
      <c r="I1150">
        <v>-37.073999999999998</v>
      </c>
      <c r="J1150">
        <v>144.197</v>
      </c>
      <c r="L1150">
        <v>14250</v>
      </c>
      <c r="M1150" s="1" t="s">
        <v>405</v>
      </c>
      <c r="N1150"/>
      <c r="O1150"/>
      <c r="P1150" t="s">
        <v>208</v>
      </c>
    </row>
    <row r="1151" spans="1:16" x14ac:dyDescent="0.2">
      <c r="A1151">
        <v>6824212</v>
      </c>
      <c r="B1151" s="5">
        <v>44186</v>
      </c>
      <c r="C1151" t="s">
        <v>298</v>
      </c>
      <c r="D1151" t="s">
        <v>175</v>
      </c>
      <c r="E1151" t="s">
        <v>289</v>
      </c>
      <c r="F1151" t="s">
        <v>12</v>
      </c>
      <c r="G1151" t="s">
        <v>1</v>
      </c>
      <c r="H1151" t="s">
        <v>213</v>
      </c>
      <c r="I1151">
        <v>-37.066772</v>
      </c>
      <c r="J1151">
        <v>142.75081900000001</v>
      </c>
      <c r="L1151">
        <v>6032</v>
      </c>
      <c r="M1151" s="1" t="s">
        <v>405</v>
      </c>
      <c r="N1151"/>
      <c r="O1151"/>
      <c r="P1151" t="s">
        <v>208</v>
      </c>
    </row>
    <row r="1152" spans="1:16" x14ac:dyDescent="0.2">
      <c r="A1152">
        <v>6824211</v>
      </c>
      <c r="B1152" s="5">
        <v>44186</v>
      </c>
      <c r="C1152" t="s">
        <v>298</v>
      </c>
      <c r="D1152" t="s">
        <v>172</v>
      </c>
      <c r="E1152" t="s">
        <v>281</v>
      </c>
      <c r="F1152" t="s">
        <v>12</v>
      </c>
      <c r="G1152" t="s">
        <v>1</v>
      </c>
      <c r="H1152" t="s">
        <v>213</v>
      </c>
      <c r="I1152">
        <v>-36.749400000000001</v>
      </c>
      <c r="J1152">
        <v>142.1651</v>
      </c>
      <c r="L1152">
        <v>16514</v>
      </c>
      <c r="M1152" s="1" t="s">
        <v>405</v>
      </c>
      <c r="N1152"/>
      <c r="O1152"/>
      <c r="P1152" t="s">
        <v>208</v>
      </c>
    </row>
    <row r="1153" spans="1:16" x14ac:dyDescent="0.2">
      <c r="A1153">
        <v>6825403</v>
      </c>
      <c r="B1153" s="5">
        <v>44186</v>
      </c>
      <c r="C1153" t="s">
        <v>298</v>
      </c>
      <c r="D1153" t="s">
        <v>165</v>
      </c>
      <c r="E1153" t="s">
        <v>265</v>
      </c>
      <c r="F1153" t="s">
        <v>11</v>
      </c>
      <c r="G1153" t="s">
        <v>1</v>
      </c>
      <c r="H1153" t="s">
        <v>213</v>
      </c>
      <c r="I1153">
        <v>-36.536499999999997</v>
      </c>
      <c r="J1153">
        <v>145.97389999999999</v>
      </c>
      <c r="L1153">
        <v>9236</v>
      </c>
      <c r="M1153" s="1" t="s">
        <v>405</v>
      </c>
      <c r="N1153"/>
      <c r="O1153"/>
      <c r="P1153" t="s">
        <v>208</v>
      </c>
    </row>
    <row r="1154" spans="1:16" x14ac:dyDescent="0.2">
      <c r="A1154">
        <v>6824213</v>
      </c>
      <c r="B1154" s="5">
        <v>44186</v>
      </c>
      <c r="C1154" t="s">
        <v>298</v>
      </c>
      <c r="D1154" t="s">
        <v>173</v>
      </c>
      <c r="E1154" t="s">
        <v>290</v>
      </c>
      <c r="F1154" t="s">
        <v>12</v>
      </c>
      <c r="G1154" t="s">
        <v>1</v>
      </c>
      <c r="H1154" t="s">
        <v>213</v>
      </c>
      <c r="I1154">
        <v>-36.338828999999997</v>
      </c>
      <c r="J1154">
        <v>141.60113799999999</v>
      </c>
      <c r="L1154">
        <v>2200</v>
      </c>
      <c r="M1154" s="1" t="s">
        <v>405</v>
      </c>
      <c r="N1154"/>
      <c r="O1154"/>
      <c r="P1154" t="s">
        <v>208</v>
      </c>
    </row>
    <row r="1155" spans="1:16" x14ac:dyDescent="0.2">
      <c r="A1155">
        <v>6824794</v>
      </c>
      <c r="B1155" s="5">
        <v>44186</v>
      </c>
      <c r="C1155" t="s">
        <v>298</v>
      </c>
      <c r="D1155" t="s">
        <v>169</v>
      </c>
      <c r="E1155" t="s">
        <v>269</v>
      </c>
      <c r="F1155" t="s">
        <v>11</v>
      </c>
      <c r="G1155" t="s">
        <v>1</v>
      </c>
      <c r="H1155" t="s">
        <v>213</v>
      </c>
      <c r="I1155">
        <v>-36.097999999999999</v>
      </c>
      <c r="J1155">
        <v>146.82499999999999</v>
      </c>
      <c r="L1155">
        <v>38801</v>
      </c>
      <c r="M1155" s="1" t="s">
        <v>405</v>
      </c>
      <c r="N1155"/>
      <c r="O1155"/>
      <c r="P1155" t="s">
        <v>208</v>
      </c>
    </row>
    <row r="1156" spans="1:16" x14ac:dyDescent="0.2">
      <c r="A1156">
        <v>6824568</v>
      </c>
      <c r="B1156" s="5">
        <v>44186</v>
      </c>
      <c r="C1156" t="s">
        <v>298</v>
      </c>
      <c r="D1156" t="s">
        <v>61</v>
      </c>
      <c r="E1156" t="s">
        <v>266</v>
      </c>
      <c r="F1156" t="s">
        <v>8</v>
      </c>
      <c r="G1156" t="s">
        <v>1</v>
      </c>
      <c r="H1156" t="s">
        <v>213</v>
      </c>
      <c r="I1156">
        <v>-35.333271029999999</v>
      </c>
      <c r="J1156">
        <v>143.4754715</v>
      </c>
      <c r="L1156">
        <v>11445</v>
      </c>
      <c r="M1156" s="1" t="s">
        <v>405</v>
      </c>
      <c r="N1156"/>
      <c r="O1156"/>
      <c r="P1156" t="s">
        <v>208</v>
      </c>
    </row>
    <row r="1157" spans="1:16" x14ac:dyDescent="0.2">
      <c r="A1157">
        <v>6824567</v>
      </c>
      <c r="B1157" s="5">
        <v>44186</v>
      </c>
      <c r="C1157" t="s">
        <v>298</v>
      </c>
      <c r="D1157" t="s">
        <v>58</v>
      </c>
      <c r="E1157" t="s">
        <v>267</v>
      </c>
      <c r="F1157" t="s">
        <v>8</v>
      </c>
      <c r="G1157" t="s">
        <v>1</v>
      </c>
      <c r="H1157" t="s">
        <v>213</v>
      </c>
      <c r="I1157">
        <v>-34.331577299999999</v>
      </c>
      <c r="J1157">
        <v>142.07863620000001</v>
      </c>
      <c r="L1157">
        <v>36107</v>
      </c>
      <c r="M1157" s="1" t="s">
        <v>405</v>
      </c>
      <c r="N1157"/>
      <c r="O1157"/>
      <c r="P1157" t="s">
        <v>208</v>
      </c>
    </row>
    <row r="1158" spans="1:16" x14ac:dyDescent="0.2">
      <c r="A1158">
        <v>6824566</v>
      </c>
      <c r="B1158" s="5">
        <v>44186</v>
      </c>
      <c r="C1158" t="s">
        <v>298</v>
      </c>
      <c r="D1158" t="s">
        <v>59</v>
      </c>
      <c r="E1158" t="s">
        <v>270</v>
      </c>
      <c r="F1158" t="s">
        <v>8</v>
      </c>
      <c r="G1158" t="s">
        <v>1</v>
      </c>
      <c r="H1158" t="s">
        <v>213</v>
      </c>
      <c r="I1158">
        <v>-34.164428710000003</v>
      </c>
      <c r="J1158">
        <v>142.15269470000001</v>
      </c>
      <c r="L1158">
        <v>12050</v>
      </c>
      <c r="M1158" s="1" t="s">
        <v>405</v>
      </c>
      <c r="N1158"/>
      <c r="O1158"/>
      <c r="P1158" t="s">
        <v>208</v>
      </c>
    </row>
    <row r="1159" spans="1:16" x14ac:dyDescent="0.2">
      <c r="A1159">
        <v>6824210</v>
      </c>
      <c r="B1159" s="5">
        <v>44186</v>
      </c>
      <c r="C1159" t="s">
        <v>298</v>
      </c>
      <c r="D1159" t="s">
        <v>31</v>
      </c>
      <c r="E1159" t="s">
        <v>212</v>
      </c>
      <c r="F1159" t="s">
        <v>4</v>
      </c>
      <c r="G1159" t="s">
        <v>1</v>
      </c>
      <c r="H1159" t="s">
        <v>213</v>
      </c>
      <c r="I1159">
        <v>-37.306685000000002</v>
      </c>
      <c r="J1159">
        <v>142.942598</v>
      </c>
      <c r="L1159">
        <v>7000</v>
      </c>
      <c r="M1159" s="1" t="s">
        <v>405</v>
      </c>
      <c r="N1159"/>
      <c r="O1159"/>
      <c r="P1159" t="s">
        <v>208</v>
      </c>
    </row>
    <row r="1160" spans="1:16" x14ac:dyDescent="0.2">
      <c r="A1160">
        <v>6823966</v>
      </c>
      <c r="B1160" s="5">
        <v>44186</v>
      </c>
      <c r="C1160" t="s">
        <v>298</v>
      </c>
      <c r="D1160" t="s">
        <v>77</v>
      </c>
      <c r="E1160" t="s">
        <v>229</v>
      </c>
      <c r="F1160" t="s">
        <v>9</v>
      </c>
      <c r="G1160" t="s">
        <v>1</v>
      </c>
      <c r="H1160" t="s">
        <v>198</v>
      </c>
      <c r="I1160">
        <v>-38.030500000000004</v>
      </c>
      <c r="J1160">
        <v>145.19800000000001</v>
      </c>
      <c r="M1160" s="1" t="s">
        <v>406</v>
      </c>
      <c r="N1160"/>
      <c r="O1160"/>
      <c r="P1160" t="s">
        <v>208</v>
      </c>
    </row>
    <row r="1161" spans="1:16" x14ac:dyDescent="0.2">
      <c r="A1161">
        <v>6823967</v>
      </c>
      <c r="B1161" s="5">
        <v>44186</v>
      </c>
      <c r="C1161" t="s">
        <v>298</v>
      </c>
      <c r="D1161" t="s">
        <v>88</v>
      </c>
      <c r="E1161" t="s">
        <v>219</v>
      </c>
      <c r="F1161" t="s">
        <v>9</v>
      </c>
      <c r="G1161" t="s">
        <v>1</v>
      </c>
      <c r="H1161" t="s">
        <v>198</v>
      </c>
      <c r="I1161">
        <v>-38.091970449999998</v>
      </c>
      <c r="J1161">
        <v>145.16465020000001</v>
      </c>
      <c r="L1161">
        <v>86745</v>
      </c>
      <c r="M1161" s="1" t="s">
        <v>405</v>
      </c>
      <c r="N1161"/>
      <c r="O1161"/>
      <c r="P1161" t="s">
        <v>208</v>
      </c>
    </row>
    <row r="1162" spans="1:16" x14ac:dyDescent="0.2">
      <c r="A1162">
        <v>6823970</v>
      </c>
      <c r="B1162" s="5">
        <v>44186</v>
      </c>
      <c r="C1162" t="s">
        <v>298</v>
      </c>
      <c r="D1162" t="s">
        <v>95</v>
      </c>
      <c r="E1162" t="s">
        <v>222</v>
      </c>
      <c r="F1162" t="s">
        <v>9</v>
      </c>
      <c r="G1162" t="s">
        <v>1</v>
      </c>
      <c r="H1162" t="s">
        <v>198</v>
      </c>
      <c r="I1162">
        <v>-37.834077219999998</v>
      </c>
      <c r="J1162">
        <v>144.90577870000001</v>
      </c>
      <c r="M1162" s="1" t="s">
        <v>405</v>
      </c>
      <c r="N1162"/>
      <c r="O1162"/>
      <c r="P1162" t="s">
        <v>208</v>
      </c>
    </row>
    <row r="1163" spans="1:16" x14ac:dyDescent="0.2">
      <c r="A1163">
        <v>6824303</v>
      </c>
      <c r="B1163" s="5">
        <v>44186</v>
      </c>
      <c r="C1163" t="s">
        <v>298</v>
      </c>
      <c r="D1163" t="s">
        <v>46</v>
      </c>
      <c r="E1163" t="s">
        <v>245</v>
      </c>
      <c r="F1163" t="s">
        <v>6</v>
      </c>
      <c r="G1163" t="s">
        <v>1</v>
      </c>
      <c r="H1163" t="s">
        <v>213</v>
      </c>
      <c r="I1163">
        <v>-38.159337000000001</v>
      </c>
      <c r="J1163">
        <v>146.26668100000001</v>
      </c>
      <c r="L1163">
        <v>15000</v>
      </c>
      <c r="M1163" s="1" t="s">
        <v>405</v>
      </c>
      <c r="N1163"/>
      <c r="O1163"/>
      <c r="P1163" t="s">
        <v>208</v>
      </c>
    </row>
    <row r="1164" spans="1:16" x14ac:dyDescent="0.2">
      <c r="A1164">
        <v>6823968</v>
      </c>
      <c r="B1164" s="5">
        <v>44186</v>
      </c>
      <c r="C1164" t="s">
        <v>298</v>
      </c>
      <c r="D1164" t="s">
        <v>158</v>
      </c>
      <c r="E1164" t="s">
        <v>224</v>
      </c>
      <c r="F1164" t="s">
        <v>9</v>
      </c>
      <c r="G1164" t="s">
        <v>1</v>
      </c>
      <c r="H1164" t="s">
        <v>198</v>
      </c>
      <c r="I1164">
        <v>-37.801246999999996</v>
      </c>
      <c r="J1164">
        <v>144.90956800000001</v>
      </c>
      <c r="M1164" s="1" t="s">
        <v>405</v>
      </c>
      <c r="N1164"/>
      <c r="O1164"/>
      <c r="P1164" t="s">
        <v>208</v>
      </c>
    </row>
    <row r="1165" spans="1:16" x14ac:dyDescent="0.2">
      <c r="A1165">
        <v>6823969</v>
      </c>
      <c r="B1165" s="5">
        <v>44186</v>
      </c>
      <c r="C1165" t="s">
        <v>298</v>
      </c>
      <c r="D1165" t="s">
        <v>150</v>
      </c>
      <c r="E1165" t="s">
        <v>223</v>
      </c>
      <c r="F1165" t="s">
        <v>9</v>
      </c>
      <c r="G1165" t="s">
        <v>1</v>
      </c>
      <c r="H1165" t="s">
        <v>198</v>
      </c>
      <c r="I1165">
        <v>-37.82327076</v>
      </c>
      <c r="J1165">
        <v>144.851754</v>
      </c>
      <c r="L1165">
        <v>1639141</v>
      </c>
      <c r="M1165" s="1" t="s">
        <v>405</v>
      </c>
      <c r="N1165"/>
      <c r="O1165"/>
      <c r="P1165" t="s">
        <v>208</v>
      </c>
    </row>
    <row r="1166" spans="1:16" x14ac:dyDescent="0.2">
      <c r="A1166">
        <v>6823673</v>
      </c>
      <c r="B1166" s="5">
        <v>44187</v>
      </c>
      <c r="C1166" t="s">
        <v>298</v>
      </c>
      <c r="D1166" t="s">
        <v>19</v>
      </c>
      <c r="E1166" t="s">
        <v>230</v>
      </c>
      <c r="F1166" t="s">
        <v>3</v>
      </c>
      <c r="G1166" t="s">
        <v>1</v>
      </c>
      <c r="H1166" t="s">
        <v>231</v>
      </c>
      <c r="I1166">
        <v>-38.759163000000001</v>
      </c>
      <c r="J1166">
        <v>143.65020899999999</v>
      </c>
      <c r="K1166" t="s">
        <v>232</v>
      </c>
      <c r="L1166">
        <v>3000</v>
      </c>
      <c r="M1166" s="1" t="s">
        <v>405</v>
      </c>
      <c r="N1166"/>
      <c r="O1166"/>
      <c r="P1166" t="s">
        <v>208</v>
      </c>
    </row>
    <row r="1167" spans="1:16" x14ac:dyDescent="0.2">
      <c r="A1167">
        <v>6823672</v>
      </c>
      <c r="B1167" s="5">
        <v>44187</v>
      </c>
      <c r="C1167" t="s">
        <v>298</v>
      </c>
      <c r="D1167" t="s">
        <v>27</v>
      </c>
      <c r="E1167" t="s">
        <v>252</v>
      </c>
      <c r="F1167" t="s">
        <v>3</v>
      </c>
      <c r="G1167" t="s">
        <v>1</v>
      </c>
      <c r="H1167" t="s">
        <v>213</v>
      </c>
      <c r="I1167">
        <v>-38.518028000000001</v>
      </c>
      <c r="J1167">
        <v>143.97747200000001</v>
      </c>
      <c r="L1167" t="s">
        <v>253</v>
      </c>
      <c r="M1167" s="1" t="s">
        <v>405</v>
      </c>
      <c r="N1167"/>
      <c r="O1167"/>
      <c r="P1167" t="s">
        <v>208</v>
      </c>
    </row>
    <row r="1168" spans="1:16" x14ac:dyDescent="0.2">
      <c r="A1168">
        <v>6825535</v>
      </c>
      <c r="B1168" s="5">
        <v>44187</v>
      </c>
      <c r="C1168" t="s">
        <v>298</v>
      </c>
      <c r="D1168" t="s">
        <v>41</v>
      </c>
      <c r="E1168" t="s">
        <v>273</v>
      </c>
      <c r="F1168" t="s">
        <v>6</v>
      </c>
      <c r="G1168" t="s">
        <v>1</v>
      </c>
      <c r="H1168" t="s">
        <v>213</v>
      </c>
      <c r="I1168">
        <v>-38.4876</v>
      </c>
      <c r="J1168">
        <v>145.2226</v>
      </c>
      <c r="L1168">
        <v>12530</v>
      </c>
      <c r="M1168" s="1" t="s">
        <v>405</v>
      </c>
      <c r="N1168"/>
      <c r="O1168"/>
      <c r="P1168" t="s">
        <v>208</v>
      </c>
    </row>
    <row r="1169" spans="1:16" x14ac:dyDescent="0.2">
      <c r="A1169">
        <v>6823671</v>
      </c>
      <c r="B1169" s="5">
        <v>44187</v>
      </c>
      <c r="C1169" t="s">
        <v>298</v>
      </c>
      <c r="D1169" t="s">
        <v>17</v>
      </c>
      <c r="E1169" t="s">
        <v>254</v>
      </c>
      <c r="F1169" t="s">
        <v>3</v>
      </c>
      <c r="G1169" t="s">
        <v>1</v>
      </c>
      <c r="H1169" t="s">
        <v>213</v>
      </c>
      <c r="I1169">
        <v>-38.423917000000003</v>
      </c>
      <c r="J1169">
        <v>144.12016700000001</v>
      </c>
      <c r="L1169" t="s">
        <v>255</v>
      </c>
      <c r="M1169" s="1" t="s">
        <v>405</v>
      </c>
      <c r="N1169"/>
      <c r="O1169"/>
      <c r="P1169" t="s">
        <v>208</v>
      </c>
    </row>
    <row r="1170" spans="1:16" x14ac:dyDescent="0.2">
      <c r="A1170">
        <v>6824239</v>
      </c>
      <c r="B1170" s="5">
        <v>44187</v>
      </c>
      <c r="C1170" t="s">
        <v>298</v>
      </c>
      <c r="D1170" t="s">
        <v>66</v>
      </c>
      <c r="E1170" t="s">
        <v>238</v>
      </c>
      <c r="F1170" t="s">
        <v>9</v>
      </c>
      <c r="G1170" t="s">
        <v>0</v>
      </c>
      <c r="H1170" t="s">
        <v>234</v>
      </c>
      <c r="I1170">
        <v>-38.408359410000003</v>
      </c>
      <c r="J1170">
        <v>144.88198349999999</v>
      </c>
      <c r="K1170" t="s">
        <v>239</v>
      </c>
      <c r="L1170">
        <v>50000</v>
      </c>
      <c r="M1170" s="1" t="s">
        <v>405</v>
      </c>
      <c r="N1170"/>
      <c r="O1170"/>
      <c r="P1170" t="s">
        <v>208</v>
      </c>
    </row>
    <row r="1171" spans="1:16" x14ac:dyDescent="0.2">
      <c r="A1171">
        <v>6823670</v>
      </c>
      <c r="B1171" s="5">
        <v>44187</v>
      </c>
      <c r="C1171" t="s">
        <v>298</v>
      </c>
      <c r="D1171" t="s">
        <v>18</v>
      </c>
      <c r="E1171" t="s">
        <v>256</v>
      </c>
      <c r="F1171" t="s">
        <v>3</v>
      </c>
      <c r="G1171" t="s">
        <v>1</v>
      </c>
      <c r="H1171" t="s">
        <v>213</v>
      </c>
      <c r="I1171">
        <v>-38.404833000000004</v>
      </c>
      <c r="J1171">
        <v>144.19874999999999</v>
      </c>
      <c r="L1171" t="s">
        <v>257</v>
      </c>
      <c r="M1171" s="1" t="s">
        <v>405</v>
      </c>
      <c r="N1171"/>
      <c r="O1171"/>
      <c r="P1171" t="s">
        <v>208</v>
      </c>
    </row>
    <row r="1172" spans="1:16" x14ac:dyDescent="0.2">
      <c r="A1172">
        <v>6825679</v>
      </c>
      <c r="B1172" s="5">
        <v>44187</v>
      </c>
      <c r="C1172" t="s">
        <v>298</v>
      </c>
      <c r="D1172" t="s">
        <v>176</v>
      </c>
      <c r="E1172" t="s">
        <v>274</v>
      </c>
      <c r="F1172" t="s">
        <v>12</v>
      </c>
      <c r="G1172" t="s">
        <v>0</v>
      </c>
      <c r="H1172" t="s">
        <v>213</v>
      </c>
      <c r="I1172">
        <v>-38.393593000000003</v>
      </c>
      <c r="J1172">
        <v>142.45982000000001</v>
      </c>
      <c r="L1172">
        <v>35000</v>
      </c>
      <c r="M1172" s="1" t="s">
        <v>405</v>
      </c>
      <c r="N1172"/>
      <c r="O1172"/>
      <c r="P1172" t="s">
        <v>208</v>
      </c>
    </row>
    <row r="1173" spans="1:16" x14ac:dyDescent="0.2">
      <c r="A1173">
        <v>6825677</v>
      </c>
      <c r="B1173" s="5">
        <v>44187</v>
      </c>
      <c r="C1173" t="s">
        <v>298</v>
      </c>
      <c r="D1173" t="s">
        <v>174</v>
      </c>
      <c r="E1173" t="s">
        <v>283</v>
      </c>
      <c r="F1173" t="s">
        <v>12</v>
      </c>
      <c r="G1173" t="s">
        <v>0</v>
      </c>
      <c r="H1173" t="s">
        <v>213</v>
      </c>
      <c r="I1173">
        <v>-38.382964999999999</v>
      </c>
      <c r="J1173">
        <v>141.59716700000001</v>
      </c>
      <c r="L1173">
        <v>11000</v>
      </c>
      <c r="M1173" s="1" t="s">
        <v>405</v>
      </c>
      <c r="N1173"/>
      <c r="O1173"/>
      <c r="P1173" t="s">
        <v>208</v>
      </c>
    </row>
    <row r="1174" spans="1:16" x14ac:dyDescent="0.2">
      <c r="A1174">
        <v>6823674</v>
      </c>
      <c r="B1174" s="5">
        <v>44187</v>
      </c>
      <c r="C1174" t="s">
        <v>298</v>
      </c>
      <c r="D1174" t="s">
        <v>36</v>
      </c>
      <c r="E1174" t="s">
        <v>217</v>
      </c>
      <c r="F1174" t="s">
        <v>4</v>
      </c>
      <c r="G1174" t="s">
        <v>0</v>
      </c>
      <c r="H1174" t="s">
        <v>213</v>
      </c>
      <c r="I1174">
        <v>-38.284035000000003</v>
      </c>
      <c r="J1174">
        <v>144.41384400000001</v>
      </c>
      <c r="K1174" t="s">
        <v>218</v>
      </c>
      <c r="L1174">
        <v>236000</v>
      </c>
      <c r="M1174" s="1" t="s">
        <v>405</v>
      </c>
      <c r="N1174"/>
      <c r="O1174"/>
      <c r="P1174" t="s">
        <v>208</v>
      </c>
    </row>
    <row r="1175" spans="1:16" x14ac:dyDescent="0.2">
      <c r="A1175">
        <v>6823669</v>
      </c>
      <c r="B1175" s="5">
        <v>44187</v>
      </c>
      <c r="C1175" t="s">
        <v>298</v>
      </c>
      <c r="D1175" t="s">
        <v>29</v>
      </c>
      <c r="E1175" t="s">
        <v>259</v>
      </c>
      <c r="F1175" t="s">
        <v>3</v>
      </c>
      <c r="G1175" t="s">
        <v>1</v>
      </c>
      <c r="H1175" t="s">
        <v>213</v>
      </c>
      <c r="I1175">
        <v>-38.146999999999998</v>
      </c>
      <c r="J1175">
        <v>144.684167</v>
      </c>
      <c r="L1175">
        <v>20000</v>
      </c>
      <c r="M1175" s="1" t="s">
        <v>405</v>
      </c>
      <c r="N1175"/>
      <c r="O1175"/>
      <c r="P1175" t="s">
        <v>208</v>
      </c>
    </row>
    <row r="1176" spans="1:16" x14ac:dyDescent="0.2">
      <c r="A1176">
        <v>6824246</v>
      </c>
      <c r="B1176" s="5">
        <v>44187</v>
      </c>
      <c r="C1176" t="s">
        <v>298</v>
      </c>
      <c r="D1176" t="s">
        <v>28</v>
      </c>
      <c r="E1176" t="s">
        <v>260</v>
      </c>
      <c r="F1176" t="s">
        <v>3</v>
      </c>
      <c r="G1176" t="s">
        <v>1</v>
      </c>
      <c r="H1176" t="s">
        <v>213</v>
      </c>
      <c r="I1176">
        <v>-38.081693999999999</v>
      </c>
      <c r="J1176">
        <v>144.36808300000001</v>
      </c>
      <c r="L1176">
        <v>8635</v>
      </c>
      <c r="M1176" s="1" t="s">
        <v>405</v>
      </c>
      <c r="N1176"/>
      <c r="O1176"/>
      <c r="P1176" t="s">
        <v>208</v>
      </c>
    </row>
    <row r="1177" spans="1:16" x14ac:dyDescent="0.2">
      <c r="A1177">
        <v>6824247</v>
      </c>
      <c r="B1177" s="5">
        <v>44187</v>
      </c>
      <c r="C1177" t="s">
        <v>298</v>
      </c>
      <c r="D1177" t="s">
        <v>26</v>
      </c>
      <c r="E1177" t="s">
        <v>261</v>
      </c>
      <c r="F1177" t="s">
        <v>3</v>
      </c>
      <c r="G1177" t="s">
        <v>1</v>
      </c>
      <c r="H1177" t="s">
        <v>213</v>
      </c>
      <c r="I1177">
        <v>-38.067113999999997</v>
      </c>
      <c r="J1177">
        <v>144.35884300000001</v>
      </c>
      <c r="L1177">
        <v>21392</v>
      </c>
      <c r="M1177" s="1" t="s">
        <v>405</v>
      </c>
      <c r="N1177"/>
      <c r="O1177"/>
      <c r="P1177" t="s">
        <v>208</v>
      </c>
    </row>
    <row r="1178" spans="1:16" x14ac:dyDescent="0.2">
      <c r="A1178">
        <v>6824793</v>
      </c>
      <c r="B1178" s="5">
        <v>44187</v>
      </c>
      <c r="C1178" t="s">
        <v>298</v>
      </c>
      <c r="D1178" t="s">
        <v>149</v>
      </c>
      <c r="E1178" t="s">
        <v>197</v>
      </c>
      <c r="F1178" t="s">
        <v>9</v>
      </c>
      <c r="G1178" t="s">
        <v>1</v>
      </c>
      <c r="H1178" t="s">
        <v>198</v>
      </c>
      <c r="I1178">
        <v>-38.062693000000003</v>
      </c>
      <c r="J1178">
        <v>145.17747800000001</v>
      </c>
      <c r="K1178" t="s">
        <v>199</v>
      </c>
      <c r="L1178">
        <v>1611220</v>
      </c>
      <c r="M1178" s="1" t="s">
        <v>405</v>
      </c>
      <c r="N1178"/>
      <c r="O1178"/>
      <c r="P1178" t="s">
        <v>208</v>
      </c>
    </row>
    <row r="1179" spans="1:16" x14ac:dyDescent="0.2">
      <c r="A1179">
        <v>6823675</v>
      </c>
      <c r="B1179" s="5">
        <v>44187</v>
      </c>
      <c r="C1179" t="s">
        <v>298</v>
      </c>
      <c r="D1179" t="s">
        <v>20</v>
      </c>
      <c r="E1179" t="s">
        <v>258</v>
      </c>
      <c r="F1179" t="s">
        <v>3</v>
      </c>
      <c r="G1179" t="s">
        <v>1</v>
      </c>
      <c r="H1179" t="s">
        <v>213</v>
      </c>
      <c r="I1179">
        <v>-38.030318999999999</v>
      </c>
      <c r="J1179">
        <v>144.13740899999999</v>
      </c>
      <c r="L1179">
        <v>5300</v>
      </c>
      <c r="M1179" s="1" t="s">
        <v>406</v>
      </c>
      <c r="N1179"/>
      <c r="O1179"/>
      <c r="P1179" t="s">
        <v>208</v>
      </c>
    </row>
    <row r="1180" spans="1:16" x14ac:dyDescent="0.2">
      <c r="A1180">
        <v>6824317</v>
      </c>
      <c r="B1180" s="5">
        <v>44187</v>
      </c>
      <c r="C1180" t="s">
        <v>298</v>
      </c>
      <c r="D1180" t="s">
        <v>83</v>
      </c>
      <c r="E1180" t="s">
        <v>209</v>
      </c>
      <c r="F1180" t="s">
        <v>9</v>
      </c>
      <c r="G1180" t="s">
        <v>0</v>
      </c>
      <c r="H1180" t="s">
        <v>198</v>
      </c>
      <c r="I1180">
        <v>-37.928167999999999</v>
      </c>
      <c r="J1180">
        <v>144.64937499999999</v>
      </c>
      <c r="K1180" t="s">
        <v>210</v>
      </c>
      <c r="L1180">
        <v>2196380</v>
      </c>
      <c r="M1180" s="1" t="s">
        <v>405</v>
      </c>
      <c r="N1180"/>
      <c r="O1180"/>
      <c r="P1180" t="s">
        <v>208</v>
      </c>
    </row>
    <row r="1181" spans="1:16" x14ac:dyDescent="0.2">
      <c r="A1181">
        <v>6825739</v>
      </c>
      <c r="B1181" s="5">
        <v>44187</v>
      </c>
      <c r="C1181" t="s">
        <v>298</v>
      </c>
      <c r="D1181" t="s">
        <v>160</v>
      </c>
      <c r="E1181" t="s">
        <v>275</v>
      </c>
      <c r="F1181" t="s">
        <v>10</v>
      </c>
      <c r="G1181" t="s">
        <v>1</v>
      </c>
      <c r="H1181" t="s">
        <v>213</v>
      </c>
      <c r="I1181">
        <v>-37.844700000000003</v>
      </c>
      <c r="J1181">
        <v>147.61869999999999</v>
      </c>
      <c r="L1181">
        <v>6132</v>
      </c>
      <c r="M1181" s="1" t="s">
        <v>405</v>
      </c>
      <c r="N1181"/>
      <c r="O1181"/>
      <c r="P1181" t="s">
        <v>208</v>
      </c>
    </row>
    <row r="1182" spans="1:16" x14ac:dyDescent="0.2">
      <c r="A1182">
        <v>6825985</v>
      </c>
      <c r="B1182" s="5">
        <v>44187</v>
      </c>
      <c r="C1182" t="s">
        <v>298</v>
      </c>
      <c r="D1182" t="s">
        <v>109</v>
      </c>
      <c r="E1182" t="s">
        <v>278</v>
      </c>
      <c r="F1182" t="s">
        <v>9</v>
      </c>
      <c r="G1182" t="s">
        <v>1</v>
      </c>
      <c r="H1182" t="s">
        <v>234</v>
      </c>
      <c r="I1182">
        <v>-37.757832999999998</v>
      </c>
      <c r="J1182">
        <v>144.58730600000001</v>
      </c>
      <c r="K1182" t="s">
        <v>279</v>
      </c>
      <c r="L1182">
        <v>68765</v>
      </c>
      <c r="M1182" s="1" t="s">
        <v>405</v>
      </c>
      <c r="N1182"/>
      <c r="O1182"/>
      <c r="P1182" t="s">
        <v>208</v>
      </c>
    </row>
    <row r="1183" spans="1:16" x14ac:dyDescent="0.2">
      <c r="A1183">
        <v>6825678</v>
      </c>
      <c r="B1183" s="5">
        <v>44187</v>
      </c>
      <c r="C1183" t="s">
        <v>298</v>
      </c>
      <c r="D1183" t="s">
        <v>171</v>
      </c>
      <c r="E1183" t="s">
        <v>276</v>
      </c>
      <c r="F1183" t="s">
        <v>12</v>
      </c>
      <c r="G1183" t="s">
        <v>1</v>
      </c>
      <c r="H1183" t="s">
        <v>213</v>
      </c>
      <c r="I1183">
        <v>-37.753156660000002</v>
      </c>
      <c r="J1183">
        <v>141.99911499999999</v>
      </c>
      <c r="L1183">
        <v>10000</v>
      </c>
      <c r="M1183" s="1" t="s">
        <v>405</v>
      </c>
      <c r="N1183"/>
      <c r="O1183"/>
      <c r="P1183" t="s">
        <v>208</v>
      </c>
    </row>
    <row r="1184" spans="1:16" x14ac:dyDescent="0.2">
      <c r="A1184">
        <v>6825984</v>
      </c>
      <c r="B1184" s="5">
        <v>44187</v>
      </c>
      <c r="C1184" t="s">
        <v>298</v>
      </c>
      <c r="D1184" t="s">
        <v>32</v>
      </c>
      <c r="E1184" t="s">
        <v>280</v>
      </c>
      <c r="F1184" t="s">
        <v>4</v>
      </c>
      <c r="G1184" t="s">
        <v>1</v>
      </c>
      <c r="H1184" t="s">
        <v>213</v>
      </c>
      <c r="I1184">
        <v>-37.729599999999998</v>
      </c>
      <c r="J1184">
        <v>144.47720000000001</v>
      </c>
      <c r="L1184">
        <v>24300</v>
      </c>
      <c r="M1184" s="1" t="s">
        <v>405</v>
      </c>
      <c r="N1184"/>
      <c r="O1184"/>
      <c r="P1184" t="s">
        <v>208</v>
      </c>
    </row>
    <row r="1185" spans="1:16" x14ac:dyDescent="0.2">
      <c r="A1185">
        <v>6825060</v>
      </c>
      <c r="B1185" s="5">
        <v>44187</v>
      </c>
      <c r="C1185" t="s">
        <v>298</v>
      </c>
      <c r="D1185" t="s">
        <v>64</v>
      </c>
      <c r="E1185" t="s">
        <v>306</v>
      </c>
      <c r="F1185" t="s">
        <v>9</v>
      </c>
      <c r="G1185" t="s">
        <v>1</v>
      </c>
      <c r="H1185" t="s">
        <v>234</v>
      </c>
      <c r="I1185">
        <v>-37.611339999999998</v>
      </c>
      <c r="J1185">
        <v>144.97688600000001</v>
      </c>
      <c r="L1185">
        <v>13400</v>
      </c>
      <c r="M1185" s="1" t="s">
        <v>405</v>
      </c>
      <c r="N1185"/>
      <c r="O1185"/>
      <c r="P1185" t="s">
        <v>208</v>
      </c>
    </row>
    <row r="1186" spans="1:16" x14ac:dyDescent="0.2">
      <c r="A1186">
        <v>6825980</v>
      </c>
      <c r="B1186" s="5">
        <v>44187</v>
      </c>
      <c r="C1186" t="s">
        <v>298</v>
      </c>
      <c r="D1186" t="s">
        <v>53</v>
      </c>
      <c r="E1186" t="s">
        <v>282</v>
      </c>
      <c r="F1186" t="s">
        <v>7</v>
      </c>
      <c r="G1186" t="s">
        <v>0</v>
      </c>
      <c r="H1186" t="s">
        <v>213</v>
      </c>
      <c r="I1186">
        <v>-37.489400000000003</v>
      </c>
      <c r="J1186">
        <v>144.61340000000001</v>
      </c>
      <c r="L1186">
        <v>15000</v>
      </c>
      <c r="M1186" s="1" t="s">
        <v>405</v>
      </c>
      <c r="N1186"/>
      <c r="O1186"/>
      <c r="P1186" t="s">
        <v>208</v>
      </c>
    </row>
    <row r="1187" spans="1:16" x14ac:dyDescent="0.2">
      <c r="A1187">
        <v>6825983</v>
      </c>
      <c r="B1187" s="5">
        <v>44187</v>
      </c>
      <c r="C1187" t="s">
        <v>298</v>
      </c>
      <c r="D1187" t="s">
        <v>54</v>
      </c>
      <c r="E1187" t="s">
        <v>294</v>
      </c>
      <c r="F1187" t="s">
        <v>7</v>
      </c>
      <c r="G1187" t="s">
        <v>1</v>
      </c>
      <c r="H1187" t="s">
        <v>213</v>
      </c>
      <c r="I1187">
        <v>-37.466116999999997</v>
      </c>
      <c r="J1187">
        <v>144.715102</v>
      </c>
      <c r="L1187">
        <v>931</v>
      </c>
      <c r="M1187" s="1" t="s">
        <v>405</v>
      </c>
      <c r="N1187"/>
      <c r="O1187"/>
      <c r="P1187" t="s">
        <v>208</v>
      </c>
    </row>
    <row r="1188" spans="1:16" x14ac:dyDescent="0.2">
      <c r="A1188">
        <v>6825982</v>
      </c>
      <c r="B1188" s="5">
        <v>44187</v>
      </c>
      <c r="C1188" t="s">
        <v>298</v>
      </c>
      <c r="D1188" t="s">
        <v>55</v>
      </c>
      <c r="E1188" t="s">
        <v>295</v>
      </c>
      <c r="F1188" t="s">
        <v>7</v>
      </c>
      <c r="G1188" t="s">
        <v>1</v>
      </c>
      <c r="H1188" t="s">
        <v>213</v>
      </c>
      <c r="I1188">
        <v>-37.365274999999997</v>
      </c>
      <c r="J1188">
        <v>144.766752</v>
      </c>
      <c r="L1188">
        <v>2347</v>
      </c>
      <c r="M1188" s="1" t="s">
        <v>405</v>
      </c>
      <c r="N1188"/>
      <c r="O1188"/>
      <c r="P1188" t="s">
        <v>208</v>
      </c>
    </row>
    <row r="1189" spans="1:16" x14ac:dyDescent="0.2">
      <c r="A1189">
        <v>6825981</v>
      </c>
      <c r="B1189" s="5">
        <v>44187</v>
      </c>
      <c r="C1189" t="s">
        <v>298</v>
      </c>
      <c r="D1189" t="s">
        <v>57</v>
      </c>
      <c r="E1189" t="s">
        <v>296</v>
      </c>
      <c r="F1189" t="s">
        <v>7</v>
      </c>
      <c r="G1189" t="s">
        <v>1</v>
      </c>
      <c r="H1189" t="s">
        <v>213</v>
      </c>
      <c r="I1189">
        <v>-37.334676000000002</v>
      </c>
      <c r="J1189">
        <v>144.514205</v>
      </c>
      <c r="L1189">
        <v>1705</v>
      </c>
      <c r="M1189" s="1" t="s">
        <v>405</v>
      </c>
      <c r="N1189"/>
      <c r="O1189"/>
      <c r="P1189" t="s">
        <v>208</v>
      </c>
    </row>
    <row r="1190" spans="1:16" x14ac:dyDescent="0.2">
      <c r="A1190">
        <v>6825639</v>
      </c>
      <c r="B1190" s="5">
        <v>44187</v>
      </c>
      <c r="C1190" t="s">
        <v>298</v>
      </c>
      <c r="D1190" t="s">
        <v>51</v>
      </c>
      <c r="E1190" t="s">
        <v>272</v>
      </c>
      <c r="F1190" t="s">
        <v>7</v>
      </c>
      <c r="G1190" t="s">
        <v>0</v>
      </c>
      <c r="H1190" t="s">
        <v>213</v>
      </c>
      <c r="I1190">
        <v>-37.073999999999998</v>
      </c>
      <c r="J1190">
        <v>144.197</v>
      </c>
      <c r="L1190">
        <v>14250</v>
      </c>
      <c r="M1190" s="1" t="s">
        <v>405</v>
      </c>
      <c r="N1190"/>
      <c r="O1190"/>
      <c r="P1190" t="s">
        <v>208</v>
      </c>
    </row>
    <row r="1191" spans="1:16" x14ac:dyDescent="0.2">
      <c r="A1191">
        <v>6825741</v>
      </c>
      <c r="B1191" s="5">
        <v>44187</v>
      </c>
      <c r="C1191" t="s">
        <v>298</v>
      </c>
      <c r="D1191" t="s">
        <v>168</v>
      </c>
      <c r="E1191" t="s">
        <v>268</v>
      </c>
      <c r="F1191" t="s">
        <v>11</v>
      </c>
      <c r="G1191" t="s">
        <v>1</v>
      </c>
      <c r="H1191" t="s">
        <v>213</v>
      </c>
      <c r="I1191">
        <v>-36.3431</v>
      </c>
      <c r="J1191">
        <v>146.3595</v>
      </c>
      <c r="L1191">
        <v>19016</v>
      </c>
      <c r="M1191" s="1" t="s">
        <v>405</v>
      </c>
      <c r="N1191"/>
      <c r="O1191"/>
      <c r="P1191" t="s">
        <v>208</v>
      </c>
    </row>
    <row r="1192" spans="1:16" x14ac:dyDescent="0.2">
      <c r="A1192">
        <v>6825742</v>
      </c>
      <c r="B1192" s="5">
        <v>44187</v>
      </c>
      <c r="C1192" t="s">
        <v>298</v>
      </c>
      <c r="D1192" t="s">
        <v>173</v>
      </c>
      <c r="E1192" t="s">
        <v>290</v>
      </c>
      <c r="F1192" t="s">
        <v>12</v>
      </c>
      <c r="G1192" t="s">
        <v>1</v>
      </c>
      <c r="H1192" t="s">
        <v>213</v>
      </c>
      <c r="I1192">
        <v>-36.338828999999997</v>
      </c>
      <c r="J1192">
        <v>141.60113799999999</v>
      </c>
      <c r="L1192">
        <v>2200</v>
      </c>
      <c r="M1192" s="1" t="s">
        <v>405</v>
      </c>
      <c r="N1192"/>
      <c r="O1192"/>
      <c r="P1192" t="s">
        <v>208</v>
      </c>
    </row>
    <row r="1193" spans="1:16" x14ac:dyDescent="0.2">
      <c r="A1193">
        <v>6825738</v>
      </c>
      <c r="B1193" s="5">
        <v>44187</v>
      </c>
      <c r="C1193" t="s">
        <v>298</v>
      </c>
      <c r="D1193" t="s">
        <v>169</v>
      </c>
      <c r="E1193" t="s">
        <v>269</v>
      </c>
      <c r="F1193" t="s">
        <v>11</v>
      </c>
      <c r="G1193" t="s">
        <v>1</v>
      </c>
      <c r="H1193" t="s">
        <v>213</v>
      </c>
      <c r="I1193">
        <v>-36.097999999999999</v>
      </c>
      <c r="J1193">
        <v>146.82499999999999</v>
      </c>
      <c r="L1193">
        <v>38801</v>
      </c>
      <c r="M1193" s="1" t="s">
        <v>405</v>
      </c>
      <c r="N1193"/>
      <c r="O1193"/>
      <c r="P1193" t="s">
        <v>208</v>
      </c>
    </row>
    <row r="1194" spans="1:16" x14ac:dyDescent="0.2">
      <c r="A1194">
        <v>6825740</v>
      </c>
      <c r="B1194" s="5">
        <v>44187</v>
      </c>
      <c r="C1194" t="s">
        <v>298</v>
      </c>
      <c r="D1194" t="s">
        <v>40</v>
      </c>
      <c r="E1194" t="s">
        <v>310</v>
      </c>
      <c r="F1194" t="s">
        <v>5</v>
      </c>
      <c r="G1194" t="s">
        <v>1</v>
      </c>
      <c r="H1194" t="s">
        <v>213</v>
      </c>
      <c r="I1194">
        <v>-36.067599999999999</v>
      </c>
      <c r="J1194">
        <v>145.96729999999999</v>
      </c>
      <c r="L1194">
        <v>9000</v>
      </c>
      <c r="M1194" s="1" t="s">
        <v>405</v>
      </c>
      <c r="N1194"/>
      <c r="O1194"/>
      <c r="P1194" t="s">
        <v>208</v>
      </c>
    </row>
    <row r="1195" spans="1:16" x14ac:dyDescent="0.2">
      <c r="A1195">
        <v>6825736</v>
      </c>
      <c r="B1195" s="5">
        <v>44187</v>
      </c>
      <c r="C1195" t="s">
        <v>298</v>
      </c>
      <c r="D1195" t="s">
        <v>60</v>
      </c>
      <c r="E1195" t="s">
        <v>311</v>
      </c>
      <c r="F1195" t="s">
        <v>8</v>
      </c>
      <c r="G1195" t="s">
        <v>1</v>
      </c>
      <c r="H1195" t="s">
        <v>213</v>
      </c>
      <c r="I1195">
        <v>-34.591076000000001</v>
      </c>
      <c r="J1195">
        <v>142.78304399999999</v>
      </c>
      <c r="L1195">
        <v>2179</v>
      </c>
      <c r="M1195" s="1" t="s">
        <v>405</v>
      </c>
      <c r="N1195"/>
      <c r="O1195"/>
      <c r="P1195" t="s">
        <v>208</v>
      </c>
    </row>
    <row r="1196" spans="1:16" x14ac:dyDescent="0.2">
      <c r="A1196">
        <v>6825737</v>
      </c>
      <c r="B1196" s="5">
        <v>44187</v>
      </c>
      <c r="C1196" t="s">
        <v>298</v>
      </c>
      <c r="D1196" t="s">
        <v>46</v>
      </c>
      <c r="E1196" t="s">
        <v>245</v>
      </c>
      <c r="F1196" t="s">
        <v>6</v>
      </c>
      <c r="G1196" t="s">
        <v>1</v>
      </c>
      <c r="H1196" t="s">
        <v>213</v>
      </c>
      <c r="I1196">
        <v>-38.159337000000001</v>
      </c>
      <c r="J1196">
        <v>146.26668100000001</v>
      </c>
      <c r="L1196">
        <v>15000</v>
      </c>
      <c r="M1196" s="1" t="s">
        <v>405</v>
      </c>
      <c r="N1196"/>
      <c r="O1196"/>
      <c r="P1196" t="s">
        <v>208</v>
      </c>
    </row>
    <row r="1197" spans="1:16" x14ac:dyDescent="0.2">
      <c r="A1197">
        <v>6824240</v>
      </c>
      <c r="B1197" s="5">
        <v>44187</v>
      </c>
      <c r="C1197" t="s">
        <v>298</v>
      </c>
      <c r="D1197" t="s">
        <v>116</v>
      </c>
      <c r="E1197" t="s">
        <v>233</v>
      </c>
      <c r="F1197" t="s">
        <v>9</v>
      </c>
      <c r="G1197" t="s">
        <v>0</v>
      </c>
      <c r="H1197" t="s">
        <v>234</v>
      </c>
      <c r="I1197">
        <v>-38.269228220000002</v>
      </c>
      <c r="J1197">
        <v>145.05837529999999</v>
      </c>
      <c r="L1197">
        <v>80000</v>
      </c>
      <c r="M1197" s="1" t="s">
        <v>405</v>
      </c>
      <c r="N1197"/>
      <c r="O1197"/>
      <c r="P1197" t="s">
        <v>208</v>
      </c>
    </row>
    <row r="1198" spans="1:16" x14ac:dyDescent="0.2">
      <c r="A1198">
        <v>6825812</v>
      </c>
      <c r="B1198" s="5">
        <v>44187</v>
      </c>
      <c r="C1198" t="s">
        <v>298</v>
      </c>
      <c r="D1198" t="s">
        <v>39</v>
      </c>
      <c r="E1198" t="s">
        <v>246</v>
      </c>
      <c r="F1198" t="s">
        <v>5</v>
      </c>
      <c r="G1198" t="s">
        <v>0</v>
      </c>
      <c r="H1198" t="s">
        <v>213</v>
      </c>
      <c r="I1198">
        <v>-36.316139</v>
      </c>
      <c r="J1198">
        <v>145.37955600000001</v>
      </c>
      <c r="L1198">
        <v>213223</v>
      </c>
      <c r="M1198" s="1" t="s">
        <v>406</v>
      </c>
      <c r="N1198"/>
      <c r="O1198"/>
      <c r="P1198" t="s">
        <v>208</v>
      </c>
    </row>
    <row r="1199" spans="1:16" x14ac:dyDescent="0.2">
      <c r="A1199">
        <v>6826595</v>
      </c>
      <c r="B1199" s="5">
        <v>44187</v>
      </c>
      <c r="C1199" t="s">
        <v>298</v>
      </c>
      <c r="D1199" t="s">
        <v>48</v>
      </c>
      <c r="E1199" t="s">
        <v>251</v>
      </c>
      <c r="F1199" t="s">
        <v>6</v>
      </c>
      <c r="G1199" t="s">
        <v>1</v>
      </c>
      <c r="H1199" t="s">
        <v>213</v>
      </c>
      <c r="I1199">
        <v>-38.163181000000002</v>
      </c>
      <c r="J1199">
        <v>145.95448099999999</v>
      </c>
      <c r="L1199">
        <v>15000</v>
      </c>
      <c r="M1199" s="1" t="s">
        <v>405</v>
      </c>
      <c r="N1199"/>
      <c r="O1199"/>
      <c r="P1199" t="s">
        <v>208</v>
      </c>
    </row>
    <row r="1200" spans="1:16" x14ac:dyDescent="0.2">
      <c r="A1200">
        <v>6825743</v>
      </c>
      <c r="B1200" s="5">
        <v>44188</v>
      </c>
      <c r="C1200" t="s">
        <v>298</v>
      </c>
      <c r="D1200" t="s">
        <v>66</v>
      </c>
      <c r="E1200" t="s">
        <v>238</v>
      </c>
      <c r="F1200" t="s">
        <v>9</v>
      </c>
      <c r="G1200" t="s">
        <v>0</v>
      </c>
      <c r="H1200" t="s">
        <v>234</v>
      </c>
      <c r="I1200">
        <v>-38.408359410000003</v>
      </c>
      <c r="J1200">
        <v>144.88198349999999</v>
      </c>
      <c r="K1200" t="s">
        <v>239</v>
      </c>
      <c r="L1200">
        <v>50000</v>
      </c>
      <c r="M1200" s="1" t="s">
        <v>405</v>
      </c>
      <c r="N1200"/>
      <c r="O1200"/>
      <c r="P1200" t="s">
        <v>208</v>
      </c>
    </row>
    <row r="1201" spans="1:22" x14ac:dyDescent="0.2">
      <c r="A1201">
        <v>6827730</v>
      </c>
      <c r="B1201" s="5">
        <v>44188</v>
      </c>
      <c r="C1201" t="s">
        <v>298</v>
      </c>
      <c r="D1201" t="s">
        <v>47</v>
      </c>
      <c r="E1201" t="s">
        <v>247</v>
      </c>
      <c r="F1201" t="s">
        <v>6</v>
      </c>
      <c r="G1201" t="s">
        <v>1</v>
      </c>
      <c r="H1201" t="s">
        <v>213</v>
      </c>
      <c r="I1201">
        <v>-38.204121999999998</v>
      </c>
      <c r="J1201">
        <v>146.432795</v>
      </c>
      <c r="L1201">
        <v>40000</v>
      </c>
      <c r="M1201" s="1" t="s">
        <v>405</v>
      </c>
      <c r="N1201"/>
      <c r="O1201"/>
      <c r="P1201" t="s">
        <v>208</v>
      </c>
    </row>
    <row r="1202" spans="1:22" x14ac:dyDescent="0.2">
      <c r="A1202">
        <v>6826319</v>
      </c>
      <c r="B1202" s="5">
        <v>44188</v>
      </c>
      <c r="C1202" t="s">
        <v>298</v>
      </c>
      <c r="D1202" t="s">
        <v>121</v>
      </c>
      <c r="E1202" t="s">
        <v>297</v>
      </c>
      <c r="F1202" t="s">
        <v>9</v>
      </c>
      <c r="G1202" t="s">
        <v>0</v>
      </c>
      <c r="H1202" t="s">
        <v>198</v>
      </c>
      <c r="I1202">
        <v>-38.111778000000001</v>
      </c>
      <c r="J1202">
        <v>145.49216699999999</v>
      </c>
      <c r="L1202">
        <v>47172</v>
      </c>
      <c r="M1202" s="1" t="s">
        <v>405</v>
      </c>
      <c r="N1202"/>
      <c r="O1202"/>
      <c r="P1202" t="s">
        <v>208</v>
      </c>
    </row>
    <row r="1203" spans="1:22" x14ac:dyDescent="0.2">
      <c r="A1203">
        <v>6826318</v>
      </c>
      <c r="B1203" s="5">
        <v>44188</v>
      </c>
      <c r="C1203" t="s">
        <v>298</v>
      </c>
      <c r="D1203" t="s">
        <v>149</v>
      </c>
      <c r="E1203" t="s">
        <v>197</v>
      </c>
      <c r="F1203" t="s">
        <v>9</v>
      </c>
      <c r="G1203" t="s">
        <v>1</v>
      </c>
      <c r="H1203" t="s">
        <v>198</v>
      </c>
      <c r="I1203">
        <v>-38.062693000000003</v>
      </c>
      <c r="J1203">
        <v>145.17747800000001</v>
      </c>
      <c r="K1203" t="s">
        <v>199</v>
      </c>
      <c r="L1203">
        <v>1611220</v>
      </c>
      <c r="M1203" s="1" t="s">
        <v>405</v>
      </c>
      <c r="N1203"/>
      <c r="O1203"/>
      <c r="P1203" t="s">
        <v>208</v>
      </c>
    </row>
    <row r="1204" spans="1:22" x14ac:dyDescent="0.2">
      <c r="A1204">
        <v>6826452</v>
      </c>
      <c r="B1204" s="5">
        <v>44188</v>
      </c>
      <c r="C1204" t="s">
        <v>298</v>
      </c>
      <c r="D1204" t="s">
        <v>83</v>
      </c>
      <c r="E1204" t="s">
        <v>209</v>
      </c>
      <c r="F1204" t="s">
        <v>9</v>
      </c>
      <c r="G1204" t="s">
        <v>0</v>
      </c>
      <c r="H1204" t="s">
        <v>198</v>
      </c>
      <c r="I1204">
        <v>-37.928167999999999</v>
      </c>
      <c r="J1204">
        <v>144.64937499999999</v>
      </c>
      <c r="K1204" t="s">
        <v>210</v>
      </c>
      <c r="L1204">
        <v>2196380</v>
      </c>
      <c r="M1204" s="1" t="s">
        <v>405</v>
      </c>
      <c r="N1204"/>
      <c r="O1204"/>
      <c r="P1204" t="s">
        <v>208</v>
      </c>
    </row>
    <row r="1205" spans="1:22" x14ac:dyDescent="0.2">
      <c r="A1205">
        <v>6827133</v>
      </c>
      <c r="B1205" s="5">
        <v>44188</v>
      </c>
      <c r="C1205" t="s">
        <v>298</v>
      </c>
      <c r="D1205" t="s">
        <v>171</v>
      </c>
      <c r="E1205" t="s">
        <v>276</v>
      </c>
      <c r="F1205" t="s">
        <v>12</v>
      </c>
      <c r="G1205" t="s">
        <v>1</v>
      </c>
      <c r="H1205" t="s">
        <v>213</v>
      </c>
      <c r="I1205">
        <v>-37.753156660000002</v>
      </c>
      <c r="J1205">
        <v>141.99911499999999</v>
      </c>
      <c r="L1205">
        <v>10000</v>
      </c>
      <c r="M1205" s="1" t="s">
        <v>405</v>
      </c>
      <c r="N1205"/>
      <c r="O1205"/>
      <c r="P1205" t="s">
        <v>208</v>
      </c>
    </row>
    <row r="1206" spans="1:22" x14ac:dyDescent="0.2">
      <c r="A1206">
        <v>6826582</v>
      </c>
      <c r="B1206" s="5">
        <v>44188</v>
      </c>
      <c r="C1206" t="s">
        <v>298</v>
      </c>
      <c r="D1206" t="s">
        <v>135</v>
      </c>
      <c r="E1206" t="s">
        <v>249</v>
      </c>
      <c r="F1206" t="s">
        <v>9</v>
      </c>
      <c r="G1206" t="s">
        <v>1</v>
      </c>
      <c r="H1206" t="s">
        <v>198</v>
      </c>
      <c r="I1206">
        <v>-37.595306000000001</v>
      </c>
      <c r="J1206">
        <v>144.73744400000001</v>
      </c>
      <c r="K1206" t="s">
        <v>250</v>
      </c>
      <c r="L1206">
        <v>38847</v>
      </c>
      <c r="M1206" s="1" t="s">
        <v>405</v>
      </c>
      <c r="N1206"/>
      <c r="O1206"/>
      <c r="P1206" t="s">
        <v>208</v>
      </c>
    </row>
    <row r="1207" spans="1:22" x14ac:dyDescent="0.2">
      <c r="A1207">
        <v>6827136</v>
      </c>
      <c r="B1207" s="5">
        <v>44188</v>
      </c>
      <c r="C1207" t="s">
        <v>298</v>
      </c>
      <c r="D1207" t="s">
        <v>38</v>
      </c>
      <c r="E1207" t="s">
        <v>277</v>
      </c>
      <c r="F1207" t="s">
        <v>5</v>
      </c>
      <c r="G1207" t="s">
        <v>0</v>
      </c>
      <c r="H1207" t="s">
        <v>213</v>
      </c>
      <c r="I1207">
        <v>-37.2714</v>
      </c>
      <c r="J1207">
        <v>144.9495</v>
      </c>
      <c r="L1207">
        <v>5506</v>
      </c>
      <c r="M1207" s="1" t="s">
        <v>405</v>
      </c>
      <c r="N1207"/>
      <c r="O1207"/>
      <c r="P1207" t="s">
        <v>208</v>
      </c>
    </row>
    <row r="1208" spans="1:22" x14ac:dyDescent="0.2">
      <c r="A1208">
        <v>6827119</v>
      </c>
      <c r="B1208" s="5">
        <v>44188</v>
      </c>
      <c r="C1208" t="s">
        <v>298</v>
      </c>
      <c r="D1208" t="s">
        <v>51</v>
      </c>
      <c r="E1208" t="s">
        <v>272</v>
      </c>
      <c r="F1208" t="s">
        <v>7</v>
      </c>
      <c r="G1208" t="s">
        <v>0</v>
      </c>
      <c r="H1208" t="s">
        <v>213</v>
      </c>
      <c r="I1208">
        <v>-37.073999999999998</v>
      </c>
      <c r="J1208">
        <v>144.197</v>
      </c>
      <c r="L1208">
        <v>14250</v>
      </c>
      <c r="M1208" s="1" t="s">
        <v>405</v>
      </c>
      <c r="N1208"/>
      <c r="O1208"/>
      <c r="P1208" t="s">
        <v>208</v>
      </c>
    </row>
    <row r="1209" spans="1:22" x14ac:dyDescent="0.2">
      <c r="A1209">
        <v>6827120</v>
      </c>
      <c r="B1209" s="5">
        <v>44188</v>
      </c>
      <c r="C1209" t="s">
        <v>298</v>
      </c>
      <c r="D1209" t="s">
        <v>50</v>
      </c>
      <c r="E1209" t="s">
        <v>235</v>
      </c>
      <c r="F1209" t="s">
        <v>7</v>
      </c>
      <c r="G1209" t="s">
        <v>0</v>
      </c>
      <c r="H1209" t="s">
        <v>213</v>
      </c>
      <c r="I1209">
        <v>-36.699685000000002</v>
      </c>
      <c r="J1209">
        <v>144.29797500000001</v>
      </c>
      <c r="K1209" t="s">
        <v>236</v>
      </c>
      <c r="L1209">
        <v>101500</v>
      </c>
      <c r="M1209" s="1" t="s">
        <v>405</v>
      </c>
      <c r="N1209"/>
      <c r="O1209"/>
      <c r="P1209" t="s">
        <v>208</v>
      </c>
    </row>
    <row r="1210" spans="1:22" x14ac:dyDescent="0.2">
      <c r="A1210">
        <v>6827296</v>
      </c>
      <c r="B1210" s="5">
        <v>44189</v>
      </c>
      <c r="C1210" t="s">
        <v>298</v>
      </c>
      <c r="D1210" t="s">
        <v>66</v>
      </c>
      <c r="E1210" t="s">
        <v>238</v>
      </c>
      <c r="F1210" t="s">
        <v>9</v>
      </c>
      <c r="G1210" t="s">
        <v>0</v>
      </c>
      <c r="H1210" t="s">
        <v>234</v>
      </c>
      <c r="I1210">
        <v>-38.408359410000003</v>
      </c>
      <c r="J1210">
        <v>144.88198349999999</v>
      </c>
      <c r="K1210" t="s">
        <v>239</v>
      </c>
      <c r="L1210">
        <v>50000</v>
      </c>
      <c r="M1210" s="1" t="s">
        <v>405</v>
      </c>
      <c r="N1210"/>
      <c r="O1210"/>
      <c r="P1210" t="s">
        <v>208</v>
      </c>
    </row>
    <row r="1211" spans="1:22" x14ac:dyDescent="0.2">
      <c r="A1211">
        <v>6828951</v>
      </c>
      <c r="B1211" s="5">
        <v>44189</v>
      </c>
      <c r="C1211" t="s">
        <v>298</v>
      </c>
      <c r="D1211" t="s">
        <v>25</v>
      </c>
      <c r="E1211" t="s">
        <v>240</v>
      </c>
      <c r="F1211" t="s">
        <v>3</v>
      </c>
      <c r="G1211" t="s">
        <v>0</v>
      </c>
      <c r="H1211" t="s">
        <v>213</v>
      </c>
      <c r="I1211">
        <v>-38.326332999999998</v>
      </c>
      <c r="J1211">
        <v>143.610389</v>
      </c>
      <c r="K1211" t="s">
        <v>241</v>
      </c>
      <c r="L1211">
        <v>12500</v>
      </c>
      <c r="M1211" s="1" t="s">
        <v>405</v>
      </c>
      <c r="N1211"/>
      <c r="O1211"/>
      <c r="P1211" t="s">
        <v>208</v>
      </c>
    </row>
    <row r="1212" spans="1:22" x14ac:dyDescent="0.2">
      <c r="A1212">
        <v>6828950</v>
      </c>
      <c r="B1212" s="5">
        <v>44189</v>
      </c>
      <c r="C1212" t="s">
        <v>298</v>
      </c>
      <c r="D1212" t="s">
        <v>30</v>
      </c>
      <c r="E1212" t="s">
        <v>263</v>
      </c>
      <c r="F1212" t="s">
        <v>3</v>
      </c>
      <c r="G1212" t="s">
        <v>1</v>
      </c>
      <c r="H1212" t="s">
        <v>213</v>
      </c>
      <c r="I1212">
        <v>-38.233161000000003</v>
      </c>
      <c r="J1212">
        <v>143.98738299999999</v>
      </c>
      <c r="L1212">
        <v>2000</v>
      </c>
      <c r="M1212" s="1" t="s">
        <v>405</v>
      </c>
      <c r="N1212"/>
      <c r="O1212"/>
      <c r="P1212" t="s">
        <v>208</v>
      </c>
    </row>
    <row r="1213" spans="1:22" x14ac:dyDescent="0.2">
      <c r="A1213">
        <v>6828344</v>
      </c>
      <c r="B1213" s="5">
        <v>44189</v>
      </c>
      <c r="C1213" t="s">
        <v>298</v>
      </c>
      <c r="D1213" t="s">
        <v>149</v>
      </c>
      <c r="E1213" t="s">
        <v>197</v>
      </c>
      <c r="F1213" t="s">
        <v>9</v>
      </c>
      <c r="G1213" t="s">
        <v>1</v>
      </c>
      <c r="H1213" t="s">
        <v>198</v>
      </c>
      <c r="I1213">
        <v>-38.062693000000003</v>
      </c>
      <c r="J1213">
        <v>145.17747800000001</v>
      </c>
      <c r="K1213" t="s">
        <v>199</v>
      </c>
      <c r="L1213">
        <v>1611220</v>
      </c>
      <c r="M1213" s="1" t="s">
        <v>405</v>
      </c>
      <c r="N1213">
        <v>28</v>
      </c>
      <c r="O1213" t="s">
        <v>15</v>
      </c>
      <c r="P1213" t="s">
        <v>201</v>
      </c>
      <c r="Q1213" t="s">
        <v>207</v>
      </c>
      <c r="R1213" t="s">
        <v>202</v>
      </c>
      <c r="S1213" t="s">
        <v>202</v>
      </c>
      <c r="T1213" t="s">
        <v>203</v>
      </c>
      <c r="U1213" t="s">
        <v>203</v>
      </c>
      <c r="V1213" t="s">
        <v>292</v>
      </c>
    </row>
    <row r="1214" spans="1:22" x14ac:dyDescent="0.2">
      <c r="A1214">
        <v>6827324</v>
      </c>
      <c r="B1214" s="5">
        <v>44189</v>
      </c>
      <c r="C1214" t="s">
        <v>298</v>
      </c>
      <c r="D1214" t="s">
        <v>83</v>
      </c>
      <c r="E1214" t="s">
        <v>209</v>
      </c>
      <c r="F1214" t="s">
        <v>9</v>
      </c>
      <c r="G1214" t="s">
        <v>0</v>
      </c>
      <c r="H1214" t="s">
        <v>198</v>
      </c>
      <c r="I1214">
        <v>-37.928167999999999</v>
      </c>
      <c r="J1214">
        <v>144.64937499999999</v>
      </c>
      <c r="K1214" t="s">
        <v>210</v>
      </c>
      <c r="L1214">
        <v>2196380</v>
      </c>
      <c r="M1214" s="1" t="s">
        <v>405</v>
      </c>
      <c r="N1214"/>
      <c r="O1214"/>
      <c r="P1214" t="s">
        <v>208</v>
      </c>
    </row>
    <row r="1215" spans="1:22" x14ac:dyDescent="0.2">
      <c r="A1215">
        <v>6830591</v>
      </c>
      <c r="B1215" s="5">
        <v>44192</v>
      </c>
      <c r="C1215" t="s">
        <v>298</v>
      </c>
      <c r="D1215" t="s">
        <v>33</v>
      </c>
      <c r="E1215" t="s">
        <v>286</v>
      </c>
      <c r="F1215" t="s">
        <v>4</v>
      </c>
      <c r="G1215" t="s">
        <v>1</v>
      </c>
      <c r="H1215" t="s">
        <v>213</v>
      </c>
      <c r="I1215">
        <v>-37.515031</v>
      </c>
      <c r="J1215">
        <v>143.82672500000001</v>
      </c>
      <c r="L1215">
        <v>21073</v>
      </c>
      <c r="M1215" s="1" t="s">
        <v>406</v>
      </c>
      <c r="N1215"/>
      <c r="O1215"/>
      <c r="P1215" t="s">
        <v>208</v>
      </c>
    </row>
    <row r="1216" spans="1:22" x14ac:dyDescent="0.2">
      <c r="A1216">
        <v>6830295</v>
      </c>
      <c r="B1216" s="5">
        <v>44194</v>
      </c>
      <c r="C1216" t="s">
        <v>298</v>
      </c>
      <c r="D1216" t="s">
        <v>49</v>
      </c>
      <c r="E1216" t="s">
        <v>215</v>
      </c>
      <c r="F1216" t="s">
        <v>6</v>
      </c>
      <c r="G1216" t="s">
        <v>1</v>
      </c>
      <c r="H1216" t="s">
        <v>213</v>
      </c>
      <c r="I1216">
        <v>-38.597617</v>
      </c>
      <c r="J1216">
        <v>145.558685</v>
      </c>
      <c r="K1216" t="s">
        <v>216</v>
      </c>
      <c r="L1216">
        <v>15995</v>
      </c>
      <c r="M1216" s="1" t="s">
        <v>405</v>
      </c>
      <c r="N1216"/>
      <c r="O1216"/>
      <c r="P1216" t="s">
        <v>208</v>
      </c>
    </row>
    <row r="1217" spans="1:22" x14ac:dyDescent="0.2">
      <c r="A1217">
        <v>6830396</v>
      </c>
      <c r="B1217" s="5">
        <v>44194</v>
      </c>
      <c r="C1217" t="s">
        <v>298</v>
      </c>
      <c r="D1217" t="s">
        <v>41</v>
      </c>
      <c r="E1217" t="s">
        <v>273</v>
      </c>
      <c r="F1217" t="s">
        <v>6</v>
      </c>
      <c r="G1217" t="s">
        <v>1</v>
      </c>
      <c r="H1217" t="s">
        <v>213</v>
      </c>
      <c r="I1217">
        <v>-38.4876</v>
      </c>
      <c r="J1217">
        <v>145.2226</v>
      </c>
      <c r="L1217">
        <v>12530</v>
      </c>
      <c r="M1217" s="1" t="s">
        <v>405</v>
      </c>
      <c r="N1217"/>
      <c r="O1217"/>
      <c r="P1217" t="s">
        <v>208</v>
      </c>
    </row>
    <row r="1218" spans="1:22" x14ac:dyDescent="0.2">
      <c r="A1218">
        <v>6830405</v>
      </c>
      <c r="B1218" s="5">
        <v>44194</v>
      </c>
      <c r="C1218" t="s">
        <v>298</v>
      </c>
      <c r="D1218" t="s">
        <v>66</v>
      </c>
      <c r="E1218" t="s">
        <v>238</v>
      </c>
      <c r="F1218" t="s">
        <v>9</v>
      </c>
      <c r="G1218" t="s">
        <v>0</v>
      </c>
      <c r="H1218" t="s">
        <v>234</v>
      </c>
      <c r="I1218">
        <v>-38.408359410000003</v>
      </c>
      <c r="J1218">
        <v>144.88198349999999</v>
      </c>
      <c r="K1218" t="s">
        <v>239</v>
      </c>
      <c r="L1218">
        <v>50000</v>
      </c>
      <c r="M1218" s="1" t="s">
        <v>405</v>
      </c>
      <c r="N1218"/>
      <c r="O1218"/>
      <c r="P1218" t="s">
        <v>208</v>
      </c>
    </row>
    <row r="1219" spans="1:22" x14ac:dyDescent="0.2">
      <c r="A1219">
        <v>6830527</v>
      </c>
      <c r="B1219" s="5">
        <v>44194</v>
      </c>
      <c r="C1219" t="s">
        <v>298</v>
      </c>
      <c r="D1219" t="s">
        <v>176</v>
      </c>
      <c r="E1219" t="s">
        <v>274</v>
      </c>
      <c r="F1219" t="s">
        <v>12</v>
      </c>
      <c r="G1219" t="s">
        <v>0</v>
      </c>
      <c r="H1219" t="s">
        <v>213</v>
      </c>
      <c r="I1219">
        <v>-38.393593000000003</v>
      </c>
      <c r="J1219">
        <v>142.45982000000001</v>
      </c>
      <c r="L1219">
        <v>35000</v>
      </c>
      <c r="M1219" s="1" t="s">
        <v>405</v>
      </c>
      <c r="N1219"/>
      <c r="O1219"/>
      <c r="P1219" t="s">
        <v>208</v>
      </c>
    </row>
    <row r="1220" spans="1:22" x14ac:dyDescent="0.2">
      <c r="A1220">
        <v>6830529</v>
      </c>
      <c r="B1220" s="5">
        <v>44194</v>
      </c>
      <c r="C1220" t="s">
        <v>298</v>
      </c>
      <c r="D1220" t="s">
        <v>174</v>
      </c>
      <c r="E1220" t="s">
        <v>283</v>
      </c>
      <c r="F1220" t="s">
        <v>12</v>
      </c>
      <c r="G1220" t="s">
        <v>0</v>
      </c>
      <c r="H1220" t="s">
        <v>213</v>
      </c>
      <c r="I1220">
        <v>-38.382964999999999</v>
      </c>
      <c r="J1220">
        <v>141.59716700000001</v>
      </c>
      <c r="L1220">
        <v>11000</v>
      </c>
      <c r="M1220" s="1" t="s">
        <v>405</v>
      </c>
      <c r="N1220"/>
      <c r="O1220"/>
      <c r="P1220" t="s">
        <v>208</v>
      </c>
    </row>
    <row r="1221" spans="1:22" x14ac:dyDescent="0.2">
      <c r="A1221">
        <v>6828952</v>
      </c>
      <c r="B1221" s="5">
        <v>44194</v>
      </c>
      <c r="C1221" t="s">
        <v>298</v>
      </c>
      <c r="D1221" t="s">
        <v>25</v>
      </c>
      <c r="E1221" t="s">
        <v>240</v>
      </c>
      <c r="F1221" t="s">
        <v>3</v>
      </c>
      <c r="G1221" t="s">
        <v>0</v>
      </c>
      <c r="H1221" t="s">
        <v>213</v>
      </c>
      <c r="I1221">
        <v>-38.326332999999998</v>
      </c>
      <c r="J1221">
        <v>143.610389</v>
      </c>
      <c r="K1221" t="s">
        <v>241</v>
      </c>
      <c r="L1221">
        <v>12500</v>
      </c>
      <c r="M1221" s="1" t="s">
        <v>405</v>
      </c>
      <c r="N1221"/>
      <c r="O1221"/>
      <c r="P1221" t="s">
        <v>208</v>
      </c>
    </row>
    <row r="1222" spans="1:22" x14ac:dyDescent="0.2">
      <c r="A1222">
        <v>6828953</v>
      </c>
      <c r="B1222" s="5">
        <v>44194</v>
      </c>
      <c r="C1222" t="s">
        <v>298</v>
      </c>
      <c r="D1222" t="s">
        <v>36</v>
      </c>
      <c r="E1222" t="s">
        <v>217</v>
      </c>
      <c r="F1222" t="s">
        <v>4</v>
      </c>
      <c r="G1222" t="s">
        <v>0</v>
      </c>
      <c r="H1222" t="s">
        <v>213</v>
      </c>
      <c r="I1222">
        <v>-38.284035000000003</v>
      </c>
      <c r="J1222">
        <v>144.41384400000001</v>
      </c>
      <c r="K1222" t="s">
        <v>218</v>
      </c>
      <c r="L1222">
        <v>236000</v>
      </c>
      <c r="M1222" s="1" t="s">
        <v>405</v>
      </c>
      <c r="N1222"/>
      <c r="O1222"/>
      <c r="P1222" t="s">
        <v>208</v>
      </c>
    </row>
    <row r="1223" spans="1:22" x14ac:dyDescent="0.2">
      <c r="A1223">
        <v>6829032</v>
      </c>
      <c r="B1223" s="5">
        <v>44194</v>
      </c>
      <c r="C1223" t="s">
        <v>298</v>
      </c>
      <c r="D1223" t="s">
        <v>30</v>
      </c>
      <c r="E1223" t="s">
        <v>263</v>
      </c>
      <c r="F1223" t="s">
        <v>3</v>
      </c>
      <c r="G1223" t="s">
        <v>1</v>
      </c>
      <c r="H1223" t="s">
        <v>213</v>
      </c>
      <c r="I1223">
        <v>-38.233161000000003</v>
      </c>
      <c r="J1223">
        <v>143.98738299999999</v>
      </c>
      <c r="L1223">
        <v>2000</v>
      </c>
      <c r="M1223" s="1" t="s">
        <v>405</v>
      </c>
      <c r="N1223"/>
      <c r="O1223"/>
      <c r="P1223" t="s">
        <v>208</v>
      </c>
    </row>
    <row r="1224" spans="1:22" x14ac:dyDescent="0.2">
      <c r="A1224">
        <v>6828962</v>
      </c>
      <c r="B1224" s="5">
        <v>44194</v>
      </c>
      <c r="C1224" t="s">
        <v>298</v>
      </c>
      <c r="D1224" t="s">
        <v>29</v>
      </c>
      <c r="E1224" t="s">
        <v>259</v>
      </c>
      <c r="F1224" t="s">
        <v>3</v>
      </c>
      <c r="G1224" t="s">
        <v>1</v>
      </c>
      <c r="H1224" t="s">
        <v>213</v>
      </c>
      <c r="I1224">
        <v>-38.146999999999998</v>
      </c>
      <c r="J1224">
        <v>144.684167</v>
      </c>
      <c r="L1224">
        <v>20000</v>
      </c>
      <c r="M1224" s="1" t="s">
        <v>405</v>
      </c>
      <c r="N1224"/>
      <c r="O1224"/>
      <c r="P1224" t="s">
        <v>208</v>
      </c>
    </row>
    <row r="1225" spans="1:22" x14ac:dyDescent="0.2">
      <c r="A1225">
        <v>6828954</v>
      </c>
      <c r="B1225" s="5">
        <v>44194</v>
      </c>
      <c r="C1225" t="s">
        <v>298</v>
      </c>
      <c r="D1225" t="s">
        <v>28</v>
      </c>
      <c r="E1225" t="s">
        <v>260</v>
      </c>
      <c r="F1225" t="s">
        <v>3</v>
      </c>
      <c r="G1225" t="s">
        <v>1</v>
      </c>
      <c r="H1225" t="s">
        <v>213</v>
      </c>
      <c r="I1225">
        <v>-38.081693999999999</v>
      </c>
      <c r="J1225">
        <v>144.36808300000001</v>
      </c>
      <c r="L1225">
        <v>8635</v>
      </c>
      <c r="M1225" s="1" t="s">
        <v>405</v>
      </c>
      <c r="N1225"/>
      <c r="O1225"/>
      <c r="P1225" t="s">
        <v>208</v>
      </c>
    </row>
    <row r="1226" spans="1:22" x14ac:dyDescent="0.2">
      <c r="A1226">
        <v>6828955</v>
      </c>
      <c r="B1226" s="5">
        <v>44194</v>
      </c>
      <c r="C1226" t="s">
        <v>298</v>
      </c>
      <c r="D1226" t="s">
        <v>26</v>
      </c>
      <c r="E1226" t="s">
        <v>261</v>
      </c>
      <c r="F1226" t="s">
        <v>3</v>
      </c>
      <c r="G1226" t="s">
        <v>1</v>
      </c>
      <c r="H1226" t="s">
        <v>213</v>
      </c>
      <c r="I1226">
        <v>-38.067113999999997</v>
      </c>
      <c r="J1226">
        <v>144.35884300000001</v>
      </c>
      <c r="L1226">
        <v>21392</v>
      </c>
      <c r="M1226" s="1" t="s">
        <v>405</v>
      </c>
      <c r="N1226"/>
      <c r="O1226"/>
      <c r="P1226" t="s">
        <v>208</v>
      </c>
    </row>
    <row r="1227" spans="1:22" x14ac:dyDescent="0.2">
      <c r="A1227">
        <v>6830217</v>
      </c>
      <c r="B1227" s="5">
        <v>44194</v>
      </c>
      <c r="C1227" t="s">
        <v>298</v>
      </c>
      <c r="D1227" t="s">
        <v>149</v>
      </c>
      <c r="E1227" t="s">
        <v>197</v>
      </c>
      <c r="F1227" t="s">
        <v>9</v>
      </c>
      <c r="G1227" t="s">
        <v>1</v>
      </c>
      <c r="H1227" t="s">
        <v>198</v>
      </c>
      <c r="I1227">
        <v>-38.062693000000003</v>
      </c>
      <c r="J1227">
        <v>145.17747800000001</v>
      </c>
      <c r="K1227" t="s">
        <v>199</v>
      </c>
      <c r="L1227">
        <v>1611220</v>
      </c>
      <c r="M1227" s="1" t="s">
        <v>405</v>
      </c>
      <c r="N1227"/>
      <c r="O1227"/>
      <c r="P1227" t="s">
        <v>208</v>
      </c>
    </row>
    <row r="1228" spans="1:22" x14ac:dyDescent="0.2">
      <c r="A1228">
        <v>6828961</v>
      </c>
      <c r="B1228" s="5">
        <v>44194</v>
      </c>
      <c r="C1228" t="s">
        <v>298</v>
      </c>
      <c r="D1228" t="s">
        <v>20</v>
      </c>
      <c r="E1228" t="s">
        <v>258</v>
      </c>
      <c r="F1228" t="s">
        <v>3</v>
      </c>
      <c r="G1228" t="s">
        <v>1</v>
      </c>
      <c r="H1228" t="s">
        <v>213</v>
      </c>
      <c r="I1228">
        <v>-38.030318999999999</v>
      </c>
      <c r="J1228">
        <v>144.13740899999999</v>
      </c>
      <c r="L1228">
        <v>5300</v>
      </c>
      <c r="M1228" s="1" t="s">
        <v>405</v>
      </c>
      <c r="N1228"/>
      <c r="O1228"/>
      <c r="P1228" t="s">
        <v>208</v>
      </c>
    </row>
    <row r="1229" spans="1:22" x14ac:dyDescent="0.2">
      <c r="A1229">
        <v>6829958</v>
      </c>
      <c r="B1229" s="5">
        <v>44194</v>
      </c>
      <c r="C1229" t="s">
        <v>298</v>
      </c>
      <c r="D1229" t="s">
        <v>83</v>
      </c>
      <c r="E1229" t="s">
        <v>209</v>
      </c>
      <c r="F1229" t="s">
        <v>9</v>
      </c>
      <c r="G1229" t="s">
        <v>0</v>
      </c>
      <c r="H1229" t="s">
        <v>198</v>
      </c>
      <c r="I1229">
        <v>-37.928167999999999</v>
      </c>
      <c r="J1229">
        <v>144.64937499999999</v>
      </c>
      <c r="K1229" t="s">
        <v>210</v>
      </c>
      <c r="L1229">
        <v>2196380</v>
      </c>
      <c r="M1229" s="1" t="s">
        <v>405</v>
      </c>
      <c r="N1229"/>
      <c r="O1229"/>
      <c r="P1229" t="s">
        <v>208</v>
      </c>
    </row>
    <row r="1230" spans="1:22" x14ac:dyDescent="0.2">
      <c r="A1230">
        <v>6830372</v>
      </c>
      <c r="B1230" s="5">
        <v>44194</v>
      </c>
      <c r="C1230" t="s">
        <v>298</v>
      </c>
      <c r="D1230" t="s">
        <v>74</v>
      </c>
      <c r="E1230" t="s">
        <v>312</v>
      </c>
      <c r="F1230" t="s">
        <v>9</v>
      </c>
      <c r="G1230" t="s">
        <v>1</v>
      </c>
      <c r="H1230" t="s">
        <v>198</v>
      </c>
      <c r="I1230">
        <v>-37.923611000000001</v>
      </c>
      <c r="J1230">
        <v>145.210722</v>
      </c>
      <c r="L1230">
        <v>82077</v>
      </c>
      <c r="M1230" s="1" t="s">
        <v>405</v>
      </c>
      <c r="N1230"/>
      <c r="O1230"/>
      <c r="P1230" t="s">
        <v>208</v>
      </c>
    </row>
    <row r="1231" spans="1:22" x14ac:dyDescent="0.2">
      <c r="A1231">
        <v>6830373</v>
      </c>
      <c r="B1231" s="5">
        <v>44194</v>
      </c>
      <c r="C1231" t="s">
        <v>298</v>
      </c>
      <c r="D1231" t="s">
        <v>65</v>
      </c>
      <c r="E1231" t="s">
        <v>313</v>
      </c>
      <c r="F1231" t="s">
        <v>9</v>
      </c>
      <c r="G1231" t="s">
        <v>1</v>
      </c>
      <c r="H1231" t="s">
        <v>198</v>
      </c>
      <c r="I1231">
        <v>-37.875110999999997</v>
      </c>
      <c r="J1231">
        <v>145.21694400000001</v>
      </c>
      <c r="L1231">
        <v>55542</v>
      </c>
      <c r="M1231" s="1" t="s">
        <v>405</v>
      </c>
      <c r="N1231"/>
      <c r="O1231"/>
      <c r="P1231" t="s">
        <v>208</v>
      </c>
    </row>
    <row r="1232" spans="1:22" x14ac:dyDescent="0.2">
      <c r="A1232">
        <v>6830526</v>
      </c>
      <c r="B1232" s="5">
        <v>44194</v>
      </c>
      <c r="C1232" t="s">
        <v>298</v>
      </c>
      <c r="D1232" t="s">
        <v>162</v>
      </c>
      <c r="E1232" t="s">
        <v>314</v>
      </c>
      <c r="F1232" t="s">
        <v>10</v>
      </c>
      <c r="G1232" t="s">
        <v>1</v>
      </c>
      <c r="H1232" t="s">
        <v>213</v>
      </c>
      <c r="I1232">
        <v>-37.868456000000002</v>
      </c>
      <c r="J1232">
        <v>148.034548</v>
      </c>
      <c r="L1232">
        <v>4810</v>
      </c>
      <c r="M1232" s="1" t="s">
        <v>405</v>
      </c>
      <c r="N1232">
        <v>5.7</v>
      </c>
      <c r="O1232">
        <v>1.8</v>
      </c>
      <c r="P1232" t="s">
        <v>201</v>
      </c>
      <c r="Q1232" t="s">
        <v>14</v>
      </c>
      <c r="R1232" t="s">
        <v>202</v>
      </c>
      <c r="S1232" t="s">
        <v>202</v>
      </c>
      <c r="T1232" t="s">
        <v>203</v>
      </c>
      <c r="U1232" t="s">
        <v>203</v>
      </c>
      <c r="V1232" t="s">
        <v>292</v>
      </c>
    </row>
    <row r="1233" spans="1:16" x14ac:dyDescent="0.2">
      <c r="A1233">
        <v>6830525</v>
      </c>
      <c r="B1233" s="5">
        <v>44194</v>
      </c>
      <c r="C1233" t="s">
        <v>298</v>
      </c>
      <c r="D1233" t="s">
        <v>160</v>
      </c>
      <c r="E1233" t="s">
        <v>275</v>
      </c>
      <c r="F1233" t="s">
        <v>10</v>
      </c>
      <c r="G1233" t="s">
        <v>1</v>
      </c>
      <c r="H1233" t="s">
        <v>213</v>
      </c>
      <c r="I1233">
        <v>-37.844700000000003</v>
      </c>
      <c r="J1233">
        <v>147.61869999999999</v>
      </c>
      <c r="L1233">
        <v>6132</v>
      </c>
      <c r="M1233" s="1" t="s">
        <v>405</v>
      </c>
      <c r="N1233"/>
      <c r="O1233"/>
      <c r="P1233" t="s">
        <v>208</v>
      </c>
    </row>
    <row r="1234" spans="1:16" x14ac:dyDescent="0.2">
      <c r="A1234">
        <v>6830374</v>
      </c>
      <c r="B1234" s="5">
        <v>44194</v>
      </c>
      <c r="C1234" t="s">
        <v>298</v>
      </c>
      <c r="D1234" t="s">
        <v>78</v>
      </c>
      <c r="E1234" t="s">
        <v>315</v>
      </c>
      <c r="F1234" t="s">
        <v>9</v>
      </c>
      <c r="G1234" t="s">
        <v>1</v>
      </c>
      <c r="H1234" t="s">
        <v>198</v>
      </c>
      <c r="I1234">
        <v>-37.838788000000001</v>
      </c>
      <c r="J1234">
        <v>145.219548</v>
      </c>
      <c r="L1234">
        <v>88836</v>
      </c>
      <c r="M1234" s="1" t="s">
        <v>406</v>
      </c>
      <c r="N1234"/>
      <c r="O1234"/>
      <c r="P1234" t="s">
        <v>208</v>
      </c>
    </row>
    <row r="1235" spans="1:16" x14ac:dyDescent="0.2">
      <c r="A1235">
        <v>6830800</v>
      </c>
      <c r="B1235" s="5">
        <v>44194</v>
      </c>
      <c r="C1235" t="s">
        <v>298</v>
      </c>
      <c r="D1235" t="s">
        <v>109</v>
      </c>
      <c r="E1235" t="s">
        <v>278</v>
      </c>
      <c r="F1235" t="s">
        <v>9</v>
      </c>
      <c r="G1235" t="s">
        <v>1</v>
      </c>
      <c r="H1235" t="s">
        <v>234</v>
      </c>
      <c r="I1235">
        <v>-37.757832999999998</v>
      </c>
      <c r="J1235">
        <v>144.58730600000001</v>
      </c>
      <c r="K1235" t="s">
        <v>279</v>
      </c>
      <c r="L1235">
        <v>68765</v>
      </c>
      <c r="M1235" s="1" t="s">
        <v>405</v>
      </c>
      <c r="N1235"/>
      <c r="O1235"/>
      <c r="P1235" t="s">
        <v>208</v>
      </c>
    </row>
    <row r="1236" spans="1:16" x14ac:dyDescent="0.2">
      <c r="A1236">
        <v>6830528</v>
      </c>
      <c r="B1236" s="5">
        <v>44194</v>
      </c>
      <c r="C1236" t="s">
        <v>298</v>
      </c>
      <c r="D1236" t="s">
        <v>171</v>
      </c>
      <c r="E1236" t="s">
        <v>276</v>
      </c>
      <c r="F1236" t="s">
        <v>12</v>
      </c>
      <c r="G1236" t="s">
        <v>1</v>
      </c>
      <c r="H1236" t="s">
        <v>213</v>
      </c>
      <c r="I1236">
        <v>-37.753156660000002</v>
      </c>
      <c r="J1236">
        <v>141.99911499999999</v>
      </c>
      <c r="L1236">
        <v>10000</v>
      </c>
      <c r="M1236" s="1" t="s">
        <v>405</v>
      </c>
      <c r="N1236"/>
      <c r="O1236"/>
      <c r="P1236" t="s">
        <v>208</v>
      </c>
    </row>
    <row r="1237" spans="1:16" x14ac:dyDescent="0.2">
      <c r="A1237">
        <v>6830799</v>
      </c>
      <c r="B1237" s="5">
        <v>44194</v>
      </c>
      <c r="C1237" t="s">
        <v>298</v>
      </c>
      <c r="D1237" t="s">
        <v>32</v>
      </c>
      <c r="E1237" t="s">
        <v>280</v>
      </c>
      <c r="F1237" t="s">
        <v>4</v>
      </c>
      <c r="G1237" t="s">
        <v>1</v>
      </c>
      <c r="H1237" t="s">
        <v>213</v>
      </c>
      <c r="I1237">
        <v>-37.729599999999998</v>
      </c>
      <c r="J1237">
        <v>144.47720000000001</v>
      </c>
      <c r="L1237">
        <v>24300</v>
      </c>
      <c r="M1237" s="1" t="s">
        <v>405</v>
      </c>
      <c r="N1237"/>
      <c r="O1237"/>
      <c r="P1237" t="s">
        <v>208</v>
      </c>
    </row>
    <row r="1238" spans="1:16" x14ac:dyDescent="0.2">
      <c r="A1238">
        <v>6830593</v>
      </c>
      <c r="B1238" s="5">
        <v>44194</v>
      </c>
      <c r="C1238" t="s">
        <v>298</v>
      </c>
      <c r="D1238" t="s">
        <v>34</v>
      </c>
      <c r="E1238" t="s">
        <v>227</v>
      </c>
      <c r="F1238" t="s">
        <v>4</v>
      </c>
      <c r="G1238" t="s">
        <v>1</v>
      </c>
      <c r="H1238" t="s">
        <v>213</v>
      </c>
      <c r="I1238">
        <v>-37.595446889999998</v>
      </c>
      <c r="J1238">
        <v>143.8513873</v>
      </c>
      <c r="K1238" t="s">
        <v>228</v>
      </c>
      <c r="L1238">
        <v>85000</v>
      </c>
      <c r="M1238" s="1" t="s">
        <v>405</v>
      </c>
      <c r="N1238"/>
      <c r="O1238"/>
      <c r="P1238" t="s">
        <v>208</v>
      </c>
    </row>
    <row r="1239" spans="1:16" x14ac:dyDescent="0.2">
      <c r="A1239">
        <v>6831058</v>
      </c>
      <c r="B1239" s="5">
        <v>44194</v>
      </c>
      <c r="C1239" t="s">
        <v>298</v>
      </c>
      <c r="D1239" t="s">
        <v>135</v>
      </c>
      <c r="E1239" t="s">
        <v>249</v>
      </c>
      <c r="F1239" t="s">
        <v>9</v>
      </c>
      <c r="G1239" t="s">
        <v>1</v>
      </c>
      <c r="H1239" t="s">
        <v>198</v>
      </c>
      <c r="I1239">
        <v>-37.595306000000001</v>
      </c>
      <c r="J1239">
        <v>144.73744400000001</v>
      </c>
      <c r="K1239" t="s">
        <v>250</v>
      </c>
      <c r="L1239">
        <v>38847</v>
      </c>
      <c r="M1239" s="1" t="s">
        <v>405</v>
      </c>
      <c r="N1239"/>
      <c r="O1239"/>
      <c r="P1239" t="s">
        <v>208</v>
      </c>
    </row>
    <row r="1240" spans="1:16" x14ac:dyDescent="0.2">
      <c r="A1240">
        <v>6830801</v>
      </c>
      <c r="B1240" s="5">
        <v>44194</v>
      </c>
      <c r="C1240" t="s">
        <v>298</v>
      </c>
      <c r="D1240" t="s">
        <v>53</v>
      </c>
      <c r="E1240" t="s">
        <v>282</v>
      </c>
      <c r="F1240" t="s">
        <v>7</v>
      </c>
      <c r="G1240" t="s">
        <v>0</v>
      </c>
      <c r="H1240" t="s">
        <v>213</v>
      </c>
      <c r="I1240">
        <v>-37.489400000000003</v>
      </c>
      <c r="J1240">
        <v>144.61340000000001</v>
      </c>
      <c r="L1240">
        <v>15000</v>
      </c>
      <c r="M1240" s="1" t="s">
        <v>405</v>
      </c>
      <c r="N1240"/>
      <c r="O1240"/>
      <c r="P1240" t="s">
        <v>208</v>
      </c>
    </row>
    <row r="1241" spans="1:16" x14ac:dyDescent="0.2">
      <c r="A1241">
        <v>6830804</v>
      </c>
      <c r="B1241" s="5">
        <v>44194</v>
      </c>
      <c r="C1241" t="s">
        <v>298</v>
      </c>
      <c r="D1241" t="s">
        <v>54</v>
      </c>
      <c r="E1241" t="s">
        <v>294</v>
      </c>
      <c r="F1241" t="s">
        <v>7</v>
      </c>
      <c r="G1241" t="s">
        <v>1</v>
      </c>
      <c r="H1241" t="s">
        <v>213</v>
      </c>
      <c r="I1241">
        <v>-37.466116999999997</v>
      </c>
      <c r="J1241">
        <v>144.715102</v>
      </c>
      <c r="L1241">
        <v>931</v>
      </c>
      <c r="M1241" s="1" t="s">
        <v>405</v>
      </c>
      <c r="N1241"/>
      <c r="O1241"/>
      <c r="P1241" t="s">
        <v>208</v>
      </c>
    </row>
    <row r="1242" spans="1:16" x14ac:dyDescent="0.2">
      <c r="A1242">
        <v>6830803</v>
      </c>
      <c r="B1242" s="5">
        <v>44194</v>
      </c>
      <c r="C1242" t="s">
        <v>298</v>
      </c>
      <c r="D1242" t="s">
        <v>55</v>
      </c>
      <c r="E1242" t="s">
        <v>295</v>
      </c>
      <c r="F1242" t="s">
        <v>7</v>
      </c>
      <c r="G1242" t="s">
        <v>1</v>
      </c>
      <c r="H1242" t="s">
        <v>213</v>
      </c>
      <c r="I1242">
        <v>-37.365274999999997</v>
      </c>
      <c r="J1242">
        <v>144.766752</v>
      </c>
      <c r="L1242">
        <v>2347</v>
      </c>
      <c r="M1242" s="1" t="s">
        <v>406</v>
      </c>
      <c r="N1242"/>
      <c r="O1242"/>
      <c r="P1242" t="s">
        <v>208</v>
      </c>
    </row>
    <row r="1243" spans="1:16" x14ac:dyDescent="0.2">
      <c r="A1243">
        <v>6830802</v>
      </c>
      <c r="B1243" s="5">
        <v>44194</v>
      </c>
      <c r="C1243" t="s">
        <v>298</v>
      </c>
      <c r="D1243" t="s">
        <v>57</v>
      </c>
      <c r="E1243" t="s">
        <v>296</v>
      </c>
      <c r="F1243" t="s">
        <v>7</v>
      </c>
      <c r="G1243" t="s">
        <v>1</v>
      </c>
      <c r="H1243" t="s">
        <v>213</v>
      </c>
      <c r="I1243">
        <v>-37.334676000000002</v>
      </c>
      <c r="J1243">
        <v>144.514205</v>
      </c>
      <c r="L1243">
        <v>1705</v>
      </c>
      <c r="M1243" s="1" t="s">
        <v>405</v>
      </c>
      <c r="N1243"/>
      <c r="O1243"/>
      <c r="P1243" t="s">
        <v>208</v>
      </c>
    </row>
    <row r="1244" spans="1:16" x14ac:dyDescent="0.2">
      <c r="A1244">
        <v>6830592</v>
      </c>
      <c r="B1244" s="5">
        <v>44194</v>
      </c>
      <c r="C1244" t="s">
        <v>298</v>
      </c>
      <c r="D1244" t="s">
        <v>37</v>
      </c>
      <c r="E1244" t="s">
        <v>287</v>
      </c>
      <c r="F1244" t="s">
        <v>4</v>
      </c>
      <c r="G1244" t="s">
        <v>1</v>
      </c>
      <c r="H1244" t="s">
        <v>213</v>
      </c>
      <c r="I1244">
        <v>-37.267046999999998</v>
      </c>
      <c r="J1244">
        <v>144.13054399999999</v>
      </c>
      <c r="L1244">
        <v>3772</v>
      </c>
      <c r="M1244" s="1" t="s">
        <v>405</v>
      </c>
      <c r="N1244"/>
      <c r="O1244"/>
      <c r="P1244" t="s">
        <v>208</v>
      </c>
    </row>
    <row r="1245" spans="1:16" x14ac:dyDescent="0.2">
      <c r="A1245">
        <v>6830522</v>
      </c>
      <c r="B1245" s="5">
        <v>44194</v>
      </c>
      <c r="C1245" t="s">
        <v>298</v>
      </c>
      <c r="D1245" t="s">
        <v>170</v>
      </c>
      <c r="E1245" t="s">
        <v>288</v>
      </c>
      <c r="F1245" t="s">
        <v>12</v>
      </c>
      <c r="G1245" t="s">
        <v>1</v>
      </c>
      <c r="H1245" t="s">
        <v>213</v>
      </c>
      <c r="I1245">
        <v>-37.107852999999999</v>
      </c>
      <c r="J1245">
        <v>142.54585499999999</v>
      </c>
      <c r="L1245">
        <v>435</v>
      </c>
      <c r="M1245" s="1" t="s">
        <v>405</v>
      </c>
      <c r="N1245"/>
      <c r="O1245"/>
      <c r="P1245" t="s">
        <v>208</v>
      </c>
    </row>
    <row r="1246" spans="1:16" x14ac:dyDescent="0.2">
      <c r="A1246">
        <v>6830523</v>
      </c>
      <c r="B1246" s="5">
        <v>44194</v>
      </c>
      <c r="C1246" t="s">
        <v>298</v>
      </c>
      <c r="D1246" t="s">
        <v>175</v>
      </c>
      <c r="E1246" t="s">
        <v>289</v>
      </c>
      <c r="F1246" t="s">
        <v>12</v>
      </c>
      <c r="G1246" t="s">
        <v>1</v>
      </c>
      <c r="H1246" t="s">
        <v>213</v>
      </c>
      <c r="I1246">
        <v>-37.066772</v>
      </c>
      <c r="J1246">
        <v>142.75081900000001</v>
      </c>
      <c r="L1246">
        <v>6032</v>
      </c>
      <c r="M1246" s="1" t="s">
        <v>405</v>
      </c>
      <c r="N1246"/>
      <c r="O1246"/>
      <c r="P1246" t="s">
        <v>208</v>
      </c>
    </row>
    <row r="1247" spans="1:16" x14ac:dyDescent="0.2">
      <c r="A1247">
        <v>6830514</v>
      </c>
      <c r="B1247" s="5">
        <v>44194</v>
      </c>
      <c r="C1247" t="s">
        <v>298</v>
      </c>
      <c r="D1247" t="s">
        <v>172</v>
      </c>
      <c r="E1247" t="s">
        <v>281</v>
      </c>
      <c r="F1247" t="s">
        <v>12</v>
      </c>
      <c r="G1247" t="s">
        <v>1</v>
      </c>
      <c r="H1247" t="s">
        <v>213</v>
      </c>
      <c r="I1247">
        <v>-36.749400000000001</v>
      </c>
      <c r="J1247">
        <v>142.1651</v>
      </c>
      <c r="L1247">
        <v>16514</v>
      </c>
      <c r="M1247" s="1" t="s">
        <v>405</v>
      </c>
      <c r="N1247"/>
      <c r="O1247"/>
      <c r="P1247" t="s">
        <v>208</v>
      </c>
    </row>
    <row r="1248" spans="1:16" x14ac:dyDescent="0.2">
      <c r="A1248">
        <v>6830517</v>
      </c>
      <c r="B1248" s="5">
        <v>44194</v>
      </c>
      <c r="C1248" t="s">
        <v>298</v>
      </c>
      <c r="D1248" t="s">
        <v>166</v>
      </c>
      <c r="E1248" t="s">
        <v>316</v>
      </c>
      <c r="F1248" t="s">
        <v>11</v>
      </c>
      <c r="G1248" t="s">
        <v>1</v>
      </c>
      <c r="H1248" t="s">
        <v>213</v>
      </c>
      <c r="I1248">
        <v>-36.707999999999998</v>
      </c>
      <c r="J1248">
        <v>146.93969999999999</v>
      </c>
      <c r="L1248">
        <v>3500</v>
      </c>
      <c r="M1248" s="1" t="s">
        <v>406</v>
      </c>
      <c r="N1248"/>
      <c r="O1248"/>
      <c r="P1248" t="s">
        <v>208</v>
      </c>
    </row>
    <row r="1249" spans="1:22" x14ac:dyDescent="0.2">
      <c r="A1249">
        <v>6830520</v>
      </c>
      <c r="B1249" s="5">
        <v>44194</v>
      </c>
      <c r="C1249" t="s">
        <v>298</v>
      </c>
      <c r="D1249" t="s">
        <v>165</v>
      </c>
      <c r="E1249" t="s">
        <v>265</v>
      </c>
      <c r="F1249" t="s">
        <v>11</v>
      </c>
      <c r="G1249" t="s">
        <v>1</v>
      </c>
      <c r="H1249" t="s">
        <v>213</v>
      </c>
      <c r="I1249">
        <v>-36.536499999999997</v>
      </c>
      <c r="J1249">
        <v>145.97389999999999</v>
      </c>
      <c r="L1249">
        <v>9236</v>
      </c>
      <c r="M1249" s="1" t="s">
        <v>406</v>
      </c>
      <c r="N1249"/>
      <c r="O1249"/>
      <c r="P1249" t="s">
        <v>208</v>
      </c>
    </row>
    <row r="1250" spans="1:22" x14ac:dyDescent="0.2">
      <c r="A1250">
        <v>6830519</v>
      </c>
      <c r="B1250" s="5">
        <v>44194</v>
      </c>
      <c r="C1250" t="s">
        <v>298</v>
      </c>
      <c r="D1250" t="s">
        <v>168</v>
      </c>
      <c r="E1250" t="s">
        <v>268</v>
      </c>
      <c r="F1250" t="s">
        <v>11</v>
      </c>
      <c r="G1250" t="s">
        <v>1</v>
      </c>
      <c r="H1250" t="s">
        <v>213</v>
      </c>
      <c r="I1250">
        <v>-36.3431</v>
      </c>
      <c r="J1250">
        <v>146.3595</v>
      </c>
      <c r="L1250">
        <v>19016</v>
      </c>
      <c r="M1250" s="1" t="s">
        <v>406</v>
      </c>
      <c r="N1250"/>
      <c r="O1250"/>
      <c r="P1250" t="s">
        <v>208</v>
      </c>
    </row>
    <row r="1251" spans="1:22" x14ac:dyDescent="0.2">
      <c r="A1251">
        <v>6830515</v>
      </c>
      <c r="B1251" s="5">
        <v>44194</v>
      </c>
      <c r="C1251" t="s">
        <v>298</v>
      </c>
      <c r="D1251" t="s">
        <v>173</v>
      </c>
      <c r="E1251" t="s">
        <v>290</v>
      </c>
      <c r="F1251" t="s">
        <v>12</v>
      </c>
      <c r="G1251" t="s">
        <v>1</v>
      </c>
      <c r="H1251" t="s">
        <v>213</v>
      </c>
      <c r="I1251">
        <v>-36.338828999999997</v>
      </c>
      <c r="J1251">
        <v>141.60113799999999</v>
      </c>
      <c r="L1251">
        <v>2200</v>
      </c>
      <c r="M1251" s="1" t="s">
        <v>405</v>
      </c>
      <c r="N1251"/>
      <c r="O1251"/>
      <c r="P1251" t="s">
        <v>208</v>
      </c>
    </row>
    <row r="1252" spans="1:22" x14ac:dyDescent="0.2">
      <c r="A1252">
        <v>6830518</v>
      </c>
      <c r="B1252" s="5">
        <v>44194</v>
      </c>
      <c r="C1252" t="s">
        <v>298</v>
      </c>
      <c r="D1252" t="s">
        <v>169</v>
      </c>
      <c r="E1252" t="s">
        <v>269</v>
      </c>
      <c r="F1252" t="s">
        <v>11</v>
      </c>
      <c r="G1252" t="s">
        <v>1</v>
      </c>
      <c r="H1252" t="s">
        <v>213</v>
      </c>
      <c r="I1252">
        <v>-36.097999999999999</v>
      </c>
      <c r="J1252">
        <v>146.82499999999999</v>
      </c>
      <c r="L1252">
        <v>38801</v>
      </c>
      <c r="M1252" s="1" t="s">
        <v>405</v>
      </c>
      <c r="N1252"/>
      <c r="O1252"/>
      <c r="P1252" t="s">
        <v>208</v>
      </c>
    </row>
    <row r="1253" spans="1:22" x14ac:dyDescent="0.2">
      <c r="A1253">
        <v>6830516</v>
      </c>
      <c r="B1253" s="5">
        <v>44194</v>
      </c>
      <c r="C1253" t="s">
        <v>298</v>
      </c>
      <c r="D1253" t="s">
        <v>40</v>
      </c>
      <c r="E1253" t="s">
        <v>310</v>
      </c>
      <c r="F1253" t="s">
        <v>5</v>
      </c>
      <c r="G1253" t="s">
        <v>1</v>
      </c>
      <c r="H1253" t="s">
        <v>213</v>
      </c>
      <c r="I1253">
        <v>-36.067599999999999</v>
      </c>
      <c r="J1253">
        <v>145.96729999999999</v>
      </c>
      <c r="L1253">
        <v>9000</v>
      </c>
      <c r="M1253" s="1" t="s">
        <v>405</v>
      </c>
      <c r="N1253"/>
      <c r="O1253"/>
      <c r="P1253" t="s">
        <v>208</v>
      </c>
    </row>
    <row r="1254" spans="1:22" x14ac:dyDescent="0.2">
      <c r="A1254">
        <v>6831343</v>
      </c>
      <c r="B1254" s="5">
        <v>44194</v>
      </c>
      <c r="C1254" t="s">
        <v>298</v>
      </c>
      <c r="D1254" t="s">
        <v>61</v>
      </c>
      <c r="E1254" t="s">
        <v>266</v>
      </c>
      <c r="F1254" t="s">
        <v>8</v>
      </c>
      <c r="G1254" t="s">
        <v>1</v>
      </c>
      <c r="H1254" t="s">
        <v>213</v>
      </c>
      <c r="I1254">
        <v>-35.333271029999999</v>
      </c>
      <c r="J1254">
        <v>143.4754715</v>
      </c>
      <c r="L1254">
        <v>11445</v>
      </c>
      <c r="M1254" s="1" t="s">
        <v>405</v>
      </c>
      <c r="N1254"/>
      <c r="O1254"/>
      <c r="P1254" t="s">
        <v>208</v>
      </c>
    </row>
    <row r="1255" spans="1:22" x14ac:dyDescent="0.2">
      <c r="A1255">
        <v>6831743</v>
      </c>
      <c r="B1255" s="5">
        <v>44194</v>
      </c>
      <c r="C1255" t="s">
        <v>298</v>
      </c>
      <c r="D1255" t="s">
        <v>58</v>
      </c>
      <c r="E1255" t="s">
        <v>267</v>
      </c>
      <c r="F1255" t="s">
        <v>8</v>
      </c>
      <c r="G1255" t="s">
        <v>1</v>
      </c>
      <c r="H1255" t="s">
        <v>213</v>
      </c>
      <c r="I1255">
        <v>-34.331577299999999</v>
      </c>
      <c r="J1255">
        <v>142.07863620000001</v>
      </c>
      <c r="L1255">
        <v>36107</v>
      </c>
      <c r="M1255" s="1" t="s">
        <v>405</v>
      </c>
      <c r="N1255"/>
      <c r="O1255"/>
      <c r="P1255" t="s">
        <v>208</v>
      </c>
    </row>
    <row r="1256" spans="1:22" x14ac:dyDescent="0.2">
      <c r="A1256">
        <v>6831744</v>
      </c>
      <c r="B1256" s="5">
        <v>44194</v>
      </c>
      <c r="C1256" t="s">
        <v>298</v>
      </c>
      <c r="D1256" t="s">
        <v>59</v>
      </c>
      <c r="E1256" t="s">
        <v>270</v>
      </c>
      <c r="F1256" t="s">
        <v>8</v>
      </c>
      <c r="G1256" t="s">
        <v>1</v>
      </c>
      <c r="H1256" t="s">
        <v>213</v>
      </c>
      <c r="I1256">
        <v>-34.164428710000003</v>
      </c>
      <c r="J1256">
        <v>142.15269470000001</v>
      </c>
      <c r="L1256">
        <v>12050</v>
      </c>
      <c r="M1256" s="1" t="s">
        <v>405</v>
      </c>
      <c r="N1256"/>
      <c r="O1256"/>
      <c r="P1256" t="s">
        <v>208</v>
      </c>
    </row>
    <row r="1257" spans="1:22" x14ac:dyDescent="0.2">
      <c r="A1257">
        <v>6830521</v>
      </c>
      <c r="B1257" s="5">
        <v>44194</v>
      </c>
      <c r="C1257" t="s">
        <v>298</v>
      </c>
      <c r="D1257" t="s">
        <v>31</v>
      </c>
      <c r="E1257" t="s">
        <v>212</v>
      </c>
      <c r="F1257" t="s">
        <v>4</v>
      </c>
      <c r="G1257" t="s">
        <v>1</v>
      </c>
      <c r="H1257" t="s">
        <v>213</v>
      </c>
      <c r="I1257">
        <v>-37.306685000000002</v>
      </c>
      <c r="J1257">
        <v>142.942598</v>
      </c>
      <c r="L1257">
        <v>7000</v>
      </c>
      <c r="M1257" s="1" t="s">
        <v>405</v>
      </c>
      <c r="N1257"/>
      <c r="O1257"/>
      <c r="P1257" t="s">
        <v>208</v>
      </c>
    </row>
    <row r="1258" spans="1:22" x14ac:dyDescent="0.2">
      <c r="A1258">
        <v>6830365</v>
      </c>
      <c r="B1258" s="5">
        <v>44194</v>
      </c>
      <c r="C1258" t="s">
        <v>298</v>
      </c>
      <c r="D1258" t="s">
        <v>77</v>
      </c>
      <c r="E1258" t="s">
        <v>229</v>
      </c>
      <c r="F1258" t="s">
        <v>9</v>
      </c>
      <c r="G1258" t="s">
        <v>1</v>
      </c>
      <c r="H1258" t="s">
        <v>198</v>
      </c>
      <c r="I1258">
        <v>-38.030500000000004</v>
      </c>
      <c r="J1258">
        <v>145.19800000000001</v>
      </c>
      <c r="M1258" s="1" t="s">
        <v>405</v>
      </c>
      <c r="N1258"/>
      <c r="O1258"/>
      <c r="P1258" t="s">
        <v>208</v>
      </c>
    </row>
    <row r="1259" spans="1:22" x14ac:dyDescent="0.2">
      <c r="A1259">
        <v>6830370</v>
      </c>
      <c r="B1259" s="5">
        <v>44194</v>
      </c>
      <c r="C1259" t="s">
        <v>298</v>
      </c>
      <c r="D1259" t="s">
        <v>77</v>
      </c>
      <c r="E1259" t="s">
        <v>229</v>
      </c>
      <c r="F1259" t="s">
        <v>9</v>
      </c>
      <c r="G1259" t="s">
        <v>1</v>
      </c>
      <c r="H1259" t="s">
        <v>198</v>
      </c>
      <c r="I1259">
        <v>-38.030500000000004</v>
      </c>
      <c r="J1259">
        <v>145.19800000000001</v>
      </c>
      <c r="M1259" s="1" t="s">
        <v>405</v>
      </c>
      <c r="N1259"/>
      <c r="O1259"/>
      <c r="P1259" t="s">
        <v>208</v>
      </c>
    </row>
    <row r="1260" spans="1:22" x14ac:dyDescent="0.2">
      <c r="A1260">
        <v>6830366</v>
      </c>
      <c r="B1260" s="5">
        <v>44194</v>
      </c>
      <c r="C1260" t="s">
        <v>298</v>
      </c>
      <c r="D1260" t="s">
        <v>88</v>
      </c>
      <c r="E1260" t="s">
        <v>219</v>
      </c>
      <c r="F1260" t="s">
        <v>9</v>
      </c>
      <c r="G1260" t="s">
        <v>1</v>
      </c>
      <c r="H1260" t="s">
        <v>198</v>
      </c>
      <c r="I1260">
        <v>-38.091970449999998</v>
      </c>
      <c r="J1260">
        <v>145.16465020000001</v>
      </c>
      <c r="L1260">
        <v>86745</v>
      </c>
      <c r="M1260" s="1" t="s">
        <v>405</v>
      </c>
      <c r="N1260"/>
      <c r="O1260"/>
      <c r="P1260" t="s">
        <v>208</v>
      </c>
    </row>
    <row r="1261" spans="1:22" x14ac:dyDescent="0.2">
      <c r="A1261">
        <v>6830369</v>
      </c>
      <c r="B1261" s="5">
        <v>44194</v>
      </c>
      <c r="C1261" t="s">
        <v>298</v>
      </c>
      <c r="D1261" t="s">
        <v>95</v>
      </c>
      <c r="E1261" t="s">
        <v>222</v>
      </c>
      <c r="F1261" t="s">
        <v>9</v>
      </c>
      <c r="G1261" t="s">
        <v>1</v>
      </c>
      <c r="H1261" t="s">
        <v>198</v>
      </c>
      <c r="I1261">
        <v>-37.834077219999998</v>
      </c>
      <c r="J1261">
        <v>144.90577870000001</v>
      </c>
      <c r="M1261" s="1" t="s">
        <v>405</v>
      </c>
      <c r="N1261" t="s">
        <v>15</v>
      </c>
      <c r="O1261">
        <v>0.88</v>
      </c>
      <c r="P1261" t="s">
        <v>201</v>
      </c>
      <c r="Q1261" t="s">
        <v>205</v>
      </c>
      <c r="R1261" t="s">
        <v>203</v>
      </c>
      <c r="S1261" t="s">
        <v>203</v>
      </c>
      <c r="T1261" t="s">
        <v>202</v>
      </c>
      <c r="U1261" t="s">
        <v>202</v>
      </c>
      <c r="V1261" t="s">
        <v>292</v>
      </c>
    </row>
    <row r="1262" spans="1:22" x14ac:dyDescent="0.2">
      <c r="A1262">
        <v>6830524</v>
      </c>
      <c r="B1262" s="5">
        <v>44194</v>
      </c>
      <c r="C1262" t="s">
        <v>298</v>
      </c>
      <c r="D1262" t="s">
        <v>46</v>
      </c>
      <c r="E1262" t="s">
        <v>245</v>
      </c>
      <c r="F1262" t="s">
        <v>6</v>
      </c>
      <c r="G1262" t="s">
        <v>1</v>
      </c>
      <c r="H1262" t="s">
        <v>213</v>
      </c>
      <c r="I1262">
        <v>-38.159337000000001</v>
      </c>
      <c r="J1262">
        <v>146.26668100000001</v>
      </c>
      <c r="L1262">
        <v>15000</v>
      </c>
      <c r="M1262" s="1" t="s">
        <v>405</v>
      </c>
      <c r="N1262"/>
      <c r="O1262"/>
      <c r="P1262" t="s">
        <v>208</v>
      </c>
    </row>
    <row r="1263" spans="1:22" x14ac:dyDescent="0.2">
      <c r="A1263">
        <v>6830404</v>
      </c>
      <c r="B1263" s="5">
        <v>44194</v>
      </c>
      <c r="C1263" t="s">
        <v>298</v>
      </c>
      <c r="D1263" t="s">
        <v>116</v>
      </c>
      <c r="E1263" t="s">
        <v>233</v>
      </c>
      <c r="F1263" t="s">
        <v>9</v>
      </c>
      <c r="G1263" t="s">
        <v>0</v>
      </c>
      <c r="H1263" t="s">
        <v>234</v>
      </c>
      <c r="I1263">
        <v>-38.269228220000002</v>
      </c>
      <c r="J1263">
        <v>145.05837529999999</v>
      </c>
      <c r="L1263">
        <v>80000</v>
      </c>
      <c r="M1263" s="1" t="s">
        <v>405</v>
      </c>
      <c r="N1263"/>
      <c r="O1263"/>
      <c r="P1263" t="s">
        <v>208</v>
      </c>
    </row>
    <row r="1264" spans="1:22" x14ac:dyDescent="0.2">
      <c r="A1264">
        <v>6830367</v>
      </c>
      <c r="B1264" s="5">
        <v>44194</v>
      </c>
      <c r="C1264" t="s">
        <v>298</v>
      </c>
      <c r="D1264" t="s">
        <v>158</v>
      </c>
      <c r="E1264" t="s">
        <v>224</v>
      </c>
      <c r="F1264" t="s">
        <v>9</v>
      </c>
      <c r="G1264" t="s">
        <v>1</v>
      </c>
      <c r="H1264" t="s">
        <v>198</v>
      </c>
      <c r="I1264">
        <v>-37.801246999999996</v>
      </c>
      <c r="J1264">
        <v>144.90956800000001</v>
      </c>
      <c r="M1264" s="1" t="s">
        <v>405</v>
      </c>
      <c r="N1264"/>
      <c r="O1264"/>
      <c r="P1264" t="s">
        <v>208</v>
      </c>
    </row>
    <row r="1265" spans="1:16" x14ac:dyDescent="0.2">
      <c r="A1265">
        <v>6830368</v>
      </c>
      <c r="B1265" s="5">
        <v>44194</v>
      </c>
      <c r="C1265" t="s">
        <v>298</v>
      </c>
      <c r="D1265" t="s">
        <v>150</v>
      </c>
      <c r="E1265" t="s">
        <v>223</v>
      </c>
      <c r="F1265" t="s">
        <v>9</v>
      </c>
      <c r="G1265" t="s">
        <v>1</v>
      </c>
      <c r="H1265" t="s">
        <v>198</v>
      </c>
      <c r="I1265">
        <v>-37.82327076</v>
      </c>
      <c r="J1265">
        <v>144.851754</v>
      </c>
      <c r="L1265">
        <v>1639141</v>
      </c>
      <c r="M1265" s="1" t="s">
        <v>406</v>
      </c>
      <c r="N1265"/>
      <c r="O1265"/>
      <c r="P1265" t="s">
        <v>208</v>
      </c>
    </row>
    <row r="1266" spans="1:16" x14ac:dyDescent="0.2">
      <c r="A1266">
        <v>6828959</v>
      </c>
      <c r="B1266" s="5">
        <v>44195</v>
      </c>
      <c r="C1266" t="s">
        <v>298</v>
      </c>
      <c r="D1266" t="s">
        <v>19</v>
      </c>
      <c r="E1266" t="s">
        <v>230</v>
      </c>
      <c r="F1266" t="s">
        <v>3</v>
      </c>
      <c r="G1266" t="s">
        <v>1</v>
      </c>
      <c r="H1266" t="s">
        <v>231</v>
      </c>
      <c r="I1266">
        <v>-38.759163000000001</v>
      </c>
      <c r="J1266">
        <v>143.65020899999999</v>
      </c>
      <c r="K1266" t="s">
        <v>232</v>
      </c>
      <c r="L1266">
        <v>3000</v>
      </c>
      <c r="M1266" s="1" t="s">
        <v>405</v>
      </c>
      <c r="N1266"/>
      <c r="O1266"/>
      <c r="P1266" t="s">
        <v>208</v>
      </c>
    </row>
    <row r="1267" spans="1:16" x14ac:dyDescent="0.2">
      <c r="A1267">
        <v>6828958</v>
      </c>
      <c r="B1267" s="5">
        <v>44195</v>
      </c>
      <c r="C1267" t="s">
        <v>298</v>
      </c>
      <c r="D1267" t="s">
        <v>27</v>
      </c>
      <c r="E1267" t="s">
        <v>252</v>
      </c>
      <c r="F1267" t="s">
        <v>3</v>
      </c>
      <c r="G1267" t="s">
        <v>1</v>
      </c>
      <c r="H1267" t="s">
        <v>213</v>
      </c>
      <c r="I1267">
        <v>-38.518028000000001</v>
      </c>
      <c r="J1267">
        <v>143.97747200000001</v>
      </c>
      <c r="L1267" t="s">
        <v>253</v>
      </c>
      <c r="M1267" s="1" t="s">
        <v>405</v>
      </c>
      <c r="N1267"/>
      <c r="O1267"/>
      <c r="P1267" t="s">
        <v>208</v>
      </c>
    </row>
    <row r="1268" spans="1:16" x14ac:dyDescent="0.2">
      <c r="A1268">
        <v>6828957</v>
      </c>
      <c r="B1268" s="5">
        <v>44195</v>
      </c>
      <c r="C1268" t="s">
        <v>298</v>
      </c>
      <c r="D1268" t="s">
        <v>17</v>
      </c>
      <c r="E1268" t="s">
        <v>254</v>
      </c>
      <c r="F1268" t="s">
        <v>3</v>
      </c>
      <c r="G1268" t="s">
        <v>1</v>
      </c>
      <c r="H1268" t="s">
        <v>213</v>
      </c>
      <c r="I1268">
        <v>-38.423917000000003</v>
      </c>
      <c r="J1268">
        <v>144.12016700000001</v>
      </c>
      <c r="L1268" t="s">
        <v>255</v>
      </c>
      <c r="M1268" s="1" t="s">
        <v>405</v>
      </c>
      <c r="N1268"/>
      <c r="O1268"/>
      <c r="P1268" t="s">
        <v>208</v>
      </c>
    </row>
    <row r="1269" spans="1:16" x14ac:dyDescent="0.2">
      <c r="A1269">
        <v>6828956</v>
      </c>
      <c r="B1269" s="5">
        <v>44195</v>
      </c>
      <c r="C1269" t="s">
        <v>298</v>
      </c>
      <c r="D1269" t="s">
        <v>18</v>
      </c>
      <c r="E1269" t="s">
        <v>256</v>
      </c>
      <c r="F1269" t="s">
        <v>3</v>
      </c>
      <c r="G1269" t="s">
        <v>1</v>
      </c>
      <c r="H1269" t="s">
        <v>213</v>
      </c>
      <c r="I1269">
        <v>-38.404833000000004</v>
      </c>
      <c r="J1269">
        <v>144.19874999999999</v>
      </c>
      <c r="L1269" t="s">
        <v>257</v>
      </c>
      <c r="M1269" s="1" t="s">
        <v>406</v>
      </c>
      <c r="N1269"/>
      <c r="O1269"/>
      <c r="P1269" t="s">
        <v>208</v>
      </c>
    </row>
    <row r="1270" spans="1:16" x14ac:dyDescent="0.2">
      <c r="A1270">
        <v>6828960</v>
      </c>
      <c r="B1270" s="5">
        <v>44195</v>
      </c>
      <c r="C1270" t="s">
        <v>298</v>
      </c>
      <c r="D1270" t="s">
        <v>36</v>
      </c>
      <c r="E1270" t="s">
        <v>217</v>
      </c>
      <c r="F1270" t="s">
        <v>4</v>
      </c>
      <c r="G1270" t="s">
        <v>0</v>
      </c>
      <c r="H1270" t="s">
        <v>213</v>
      </c>
      <c r="I1270">
        <v>-38.284035000000003</v>
      </c>
      <c r="J1270">
        <v>144.41384400000001</v>
      </c>
      <c r="K1270" t="s">
        <v>218</v>
      </c>
      <c r="L1270">
        <v>236000</v>
      </c>
      <c r="M1270" s="1" t="s">
        <v>405</v>
      </c>
      <c r="N1270"/>
      <c r="O1270"/>
      <c r="P1270" t="s">
        <v>208</v>
      </c>
    </row>
    <row r="1271" spans="1:16" x14ac:dyDescent="0.2">
      <c r="A1271">
        <v>6832463</v>
      </c>
      <c r="B1271" s="5">
        <v>44195</v>
      </c>
      <c r="C1271" t="s">
        <v>298</v>
      </c>
      <c r="D1271" t="s">
        <v>47</v>
      </c>
      <c r="E1271" t="s">
        <v>247</v>
      </c>
      <c r="F1271" t="s">
        <v>6</v>
      </c>
      <c r="G1271" t="s">
        <v>1</v>
      </c>
      <c r="H1271" t="s">
        <v>213</v>
      </c>
      <c r="I1271">
        <v>-38.204121999999998</v>
      </c>
      <c r="J1271">
        <v>146.432795</v>
      </c>
      <c r="L1271">
        <v>40000</v>
      </c>
      <c r="M1271" s="1" t="s">
        <v>405</v>
      </c>
      <c r="N1271"/>
      <c r="O1271"/>
      <c r="P1271" t="s">
        <v>208</v>
      </c>
    </row>
    <row r="1272" spans="1:16" x14ac:dyDescent="0.2">
      <c r="A1272">
        <v>6830590</v>
      </c>
      <c r="B1272" s="5">
        <v>44195</v>
      </c>
      <c r="C1272" t="s">
        <v>298</v>
      </c>
      <c r="D1272" t="s">
        <v>121</v>
      </c>
      <c r="E1272" t="s">
        <v>297</v>
      </c>
      <c r="F1272" t="s">
        <v>9</v>
      </c>
      <c r="G1272" t="s">
        <v>0</v>
      </c>
      <c r="H1272" t="s">
        <v>198</v>
      </c>
      <c r="I1272">
        <v>-38.111778000000001</v>
      </c>
      <c r="J1272">
        <v>145.49216699999999</v>
      </c>
      <c r="L1272">
        <v>47172</v>
      </c>
      <c r="M1272" s="1" t="s">
        <v>406</v>
      </c>
      <c r="N1272"/>
      <c r="O1272"/>
      <c r="P1272" t="s">
        <v>208</v>
      </c>
    </row>
    <row r="1273" spans="1:16" x14ac:dyDescent="0.2">
      <c r="A1273">
        <v>6831523</v>
      </c>
      <c r="B1273" s="5">
        <v>44195</v>
      </c>
      <c r="C1273" t="s">
        <v>298</v>
      </c>
      <c r="D1273" t="s">
        <v>149</v>
      </c>
      <c r="E1273" t="s">
        <v>197</v>
      </c>
      <c r="F1273" t="s">
        <v>9</v>
      </c>
      <c r="G1273" t="s">
        <v>1</v>
      </c>
      <c r="H1273" t="s">
        <v>198</v>
      </c>
      <c r="I1273">
        <v>-38.062693000000003</v>
      </c>
      <c r="J1273">
        <v>145.17747800000001</v>
      </c>
      <c r="K1273" t="s">
        <v>199</v>
      </c>
      <c r="L1273">
        <v>1611220</v>
      </c>
      <c r="M1273" s="1" t="s">
        <v>405</v>
      </c>
      <c r="N1273"/>
      <c r="O1273"/>
      <c r="P1273" t="s">
        <v>208</v>
      </c>
    </row>
    <row r="1274" spans="1:16" x14ac:dyDescent="0.2">
      <c r="A1274">
        <v>6831342</v>
      </c>
      <c r="B1274" s="5">
        <v>44195</v>
      </c>
      <c r="C1274" t="s">
        <v>298</v>
      </c>
      <c r="D1274" t="s">
        <v>83</v>
      </c>
      <c r="E1274" t="s">
        <v>209</v>
      </c>
      <c r="F1274" t="s">
        <v>9</v>
      </c>
      <c r="G1274" t="s">
        <v>0</v>
      </c>
      <c r="H1274" t="s">
        <v>198</v>
      </c>
      <c r="I1274">
        <v>-37.928167999999999</v>
      </c>
      <c r="J1274">
        <v>144.64937499999999</v>
      </c>
      <c r="K1274" t="s">
        <v>210</v>
      </c>
      <c r="L1274">
        <v>2196380</v>
      </c>
      <c r="M1274" s="1" t="s">
        <v>405</v>
      </c>
      <c r="N1274"/>
      <c r="O1274"/>
      <c r="P1274" t="s">
        <v>208</v>
      </c>
    </row>
    <row r="1275" spans="1:16" x14ac:dyDescent="0.2">
      <c r="A1275">
        <v>6831341</v>
      </c>
      <c r="B1275" s="5">
        <v>44195</v>
      </c>
      <c r="C1275" t="s">
        <v>298</v>
      </c>
      <c r="D1275" t="s">
        <v>62</v>
      </c>
      <c r="E1275" t="s">
        <v>284</v>
      </c>
      <c r="F1275" t="s">
        <v>9</v>
      </c>
      <c r="G1275" t="s">
        <v>0</v>
      </c>
      <c r="H1275" t="s">
        <v>234</v>
      </c>
      <c r="I1275">
        <v>-37.870767000000001</v>
      </c>
      <c r="J1275">
        <v>144.7917793</v>
      </c>
      <c r="L1275">
        <v>57558</v>
      </c>
      <c r="M1275" s="1" t="s">
        <v>405</v>
      </c>
      <c r="N1275"/>
      <c r="O1275"/>
      <c r="P1275" t="s">
        <v>208</v>
      </c>
    </row>
    <row r="1276" spans="1:16" x14ac:dyDescent="0.2">
      <c r="A1276">
        <v>6831994</v>
      </c>
      <c r="B1276" s="5">
        <v>44195</v>
      </c>
      <c r="C1276" t="s">
        <v>298</v>
      </c>
      <c r="D1276" t="s">
        <v>51</v>
      </c>
      <c r="E1276" t="s">
        <v>272</v>
      </c>
      <c r="F1276" t="s">
        <v>7</v>
      </c>
      <c r="G1276" t="s">
        <v>0</v>
      </c>
      <c r="H1276" t="s">
        <v>213</v>
      </c>
      <c r="I1276">
        <v>-37.073999999999998</v>
      </c>
      <c r="J1276">
        <v>144.197</v>
      </c>
      <c r="L1276">
        <v>14250</v>
      </c>
      <c r="M1276" s="1" t="s">
        <v>405</v>
      </c>
      <c r="N1276"/>
      <c r="O1276"/>
      <c r="P1276" t="s">
        <v>208</v>
      </c>
    </row>
    <row r="1277" spans="1:16" x14ac:dyDescent="0.2">
      <c r="A1277">
        <v>6831993</v>
      </c>
      <c r="B1277" s="5">
        <v>44195</v>
      </c>
      <c r="C1277" t="s">
        <v>298</v>
      </c>
      <c r="D1277" t="s">
        <v>50</v>
      </c>
      <c r="E1277" t="s">
        <v>235</v>
      </c>
      <c r="F1277" t="s">
        <v>7</v>
      </c>
      <c r="G1277" t="s">
        <v>0</v>
      </c>
      <c r="H1277" t="s">
        <v>213</v>
      </c>
      <c r="I1277">
        <v>-36.699685000000002</v>
      </c>
      <c r="J1277">
        <v>144.29797500000001</v>
      </c>
      <c r="K1277" t="s">
        <v>236</v>
      </c>
      <c r="L1277">
        <v>101500</v>
      </c>
      <c r="M1277" s="1" t="s">
        <v>405</v>
      </c>
      <c r="N1277"/>
      <c r="O1277"/>
      <c r="P1277" t="s">
        <v>208</v>
      </c>
    </row>
    <row r="1278" spans="1:16" x14ac:dyDescent="0.2">
      <c r="A1278">
        <v>6831992</v>
      </c>
      <c r="B1278" s="5">
        <v>44195</v>
      </c>
      <c r="C1278" t="s">
        <v>298</v>
      </c>
      <c r="D1278" t="s">
        <v>60</v>
      </c>
      <c r="E1278" t="s">
        <v>311</v>
      </c>
      <c r="F1278" t="s">
        <v>8</v>
      </c>
      <c r="G1278" t="s">
        <v>1</v>
      </c>
      <c r="H1278" t="s">
        <v>213</v>
      </c>
      <c r="I1278">
        <v>-34.591076000000001</v>
      </c>
      <c r="J1278">
        <v>142.78304399999999</v>
      </c>
      <c r="L1278">
        <v>2179</v>
      </c>
      <c r="M1278" s="1" t="s">
        <v>405</v>
      </c>
      <c r="N1278"/>
      <c r="O1278"/>
      <c r="P1278" t="s">
        <v>208</v>
      </c>
    </row>
    <row r="1279" spans="1:16" x14ac:dyDescent="0.2">
      <c r="A1279">
        <v>6828964</v>
      </c>
      <c r="B1279" s="5">
        <v>44196</v>
      </c>
      <c r="C1279" t="s">
        <v>298</v>
      </c>
      <c r="D1279" t="s">
        <v>25</v>
      </c>
      <c r="E1279" t="s">
        <v>240</v>
      </c>
      <c r="F1279" t="s">
        <v>3</v>
      </c>
      <c r="G1279" t="s">
        <v>0</v>
      </c>
      <c r="H1279" t="s">
        <v>213</v>
      </c>
      <c r="I1279">
        <v>-38.326332999999998</v>
      </c>
      <c r="J1279">
        <v>143.610389</v>
      </c>
      <c r="K1279" t="s">
        <v>241</v>
      </c>
      <c r="L1279">
        <v>12500</v>
      </c>
      <c r="M1279" s="1" t="s">
        <v>405</v>
      </c>
      <c r="N1279"/>
      <c r="O1279"/>
      <c r="P1279" t="s">
        <v>208</v>
      </c>
    </row>
    <row r="1280" spans="1:16" x14ac:dyDescent="0.2">
      <c r="A1280">
        <v>6828963</v>
      </c>
      <c r="B1280" s="5">
        <v>44196</v>
      </c>
      <c r="C1280" t="s">
        <v>298</v>
      </c>
      <c r="D1280" t="s">
        <v>30</v>
      </c>
      <c r="E1280" t="s">
        <v>263</v>
      </c>
      <c r="F1280" t="s">
        <v>3</v>
      </c>
      <c r="G1280" t="s">
        <v>1</v>
      </c>
      <c r="H1280" t="s">
        <v>213</v>
      </c>
      <c r="I1280">
        <v>-38.233161000000003</v>
      </c>
      <c r="J1280">
        <v>143.98738299999999</v>
      </c>
      <c r="L1280">
        <v>2000</v>
      </c>
      <c r="M1280" s="1" t="s">
        <v>405</v>
      </c>
      <c r="N1280"/>
      <c r="O1280"/>
      <c r="P1280" t="s">
        <v>208</v>
      </c>
    </row>
    <row r="1281" spans="1:16" x14ac:dyDescent="0.2">
      <c r="A1281">
        <v>6832233</v>
      </c>
      <c r="B1281" s="5">
        <v>44196</v>
      </c>
      <c r="C1281" t="s">
        <v>298</v>
      </c>
      <c r="D1281" t="s">
        <v>149</v>
      </c>
      <c r="E1281" t="s">
        <v>197</v>
      </c>
      <c r="F1281" t="s">
        <v>9</v>
      </c>
      <c r="G1281" t="s">
        <v>1</v>
      </c>
      <c r="H1281" t="s">
        <v>198</v>
      </c>
      <c r="I1281">
        <v>-38.062693000000003</v>
      </c>
      <c r="J1281">
        <v>145.17747800000001</v>
      </c>
      <c r="K1281" t="s">
        <v>199</v>
      </c>
      <c r="L1281">
        <v>1611220</v>
      </c>
      <c r="M1281" s="1" t="s">
        <v>405</v>
      </c>
      <c r="N1281"/>
      <c r="O1281"/>
      <c r="P1281" t="s">
        <v>208</v>
      </c>
    </row>
    <row r="1282" spans="1:16" x14ac:dyDescent="0.2">
      <c r="A1282">
        <v>6832234</v>
      </c>
      <c r="B1282" s="5">
        <v>44196</v>
      </c>
      <c r="C1282" t="s">
        <v>298</v>
      </c>
      <c r="D1282" t="s">
        <v>83</v>
      </c>
      <c r="E1282" t="s">
        <v>209</v>
      </c>
      <c r="F1282" t="s">
        <v>9</v>
      </c>
      <c r="G1282" t="s">
        <v>0</v>
      </c>
      <c r="H1282" t="s">
        <v>198</v>
      </c>
      <c r="I1282">
        <v>-37.928167999999999</v>
      </c>
      <c r="J1282">
        <v>144.64937499999999</v>
      </c>
      <c r="K1282" t="s">
        <v>210</v>
      </c>
      <c r="L1282">
        <v>2196380</v>
      </c>
      <c r="M1282" s="1" t="s">
        <v>405</v>
      </c>
      <c r="N1282"/>
      <c r="O1282"/>
      <c r="P1282" t="s">
        <v>208</v>
      </c>
    </row>
    <row r="1283" spans="1:16" x14ac:dyDescent="0.2">
      <c r="A1283">
        <v>6834653</v>
      </c>
      <c r="B1283" s="5">
        <v>44197</v>
      </c>
      <c r="C1283" t="s">
        <v>317</v>
      </c>
      <c r="D1283" t="s">
        <v>162</v>
      </c>
      <c r="E1283" t="s">
        <v>314</v>
      </c>
      <c r="F1283" t="s">
        <v>10</v>
      </c>
      <c r="G1283" t="s">
        <v>1</v>
      </c>
      <c r="H1283" t="s">
        <v>213</v>
      </c>
      <c r="I1283">
        <v>-37.868456000000002</v>
      </c>
      <c r="J1283">
        <v>148.034548</v>
      </c>
      <c r="L1283">
        <v>4810</v>
      </c>
      <c r="M1283" s="1" t="s">
        <v>405</v>
      </c>
      <c r="N1283"/>
      <c r="O1283"/>
      <c r="P1283" t="s">
        <v>208</v>
      </c>
    </row>
    <row r="1284" spans="1:16" x14ac:dyDescent="0.2">
      <c r="A1284">
        <v>1301</v>
      </c>
      <c r="B1284" s="5">
        <v>44197</v>
      </c>
      <c r="C1284" t="s">
        <v>317</v>
      </c>
      <c r="D1284" t="s">
        <v>167</v>
      </c>
      <c r="E1284" t="s">
        <v>318</v>
      </c>
      <c r="F1284" t="s">
        <v>11</v>
      </c>
      <c r="G1284" t="s">
        <v>2</v>
      </c>
      <c r="H1284" t="s">
        <v>213</v>
      </c>
      <c r="I1284">
        <v>-36.735500000000002</v>
      </c>
      <c r="J1284">
        <v>147.1739</v>
      </c>
      <c r="L1284">
        <v>2500</v>
      </c>
      <c r="M1284" s="1" t="s">
        <v>200</v>
      </c>
      <c r="P1284" t="s">
        <v>208</v>
      </c>
    </row>
    <row r="1285" spans="1:16" x14ac:dyDescent="0.2">
      <c r="A1285">
        <v>1383</v>
      </c>
      <c r="B1285" s="5">
        <v>44197</v>
      </c>
      <c r="C1285" t="s">
        <v>317</v>
      </c>
      <c r="D1285" t="s">
        <v>167</v>
      </c>
      <c r="E1285" t="s">
        <v>318</v>
      </c>
      <c r="F1285" t="s">
        <v>11</v>
      </c>
      <c r="G1285" t="s">
        <v>2</v>
      </c>
      <c r="H1285" t="s">
        <v>213</v>
      </c>
      <c r="I1285">
        <v>-36.735500000000002</v>
      </c>
      <c r="J1285">
        <v>147.1739</v>
      </c>
      <c r="L1285">
        <v>2500</v>
      </c>
      <c r="M1285" s="1" t="s">
        <v>200</v>
      </c>
      <c r="P1285" t="s">
        <v>208</v>
      </c>
    </row>
    <row r="1286" spans="1:16" x14ac:dyDescent="0.2">
      <c r="A1286">
        <v>6834654</v>
      </c>
      <c r="B1286" s="5">
        <v>44198</v>
      </c>
      <c r="C1286" t="s">
        <v>317</v>
      </c>
      <c r="D1286" t="s">
        <v>162</v>
      </c>
      <c r="E1286" t="s">
        <v>314</v>
      </c>
      <c r="F1286" t="s">
        <v>10</v>
      </c>
      <c r="G1286" t="s">
        <v>1</v>
      </c>
      <c r="H1286" t="s">
        <v>213</v>
      </c>
      <c r="I1286">
        <v>-37.868456000000002</v>
      </c>
      <c r="J1286">
        <v>148.034548</v>
      </c>
      <c r="L1286">
        <v>4810</v>
      </c>
      <c r="M1286" s="1" t="s">
        <v>405</v>
      </c>
      <c r="N1286"/>
      <c r="O1286"/>
      <c r="P1286" t="s">
        <v>208</v>
      </c>
    </row>
    <row r="1287" spans="1:16" x14ac:dyDescent="0.2">
      <c r="A1287">
        <v>6834655</v>
      </c>
      <c r="B1287" s="5">
        <v>44199</v>
      </c>
      <c r="C1287" t="s">
        <v>317</v>
      </c>
      <c r="D1287" t="s">
        <v>162</v>
      </c>
      <c r="E1287" t="s">
        <v>314</v>
      </c>
      <c r="F1287" t="s">
        <v>10</v>
      </c>
      <c r="G1287" t="s">
        <v>1</v>
      </c>
      <c r="H1287" t="s">
        <v>213</v>
      </c>
      <c r="I1287">
        <v>-37.868456000000002</v>
      </c>
      <c r="J1287">
        <v>148.034548</v>
      </c>
      <c r="L1287">
        <v>4810</v>
      </c>
      <c r="M1287" s="1" t="s">
        <v>405</v>
      </c>
      <c r="N1287"/>
      <c r="O1287"/>
      <c r="P1287" t="s">
        <v>208</v>
      </c>
    </row>
    <row r="1288" spans="1:16" x14ac:dyDescent="0.2">
      <c r="A1288">
        <v>6835772</v>
      </c>
      <c r="B1288" s="5">
        <v>44199</v>
      </c>
      <c r="C1288" t="s">
        <v>317</v>
      </c>
      <c r="D1288" t="s">
        <v>33</v>
      </c>
      <c r="E1288" t="s">
        <v>286</v>
      </c>
      <c r="F1288" t="s">
        <v>4</v>
      </c>
      <c r="G1288" t="s">
        <v>1</v>
      </c>
      <c r="H1288" t="s">
        <v>213</v>
      </c>
      <c r="I1288">
        <v>-37.515031</v>
      </c>
      <c r="J1288">
        <v>143.82672500000001</v>
      </c>
      <c r="L1288">
        <v>21073</v>
      </c>
      <c r="M1288" s="1" t="s">
        <v>405</v>
      </c>
      <c r="N1288"/>
      <c r="O1288"/>
      <c r="P1288" t="s">
        <v>208</v>
      </c>
    </row>
    <row r="1289" spans="1:16" x14ac:dyDescent="0.2">
      <c r="A1289">
        <v>6834464</v>
      </c>
      <c r="B1289" s="5">
        <v>44200</v>
      </c>
      <c r="C1289" t="s">
        <v>317</v>
      </c>
      <c r="D1289" t="s">
        <v>49</v>
      </c>
      <c r="E1289" t="s">
        <v>215</v>
      </c>
      <c r="F1289" t="s">
        <v>6</v>
      </c>
      <c r="G1289" t="s">
        <v>1</v>
      </c>
      <c r="H1289" t="s">
        <v>213</v>
      </c>
      <c r="I1289">
        <v>-38.597617</v>
      </c>
      <c r="J1289">
        <v>145.558685</v>
      </c>
      <c r="K1289" t="s">
        <v>216</v>
      </c>
      <c r="L1289">
        <v>15995</v>
      </c>
      <c r="M1289" s="1" t="s">
        <v>405</v>
      </c>
      <c r="N1289"/>
      <c r="O1289"/>
      <c r="P1289" t="s">
        <v>208</v>
      </c>
    </row>
    <row r="1290" spans="1:16" x14ac:dyDescent="0.2">
      <c r="A1290">
        <v>6831813</v>
      </c>
      <c r="B1290" s="5">
        <v>44200</v>
      </c>
      <c r="C1290" t="s">
        <v>317</v>
      </c>
      <c r="D1290" t="s">
        <v>25</v>
      </c>
      <c r="E1290" t="s">
        <v>240</v>
      </c>
      <c r="F1290" t="s">
        <v>3</v>
      </c>
      <c r="G1290" t="s">
        <v>0</v>
      </c>
      <c r="H1290" t="s">
        <v>213</v>
      </c>
      <c r="I1290">
        <v>-38.326332999999998</v>
      </c>
      <c r="J1290">
        <v>143.610389</v>
      </c>
      <c r="K1290" t="s">
        <v>241</v>
      </c>
      <c r="L1290">
        <v>12500</v>
      </c>
      <c r="M1290" s="1" t="s">
        <v>405</v>
      </c>
      <c r="N1290"/>
      <c r="O1290"/>
      <c r="P1290" t="s">
        <v>208</v>
      </c>
    </row>
    <row r="1291" spans="1:16" x14ac:dyDescent="0.2">
      <c r="A1291">
        <v>6831814</v>
      </c>
      <c r="B1291" s="5">
        <v>44200</v>
      </c>
      <c r="C1291" t="s">
        <v>317</v>
      </c>
      <c r="D1291" t="s">
        <v>36</v>
      </c>
      <c r="E1291" t="s">
        <v>217</v>
      </c>
      <c r="F1291" t="s">
        <v>4</v>
      </c>
      <c r="G1291" t="s">
        <v>0</v>
      </c>
      <c r="H1291" t="s">
        <v>213</v>
      </c>
      <c r="I1291">
        <v>-38.284035000000003</v>
      </c>
      <c r="J1291">
        <v>144.41384400000001</v>
      </c>
      <c r="K1291" t="s">
        <v>218</v>
      </c>
      <c r="L1291">
        <v>236000</v>
      </c>
      <c r="M1291" s="1" t="s">
        <v>405</v>
      </c>
      <c r="N1291"/>
      <c r="O1291"/>
      <c r="P1291" t="s">
        <v>208</v>
      </c>
    </row>
    <row r="1292" spans="1:16" x14ac:dyDescent="0.2">
      <c r="A1292">
        <v>6831812</v>
      </c>
      <c r="B1292" s="5">
        <v>44200</v>
      </c>
      <c r="C1292" t="s">
        <v>317</v>
      </c>
      <c r="D1292" t="s">
        <v>30</v>
      </c>
      <c r="E1292" t="s">
        <v>263</v>
      </c>
      <c r="F1292" t="s">
        <v>3</v>
      </c>
      <c r="G1292" t="s">
        <v>1</v>
      </c>
      <c r="H1292" t="s">
        <v>213</v>
      </c>
      <c r="I1292">
        <v>-38.233161000000003</v>
      </c>
      <c r="J1292">
        <v>143.98738299999999</v>
      </c>
      <c r="L1292">
        <v>2000</v>
      </c>
      <c r="M1292" s="1" t="s">
        <v>405</v>
      </c>
      <c r="N1292"/>
      <c r="O1292"/>
      <c r="P1292" t="s">
        <v>208</v>
      </c>
    </row>
    <row r="1293" spans="1:16" x14ac:dyDescent="0.2">
      <c r="A1293">
        <v>6831815</v>
      </c>
      <c r="B1293" s="5">
        <v>44200</v>
      </c>
      <c r="C1293" t="s">
        <v>317</v>
      </c>
      <c r="D1293" t="s">
        <v>28</v>
      </c>
      <c r="E1293" t="s">
        <v>260</v>
      </c>
      <c r="F1293" t="s">
        <v>3</v>
      </c>
      <c r="G1293" t="s">
        <v>1</v>
      </c>
      <c r="H1293" t="s">
        <v>213</v>
      </c>
      <c r="I1293">
        <v>-38.081693999999999</v>
      </c>
      <c r="J1293">
        <v>144.36808300000001</v>
      </c>
      <c r="L1293">
        <v>8635</v>
      </c>
      <c r="M1293" s="1" t="s">
        <v>405</v>
      </c>
      <c r="N1293"/>
      <c r="O1293"/>
      <c r="P1293" t="s">
        <v>208</v>
      </c>
    </row>
    <row r="1294" spans="1:16" x14ac:dyDescent="0.2">
      <c r="A1294">
        <v>6831816</v>
      </c>
      <c r="B1294" s="5">
        <v>44200</v>
      </c>
      <c r="C1294" t="s">
        <v>317</v>
      </c>
      <c r="D1294" t="s">
        <v>26</v>
      </c>
      <c r="E1294" t="s">
        <v>261</v>
      </c>
      <c r="F1294" t="s">
        <v>3</v>
      </c>
      <c r="G1294" t="s">
        <v>1</v>
      </c>
      <c r="H1294" t="s">
        <v>213</v>
      </c>
      <c r="I1294">
        <v>-38.067113999999997</v>
      </c>
      <c r="J1294">
        <v>144.35884300000001</v>
      </c>
      <c r="L1294">
        <v>21392</v>
      </c>
      <c r="M1294" s="1" t="s">
        <v>405</v>
      </c>
      <c r="N1294"/>
      <c r="O1294"/>
      <c r="P1294" t="s">
        <v>208</v>
      </c>
    </row>
    <row r="1295" spans="1:16" x14ac:dyDescent="0.2">
      <c r="A1295">
        <v>6834164</v>
      </c>
      <c r="B1295" s="5">
        <v>44200</v>
      </c>
      <c r="C1295" t="s">
        <v>317</v>
      </c>
      <c r="D1295" t="s">
        <v>149</v>
      </c>
      <c r="E1295" t="s">
        <v>197</v>
      </c>
      <c r="F1295" t="s">
        <v>9</v>
      </c>
      <c r="G1295" t="s">
        <v>1</v>
      </c>
      <c r="H1295" t="s">
        <v>198</v>
      </c>
      <c r="I1295">
        <v>-38.062693000000003</v>
      </c>
      <c r="J1295">
        <v>145.17747800000001</v>
      </c>
      <c r="K1295" t="s">
        <v>199</v>
      </c>
      <c r="L1295">
        <v>1611220</v>
      </c>
      <c r="M1295" s="1" t="s">
        <v>405</v>
      </c>
      <c r="N1295"/>
      <c r="O1295"/>
      <c r="P1295" t="s">
        <v>208</v>
      </c>
    </row>
    <row r="1296" spans="1:16" x14ac:dyDescent="0.2">
      <c r="A1296">
        <v>6834041</v>
      </c>
      <c r="B1296" s="5">
        <v>44200</v>
      </c>
      <c r="C1296" t="s">
        <v>317</v>
      </c>
      <c r="D1296" t="s">
        <v>83</v>
      </c>
      <c r="E1296" t="s">
        <v>209</v>
      </c>
      <c r="F1296" t="s">
        <v>9</v>
      </c>
      <c r="G1296" t="s">
        <v>0</v>
      </c>
      <c r="H1296" t="s">
        <v>198</v>
      </c>
      <c r="I1296">
        <v>-37.928167999999999</v>
      </c>
      <c r="J1296">
        <v>144.64937499999999</v>
      </c>
      <c r="K1296" t="s">
        <v>210</v>
      </c>
      <c r="L1296">
        <v>2196380</v>
      </c>
      <c r="M1296" s="1" t="s">
        <v>405</v>
      </c>
      <c r="N1296"/>
      <c r="O1296"/>
      <c r="P1296" t="s">
        <v>208</v>
      </c>
    </row>
    <row r="1297" spans="1:22" x14ac:dyDescent="0.2">
      <c r="A1297">
        <v>6834374</v>
      </c>
      <c r="B1297" s="5">
        <v>44200</v>
      </c>
      <c r="C1297" t="s">
        <v>317</v>
      </c>
      <c r="D1297" t="s">
        <v>74</v>
      </c>
      <c r="E1297" t="s">
        <v>312</v>
      </c>
      <c r="F1297" t="s">
        <v>9</v>
      </c>
      <c r="G1297" t="s">
        <v>1</v>
      </c>
      <c r="H1297" t="s">
        <v>198</v>
      </c>
      <c r="I1297">
        <v>-37.923611000000001</v>
      </c>
      <c r="J1297">
        <v>145.210722</v>
      </c>
      <c r="L1297">
        <v>82077</v>
      </c>
      <c r="M1297" s="1" t="s">
        <v>405</v>
      </c>
      <c r="N1297"/>
      <c r="O1297"/>
      <c r="P1297" t="s">
        <v>208</v>
      </c>
    </row>
    <row r="1298" spans="1:22" x14ac:dyDescent="0.2">
      <c r="A1298">
        <v>6834375</v>
      </c>
      <c r="B1298" s="5">
        <v>44200</v>
      </c>
      <c r="C1298" t="s">
        <v>317</v>
      </c>
      <c r="D1298" t="s">
        <v>65</v>
      </c>
      <c r="E1298" t="s">
        <v>313</v>
      </c>
      <c r="F1298" t="s">
        <v>9</v>
      </c>
      <c r="G1298" t="s">
        <v>1</v>
      </c>
      <c r="H1298" t="s">
        <v>198</v>
      </c>
      <c r="I1298">
        <v>-37.875110999999997</v>
      </c>
      <c r="J1298">
        <v>145.21694400000001</v>
      </c>
      <c r="L1298">
        <v>55542</v>
      </c>
      <c r="M1298" s="1" t="s">
        <v>405</v>
      </c>
      <c r="N1298"/>
      <c r="O1298"/>
      <c r="P1298" t="s">
        <v>208</v>
      </c>
    </row>
    <row r="1299" spans="1:22" x14ac:dyDescent="0.2">
      <c r="A1299">
        <v>6834656</v>
      </c>
      <c r="B1299" s="5">
        <v>44200</v>
      </c>
      <c r="C1299" t="s">
        <v>317</v>
      </c>
      <c r="D1299" t="s">
        <v>162</v>
      </c>
      <c r="E1299" t="s">
        <v>314</v>
      </c>
      <c r="F1299" t="s">
        <v>10</v>
      </c>
      <c r="G1299" t="s">
        <v>1</v>
      </c>
      <c r="H1299" t="s">
        <v>213</v>
      </c>
      <c r="I1299">
        <v>-37.868456000000002</v>
      </c>
      <c r="J1299">
        <v>148.034548</v>
      </c>
      <c r="L1299">
        <v>4810</v>
      </c>
      <c r="M1299" s="1" t="s">
        <v>405</v>
      </c>
      <c r="N1299"/>
      <c r="O1299"/>
      <c r="P1299" t="s">
        <v>208</v>
      </c>
    </row>
    <row r="1300" spans="1:22" x14ac:dyDescent="0.2">
      <c r="A1300">
        <v>6834652</v>
      </c>
      <c r="B1300" s="5">
        <v>44200</v>
      </c>
      <c r="C1300" t="s">
        <v>317</v>
      </c>
      <c r="D1300" t="s">
        <v>160</v>
      </c>
      <c r="E1300" t="s">
        <v>275</v>
      </c>
      <c r="F1300" t="s">
        <v>10</v>
      </c>
      <c r="G1300" t="s">
        <v>1</v>
      </c>
      <c r="H1300" t="s">
        <v>213</v>
      </c>
      <c r="I1300">
        <v>-37.844700000000003</v>
      </c>
      <c r="J1300">
        <v>147.61869999999999</v>
      </c>
      <c r="L1300">
        <v>6132</v>
      </c>
      <c r="M1300" s="1" t="s">
        <v>405</v>
      </c>
      <c r="N1300"/>
      <c r="O1300"/>
      <c r="P1300" t="s">
        <v>208</v>
      </c>
    </row>
    <row r="1301" spans="1:22" x14ac:dyDescent="0.2">
      <c r="A1301">
        <v>6834376</v>
      </c>
      <c r="B1301" s="5">
        <v>44200</v>
      </c>
      <c r="C1301" t="s">
        <v>317</v>
      </c>
      <c r="D1301" t="s">
        <v>78</v>
      </c>
      <c r="E1301" t="s">
        <v>315</v>
      </c>
      <c r="F1301" t="s">
        <v>9</v>
      </c>
      <c r="G1301" t="s">
        <v>1</v>
      </c>
      <c r="H1301" t="s">
        <v>198</v>
      </c>
      <c r="I1301">
        <v>-37.838788000000001</v>
      </c>
      <c r="J1301">
        <v>145.219548</v>
      </c>
      <c r="L1301">
        <v>88836</v>
      </c>
      <c r="M1301" s="1" t="s">
        <v>405</v>
      </c>
      <c r="N1301"/>
      <c r="O1301"/>
      <c r="P1301" t="s">
        <v>208</v>
      </c>
    </row>
    <row r="1302" spans="1:22" x14ac:dyDescent="0.2">
      <c r="A1302">
        <v>6834574</v>
      </c>
      <c r="B1302" s="5">
        <v>44200</v>
      </c>
      <c r="C1302" t="s">
        <v>317</v>
      </c>
      <c r="D1302" t="s">
        <v>67</v>
      </c>
      <c r="E1302" t="s">
        <v>291</v>
      </c>
      <c r="F1302" t="s">
        <v>9</v>
      </c>
      <c r="G1302" t="s">
        <v>1</v>
      </c>
      <c r="H1302" t="s">
        <v>234</v>
      </c>
      <c r="I1302">
        <v>-37.765000000000001</v>
      </c>
      <c r="J1302">
        <v>145.296944</v>
      </c>
      <c r="L1302">
        <v>52000</v>
      </c>
      <c r="M1302" s="1" t="s">
        <v>405</v>
      </c>
      <c r="N1302"/>
      <c r="O1302"/>
      <c r="P1302" t="s">
        <v>208</v>
      </c>
    </row>
    <row r="1303" spans="1:22" x14ac:dyDescent="0.2">
      <c r="A1303">
        <v>6834571</v>
      </c>
      <c r="B1303" s="5">
        <v>44200</v>
      </c>
      <c r="C1303" t="s">
        <v>317</v>
      </c>
      <c r="D1303" t="s">
        <v>145</v>
      </c>
      <c r="E1303" t="s">
        <v>304</v>
      </c>
      <c r="F1303" t="s">
        <v>9</v>
      </c>
      <c r="G1303" t="s">
        <v>1</v>
      </c>
      <c r="H1303" t="s">
        <v>234</v>
      </c>
      <c r="I1303">
        <v>-37.758336999999997</v>
      </c>
      <c r="J1303">
        <v>145.55344099999999</v>
      </c>
      <c r="L1303">
        <v>10700</v>
      </c>
      <c r="M1303" s="1" t="s">
        <v>405</v>
      </c>
      <c r="N1303"/>
      <c r="O1303"/>
      <c r="P1303" t="s">
        <v>208</v>
      </c>
    </row>
    <row r="1304" spans="1:22" x14ac:dyDescent="0.2">
      <c r="A1304">
        <v>6834573</v>
      </c>
      <c r="B1304" s="5">
        <v>44200</v>
      </c>
      <c r="C1304" t="s">
        <v>317</v>
      </c>
      <c r="D1304" t="s">
        <v>103</v>
      </c>
      <c r="E1304" t="s">
        <v>299</v>
      </c>
      <c r="F1304" t="s">
        <v>9</v>
      </c>
      <c r="G1304" t="s">
        <v>1</v>
      </c>
      <c r="H1304" t="s">
        <v>234</v>
      </c>
      <c r="I1304">
        <v>-37.746346000000003</v>
      </c>
      <c r="J1304">
        <v>145.35435100000001</v>
      </c>
      <c r="L1304">
        <v>57000</v>
      </c>
      <c r="M1304" s="1" t="s">
        <v>405</v>
      </c>
      <c r="N1304"/>
      <c r="O1304"/>
      <c r="P1304" t="s">
        <v>208</v>
      </c>
    </row>
    <row r="1305" spans="1:22" x14ac:dyDescent="0.2">
      <c r="A1305">
        <v>6834572</v>
      </c>
      <c r="B1305" s="5">
        <v>44200</v>
      </c>
      <c r="C1305" t="s">
        <v>317</v>
      </c>
      <c r="D1305" t="s">
        <v>93</v>
      </c>
      <c r="E1305" t="s">
        <v>305</v>
      </c>
      <c r="F1305" t="s">
        <v>9</v>
      </c>
      <c r="G1305" t="s">
        <v>1</v>
      </c>
      <c r="H1305" t="s">
        <v>234</v>
      </c>
      <c r="I1305">
        <v>-37.669221</v>
      </c>
      <c r="J1305">
        <v>145.50273000000001</v>
      </c>
      <c r="L1305">
        <v>10000</v>
      </c>
      <c r="M1305" s="1" t="s">
        <v>405</v>
      </c>
      <c r="N1305"/>
      <c r="O1305"/>
      <c r="P1305" t="s">
        <v>208</v>
      </c>
    </row>
    <row r="1306" spans="1:22" x14ac:dyDescent="0.2">
      <c r="A1306">
        <v>6834632</v>
      </c>
      <c r="B1306" s="5">
        <v>44200</v>
      </c>
      <c r="C1306" t="s">
        <v>317</v>
      </c>
      <c r="D1306" t="s">
        <v>64</v>
      </c>
      <c r="E1306" t="s">
        <v>306</v>
      </c>
      <c r="F1306" t="s">
        <v>9</v>
      </c>
      <c r="G1306" t="s">
        <v>1</v>
      </c>
      <c r="H1306" t="s">
        <v>234</v>
      </c>
      <c r="I1306">
        <v>-37.611339999999998</v>
      </c>
      <c r="J1306">
        <v>144.97688600000001</v>
      </c>
      <c r="L1306">
        <v>13400</v>
      </c>
      <c r="M1306" s="1" t="s">
        <v>406</v>
      </c>
      <c r="N1306"/>
      <c r="O1306"/>
      <c r="P1306" t="s">
        <v>208</v>
      </c>
    </row>
    <row r="1307" spans="1:22" x14ac:dyDescent="0.2">
      <c r="A1307">
        <v>6834633</v>
      </c>
      <c r="B1307" s="5">
        <v>44200</v>
      </c>
      <c r="C1307" t="s">
        <v>317</v>
      </c>
      <c r="D1307" t="s">
        <v>75</v>
      </c>
      <c r="E1307" t="s">
        <v>293</v>
      </c>
      <c r="F1307" t="s">
        <v>9</v>
      </c>
      <c r="G1307" t="s">
        <v>1</v>
      </c>
      <c r="H1307" t="s">
        <v>234</v>
      </c>
      <c r="I1307">
        <v>-37.605832999999997</v>
      </c>
      <c r="J1307">
        <v>144.94749999999999</v>
      </c>
      <c r="L1307">
        <v>16400</v>
      </c>
      <c r="M1307" s="1" t="s">
        <v>405</v>
      </c>
      <c r="N1307"/>
      <c r="O1307"/>
      <c r="P1307" t="s">
        <v>208</v>
      </c>
    </row>
    <row r="1308" spans="1:22" x14ac:dyDescent="0.2">
      <c r="A1308">
        <v>6835770</v>
      </c>
      <c r="B1308" s="5">
        <v>44200</v>
      </c>
      <c r="C1308" t="s">
        <v>317</v>
      </c>
      <c r="D1308" t="s">
        <v>34</v>
      </c>
      <c r="E1308" t="s">
        <v>227</v>
      </c>
      <c r="F1308" t="s">
        <v>4</v>
      </c>
      <c r="G1308" t="s">
        <v>1</v>
      </c>
      <c r="H1308" t="s">
        <v>213</v>
      </c>
      <c r="I1308">
        <v>-37.595446889999998</v>
      </c>
      <c r="J1308">
        <v>143.8513873</v>
      </c>
      <c r="K1308" t="s">
        <v>228</v>
      </c>
      <c r="L1308">
        <v>85000</v>
      </c>
      <c r="M1308" s="1" t="s">
        <v>405</v>
      </c>
      <c r="N1308" t="s">
        <v>15</v>
      </c>
      <c r="O1308">
        <v>0.25</v>
      </c>
      <c r="P1308" t="s">
        <v>201</v>
      </c>
      <c r="Q1308" t="s">
        <v>205</v>
      </c>
      <c r="R1308" t="s">
        <v>202</v>
      </c>
      <c r="S1308" t="s">
        <v>202</v>
      </c>
      <c r="T1308" t="s">
        <v>203</v>
      </c>
      <c r="U1308" t="s">
        <v>203</v>
      </c>
      <c r="V1308" t="s">
        <v>292</v>
      </c>
    </row>
    <row r="1309" spans="1:22" x14ac:dyDescent="0.2">
      <c r="A1309">
        <v>6834658</v>
      </c>
      <c r="B1309" s="5">
        <v>44200</v>
      </c>
      <c r="C1309" t="s">
        <v>317</v>
      </c>
      <c r="D1309" t="s">
        <v>161</v>
      </c>
      <c r="E1309" t="s">
        <v>319</v>
      </c>
      <c r="F1309" t="s">
        <v>10</v>
      </c>
      <c r="G1309" t="s">
        <v>1</v>
      </c>
      <c r="H1309" t="s">
        <v>213</v>
      </c>
      <c r="I1309">
        <v>-37.576389390000003</v>
      </c>
      <c r="J1309">
        <v>149.1298051</v>
      </c>
      <c r="L1309">
        <v>194</v>
      </c>
      <c r="M1309" s="1" t="s">
        <v>405</v>
      </c>
      <c r="N1309"/>
      <c r="O1309"/>
      <c r="P1309" t="s">
        <v>208</v>
      </c>
    </row>
    <row r="1310" spans="1:22" x14ac:dyDescent="0.2">
      <c r="A1310">
        <v>6834657</v>
      </c>
      <c r="B1310" s="5">
        <v>44200</v>
      </c>
      <c r="C1310" t="s">
        <v>317</v>
      </c>
      <c r="D1310" t="s">
        <v>163</v>
      </c>
      <c r="E1310" t="s">
        <v>320</v>
      </c>
      <c r="F1310" t="s">
        <v>10</v>
      </c>
      <c r="G1310" t="s">
        <v>1</v>
      </c>
      <c r="H1310" t="s">
        <v>213</v>
      </c>
      <c r="I1310">
        <v>-37.564314449999998</v>
      </c>
      <c r="J1310">
        <v>149.73615720000001</v>
      </c>
      <c r="L1310">
        <v>1063</v>
      </c>
      <c r="M1310" s="1" t="s">
        <v>405</v>
      </c>
      <c r="N1310"/>
      <c r="O1310"/>
      <c r="P1310" t="s">
        <v>208</v>
      </c>
    </row>
    <row r="1311" spans="1:22" x14ac:dyDescent="0.2">
      <c r="A1311">
        <v>6834635</v>
      </c>
      <c r="B1311" s="5">
        <v>44200</v>
      </c>
      <c r="C1311" t="s">
        <v>317</v>
      </c>
      <c r="D1311" t="s">
        <v>152</v>
      </c>
      <c r="E1311" t="s">
        <v>307</v>
      </c>
      <c r="F1311" t="s">
        <v>9</v>
      </c>
      <c r="G1311" t="s">
        <v>1</v>
      </c>
      <c r="H1311" t="s">
        <v>234</v>
      </c>
      <c r="I1311">
        <v>-37.524920000000002</v>
      </c>
      <c r="J1311">
        <v>145.12088600000001</v>
      </c>
      <c r="L1311">
        <v>11800</v>
      </c>
      <c r="M1311" s="1" t="s">
        <v>405</v>
      </c>
      <c r="N1311"/>
      <c r="O1311"/>
      <c r="P1311" t="s">
        <v>208</v>
      </c>
    </row>
    <row r="1312" spans="1:22" x14ac:dyDescent="0.2">
      <c r="A1312">
        <v>6834634</v>
      </c>
      <c r="B1312" s="5">
        <v>44200</v>
      </c>
      <c r="C1312" t="s">
        <v>317</v>
      </c>
      <c r="D1312" t="s">
        <v>56</v>
      </c>
      <c r="E1312" t="s">
        <v>308</v>
      </c>
      <c r="F1312" t="s">
        <v>7</v>
      </c>
      <c r="G1312" t="s">
        <v>1</v>
      </c>
      <c r="H1312" t="s">
        <v>213</v>
      </c>
      <c r="I1312">
        <v>-37.438186999999999</v>
      </c>
      <c r="J1312">
        <v>144.99966499999999</v>
      </c>
      <c r="L1312">
        <v>10700</v>
      </c>
      <c r="M1312" s="1" t="s">
        <v>405</v>
      </c>
      <c r="N1312"/>
      <c r="O1312"/>
      <c r="P1312" t="s">
        <v>208</v>
      </c>
    </row>
    <row r="1313" spans="1:16" x14ac:dyDescent="0.2">
      <c r="A1313">
        <v>6835771</v>
      </c>
      <c r="B1313" s="5">
        <v>44200</v>
      </c>
      <c r="C1313" t="s">
        <v>317</v>
      </c>
      <c r="D1313" t="s">
        <v>37</v>
      </c>
      <c r="E1313" t="s">
        <v>287</v>
      </c>
      <c r="F1313" t="s">
        <v>4</v>
      </c>
      <c r="G1313" t="s">
        <v>1</v>
      </c>
      <c r="H1313" t="s">
        <v>213</v>
      </c>
      <c r="I1313">
        <v>-37.267046999999998</v>
      </c>
      <c r="J1313">
        <v>144.13054399999999</v>
      </c>
      <c r="L1313">
        <v>3772</v>
      </c>
      <c r="M1313" s="1" t="s">
        <v>405</v>
      </c>
      <c r="N1313"/>
      <c r="O1313"/>
      <c r="P1313" t="s">
        <v>208</v>
      </c>
    </row>
    <row r="1314" spans="1:16" x14ac:dyDescent="0.2">
      <c r="A1314">
        <v>6835767</v>
      </c>
      <c r="B1314" s="5">
        <v>44200</v>
      </c>
      <c r="C1314" t="s">
        <v>317</v>
      </c>
      <c r="D1314" t="s">
        <v>170</v>
      </c>
      <c r="E1314" t="s">
        <v>288</v>
      </c>
      <c r="F1314" t="s">
        <v>12</v>
      </c>
      <c r="G1314" t="s">
        <v>1</v>
      </c>
      <c r="H1314" t="s">
        <v>213</v>
      </c>
      <c r="I1314">
        <v>-37.107852999999999</v>
      </c>
      <c r="J1314">
        <v>142.54585499999999</v>
      </c>
      <c r="L1314">
        <v>435</v>
      </c>
      <c r="M1314" s="1" t="s">
        <v>405</v>
      </c>
      <c r="N1314"/>
      <c r="O1314"/>
      <c r="P1314" t="s">
        <v>208</v>
      </c>
    </row>
    <row r="1315" spans="1:16" x14ac:dyDescent="0.2">
      <c r="A1315">
        <v>6835765</v>
      </c>
      <c r="B1315" s="5">
        <v>44200</v>
      </c>
      <c r="C1315" t="s">
        <v>317</v>
      </c>
      <c r="D1315" t="s">
        <v>175</v>
      </c>
      <c r="E1315" t="s">
        <v>289</v>
      </c>
      <c r="F1315" t="s">
        <v>12</v>
      </c>
      <c r="G1315" t="s">
        <v>1</v>
      </c>
      <c r="H1315" t="s">
        <v>213</v>
      </c>
      <c r="I1315">
        <v>-37.066772</v>
      </c>
      <c r="J1315">
        <v>142.75081900000001</v>
      </c>
      <c r="L1315">
        <v>6032</v>
      </c>
      <c r="M1315" s="1" t="s">
        <v>405</v>
      </c>
      <c r="N1315"/>
      <c r="O1315"/>
      <c r="P1315" t="s">
        <v>208</v>
      </c>
    </row>
    <row r="1316" spans="1:16" x14ac:dyDescent="0.2">
      <c r="A1316">
        <v>6835768</v>
      </c>
      <c r="B1316" s="5">
        <v>44200</v>
      </c>
      <c r="C1316" t="s">
        <v>317</v>
      </c>
      <c r="D1316" t="s">
        <v>172</v>
      </c>
      <c r="E1316" t="s">
        <v>281</v>
      </c>
      <c r="F1316" t="s">
        <v>12</v>
      </c>
      <c r="G1316" t="s">
        <v>1</v>
      </c>
      <c r="H1316" t="s">
        <v>213</v>
      </c>
      <c r="I1316">
        <v>-36.749400000000001</v>
      </c>
      <c r="J1316">
        <v>142.1651</v>
      </c>
      <c r="L1316">
        <v>16514</v>
      </c>
      <c r="M1316" s="1" t="s">
        <v>405</v>
      </c>
      <c r="N1316"/>
      <c r="O1316"/>
      <c r="P1316" t="s">
        <v>208</v>
      </c>
    </row>
    <row r="1317" spans="1:16" x14ac:dyDescent="0.2">
      <c r="A1317">
        <v>6835037</v>
      </c>
      <c r="B1317" s="5">
        <v>44200</v>
      </c>
      <c r="C1317" t="s">
        <v>317</v>
      </c>
      <c r="D1317" t="s">
        <v>167</v>
      </c>
      <c r="E1317" t="s">
        <v>318</v>
      </c>
      <c r="F1317" t="s">
        <v>11</v>
      </c>
      <c r="G1317" t="s">
        <v>0</v>
      </c>
      <c r="H1317" t="s">
        <v>213</v>
      </c>
      <c r="I1317">
        <v>-36.735500000000002</v>
      </c>
      <c r="J1317">
        <v>147.1739</v>
      </c>
      <c r="L1317">
        <v>2500</v>
      </c>
      <c r="M1317" s="1" t="s">
        <v>405</v>
      </c>
      <c r="N1317"/>
      <c r="O1317"/>
      <c r="P1317" t="s">
        <v>208</v>
      </c>
    </row>
    <row r="1318" spans="1:16" x14ac:dyDescent="0.2">
      <c r="A1318">
        <v>6835128</v>
      </c>
      <c r="B1318" s="5">
        <v>44200</v>
      </c>
      <c r="C1318" t="s">
        <v>317</v>
      </c>
      <c r="D1318" t="s">
        <v>165</v>
      </c>
      <c r="E1318" t="s">
        <v>265</v>
      </c>
      <c r="F1318" t="s">
        <v>11</v>
      </c>
      <c r="G1318" t="s">
        <v>1</v>
      </c>
      <c r="H1318" t="s">
        <v>213</v>
      </c>
      <c r="I1318">
        <v>-36.536499999999997</v>
      </c>
      <c r="J1318">
        <v>145.97389999999999</v>
      </c>
      <c r="L1318">
        <v>9236</v>
      </c>
      <c r="M1318" s="1" t="s">
        <v>405</v>
      </c>
      <c r="N1318"/>
      <c r="O1318"/>
      <c r="P1318" t="s">
        <v>208</v>
      </c>
    </row>
    <row r="1319" spans="1:16" x14ac:dyDescent="0.2">
      <c r="A1319">
        <v>6835769</v>
      </c>
      <c r="B1319" s="5">
        <v>44200</v>
      </c>
      <c r="C1319" t="s">
        <v>317</v>
      </c>
      <c r="D1319" t="s">
        <v>173</v>
      </c>
      <c r="E1319" t="s">
        <v>290</v>
      </c>
      <c r="F1319" t="s">
        <v>12</v>
      </c>
      <c r="G1319" t="s">
        <v>1</v>
      </c>
      <c r="H1319" t="s">
        <v>213</v>
      </c>
      <c r="I1319">
        <v>-36.338828999999997</v>
      </c>
      <c r="J1319">
        <v>141.60113799999999</v>
      </c>
      <c r="L1319">
        <v>2200</v>
      </c>
      <c r="M1319" s="1" t="s">
        <v>405</v>
      </c>
      <c r="N1319"/>
      <c r="O1319"/>
      <c r="P1319" t="s">
        <v>208</v>
      </c>
    </row>
    <row r="1320" spans="1:16" x14ac:dyDescent="0.2">
      <c r="A1320">
        <v>6834941</v>
      </c>
      <c r="B1320" s="5">
        <v>44200</v>
      </c>
      <c r="C1320" t="s">
        <v>317</v>
      </c>
      <c r="D1320" t="s">
        <v>61</v>
      </c>
      <c r="E1320" t="s">
        <v>266</v>
      </c>
      <c r="F1320" t="s">
        <v>8</v>
      </c>
      <c r="G1320" t="s">
        <v>1</v>
      </c>
      <c r="H1320" t="s">
        <v>213</v>
      </c>
      <c r="I1320">
        <v>-35.333271029999999</v>
      </c>
      <c r="J1320">
        <v>143.4754715</v>
      </c>
      <c r="L1320">
        <v>11445</v>
      </c>
      <c r="M1320" s="1" t="s">
        <v>405</v>
      </c>
      <c r="N1320"/>
      <c r="O1320"/>
      <c r="P1320" t="s">
        <v>208</v>
      </c>
    </row>
    <row r="1321" spans="1:16" x14ac:dyDescent="0.2">
      <c r="A1321">
        <v>6835766</v>
      </c>
      <c r="B1321" s="5">
        <v>44200</v>
      </c>
      <c r="C1321" t="s">
        <v>317</v>
      </c>
      <c r="D1321" t="s">
        <v>31</v>
      </c>
      <c r="E1321" t="s">
        <v>212</v>
      </c>
      <c r="F1321" t="s">
        <v>4</v>
      </c>
      <c r="G1321" t="s">
        <v>1</v>
      </c>
      <c r="H1321" t="s">
        <v>213</v>
      </c>
      <c r="I1321">
        <v>-37.306685000000002</v>
      </c>
      <c r="J1321">
        <v>142.942598</v>
      </c>
      <c r="L1321">
        <v>7000</v>
      </c>
      <c r="M1321" s="1" t="s">
        <v>405</v>
      </c>
      <c r="N1321"/>
      <c r="O1321"/>
      <c r="P1321" t="s">
        <v>208</v>
      </c>
    </row>
    <row r="1322" spans="1:16" x14ac:dyDescent="0.2">
      <c r="A1322">
        <v>6834373</v>
      </c>
      <c r="B1322" s="5">
        <v>44200</v>
      </c>
      <c r="C1322" t="s">
        <v>317</v>
      </c>
      <c r="D1322" t="s">
        <v>77</v>
      </c>
      <c r="E1322" t="s">
        <v>229</v>
      </c>
      <c r="F1322" t="s">
        <v>9</v>
      </c>
      <c r="G1322" t="s">
        <v>1</v>
      </c>
      <c r="H1322" t="s">
        <v>198</v>
      </c>
      <c r="I1322">
        <v>-38.030500000000004</v>
      </c>
      <c r="J1322">
        <v>145.19800000000001</v>
      </c>
      <c r="M1322" s="1" t="s">
        <v>405</v>
      </c>
      <c r="N1322"/>
      <c r="O1322"/>
      <c r="P1322" t="s">
        <v>208</v>
      </c>
    </row>
    <row r="1323" spans="1:16" x14ac:dyDescent="0.2">
      <c r="A1323">
        <v>6834377</v>
      </c>
      <c r="B1323" s="5">
        <v>44200</v>
      </c>
      <c r="C1323" t="s">
        <v>317</v>
      </c>
      <c r="D1323" t="s">
        <v>77</v>
      </c>
      <c r="E1323" t="s">
        <v>229</v>
      </c>
      <c r="F1323" t="s">
        <v>9</v>
      </c>
      <c r="G1323" t="s">
        <v>1</v>
      </c>
      <c r="H1323" t="s">
        <v>198</v>
      </c>
      <c r="I1323">
        <v>-38.030500000000004</v>
      </c>
      <c r="J1323">
        <v>145.19800000000001</v>
      </c>
      <c r="M1323" s="1" t="s">
        <v>405</v>
      </c>
      <c r="N1323"/>
      <c r="O1323"/>
      <c r="P1323" t="s">
        <v>208</v>
      </c>
    </row>
    <row r="1324" spans="1:16" x14ac:dyDescent="0.2">
      <c r="A1324">
        <v>6834378</v>
      </c>
      <c r="B1324" s="5">
        <v>44200</v>
      </c>
      <c r="C1324" t="s">
        <v>317</v>
      </c>
      <c r="D1324" t="s">
        <v>88</v>
      </c>
      <c r="E1324" t="s">
        <v>219</v>
      </c>
      <c r="F1324" t="s">
        <v>9</v>
      </c>
      <c r="G1324" t="s">
        <v>1</v>
      </c>
      <c r="H1324" t="s">
        <v>198</v>
      </c>
      <c r="I1324">
        <v>-38.091970449999998</v>
      </c>
      <c r="J1324">
        <v>145.16465020000001</v>
      </c>
      <c r="L1324">
        <v>86745</v>
      </c>
      <c r="M1324" s="1" t="s">
        <v>405</v>
      </c>
      <c r="N1324"/>
      <c r="O1324"/>
      <c r="P1324" t="s">
        <v>208</v>
      </c>
    </row>
    <row r="1325" spans="1:16" x14ac:dyDescent="0.2">
      <c r="A1325">
        <v>6834381</v>
      </c>
      <c r="B1325" s="5">
        <v>44200</v>
      </c>
      <c r="C1325" t="s">
        <v>317</v>
      </c>
      <c r="D1325" t="s">
        <v>95</v>
      </c>
      <c r="E1325" t="s">
        <v>222</v>
      </c>
      <c r="F1325" t="s">
        <v>9</v>
      </c>
      <c r="G1325" t="s">
        <v>1</v>
      </c>
      <c r="H1325" t="s">
        <v>198</v>
      </c>
      <c r="I1325">
        <v>-37.834077219999998</v>
      </c>
      <c r="J1325">
        <v>144.90577870000001</v>
      </c>
      <c r="M1325" s="1" t="s">
        <v>405</v>
      </c>
      <c r="N1325"/>
      <c r="O1325"/>
      <c r="P1325" t="s">
        <v>208</v>
      </c>
    </row>
    <row r="1326" spans="1:16" x14ac:dyDescent="0.2">
      <c r="A1326">
        <v>6834379</v>
      </c>
      <c r="B1326" s="5">
        <v>44200</v>
      </c>
      <c r="C1326" t="s">
        <v>317</v>
      </c>
      <c r="D1326" t="s">
        <v>158</v>
      </c>
      <c r="E1326" t="s">
        <v>224</v>
      </c>
      <c r="F1326" t="s">
        <v>9</v>
      </c>
      <c r="G1326" t="s">
        <v>1</v>
      </c>
      <c r="H1326" t="s">
        <v>198</v>
      </c>
      <c r="I1326">
        <v>-37.801246999999996</v>
      </c>
      <c r="J1326">
        <v>144.90956800000001</v>
      </c>
      <c r="M1326" s="1" t="s">
        <v>405</v>
      </c>
      <c r="N1326"/>
      <c r="O1326"/>
      <c r="P1326" t="s">
        <v>208</v>
      </c>
    </row>
    <row r="1327" spans="1:16" x14ac:dyDescent="0.2">
      <c r="A1327">
        <v>6834380</v>
      </c>
      <c r="B1327" s="5">
        <v>44200</v>
      </c>
      <c r="C1327" t="s">
        <v>317</v>
      </c>
      <c r="D1327" t="s">
        <v>150</v>
      </c>
      <c r="E1327" t="s">
        <v>223</v>
      </c>
      <c r="F1327" t="s">
        <v>9</v>
      </c>
      <c r="G1327" t="s">
        <v>1</v>
      </c>
      <c r="H1327" t="s">
        <v>198</v>
      </c>
      <c r="I1327">
        <v>-37.82327076</v>
      </c>
      <c r="J1327">
        <v>144.851754</v>
      </c>
      <c r="L1327">
        <v>1639141</v>
      </c>
      <c r="M1327" s="1" t="s">
        <v>405</v>
      </c>
      <c r="N1327"/>
      <c r="O1327"/>
      <c r="P1327" t="s">
        <v>208</v>
      </c>
    </row>
    <row r="1328" spans="1:16" x14ac:dyDescent="0.2">
      <c r="A1328">
        <v>6831821</v>
      </c>
      <c r="B1328" s="5">
        <v>44201</v>
      </c>
      <c r="C1328" t="s">
        <v>317</v>
      </c>
      <c r="D1328" t="s">
        <v>19</v>
      </c>
      <c r="E1328" t="s">
        <v>230</v>
      </c>
      <c r="F1328" t="s">
        <v>3</v>
      </c>
      <c r="G1328" t="s">
        <v>1</v>
      </c>
      <c r="H1328" t="s">
        <v>231</v>
      </c>
      <c r="I1328">
        <v>-38.759163000000001</v>
      </c>
      <c r="J1328">
        <v>143.65020899999999</v>
      </c>
      <c r="K1328" t="s">
        <v>232</v>
      </c>
      <c r="L1328">
        <v>3000</v>
      </c>
      <c r="M1328" s="1" t="s">
        <v>405</v>
      </c>
      <c r="N1328"/>
      <c r="O1328"/>
      <c r="P1328" t="s">
        <v>208</v>
      </c>
    </row>
    <row r="1329" spans="1:22" x14ac:dyDescent="0.2">
      <c r="A1329">
        <v>6831820</v>
      </c>
      <c r="B1329" s="5">
        <v>44201</v>
      </c>
      <c r="C1329" t="s">
        <v>317</v>
      </c>
      <c r="D1329" t="s">
        <v>27</v>
      </c>
      <c r="E1329" t="s">
        <v>252</v>
      </c>
      <c r="F1329" t="s">
        <v>3</v>
      </c>
      <c r="G1329" t="s">
        <v>1</v>
      </c>
      <c r="H1329" t="s">
        <v>213</v>
      </c>
      <c r="I1329">
        <v>-38.518028000000001</v>
      </c>
      <c r="J1329">
        <v>143.97747200000001</v>
      </c>
      <c r="L1329" t="s">
        <v>253</v>
      </c>
      <c r="M1329" s="1" t="s">
        <v>405</v>
      </c>
      <c r="N1329"/>
      <c r="O1329"/>
      <c r="P1329" t="s">
        <v>208</v>
      </c>
    </row>
    <row r="1330" spans="1:22" x14ac:dyDescent="0.2">
      <c r="A1330">
        <v>6835900</v>
      </c>
      <c r="B1330" s="5">
        <v>44201</v>
      </c>
      <c r="C1330" t="s">
        <v>317</v>
      </c>
      <c r="D1330" t="s">
        <v>41</v>
      </c>
      <c r="E1330" t="s">
        <v>273</v>
      </c>
      <c r="F1330" t="s">
        <v>6</v>
      </c>
      <c r="G1330" t="s">
        <v>1</v>
      </c>
      <c r="H1330" t="s">
        <v>213</v>
      </c>
      <c r="I1330">
        <v>-38.4876</v>
      </c>
      <c r="J1330">
        <v>145.2226</v>
      </c>
      <c r="L1330">
        <v>12530</v>
      </c>
      <c r="M1330" s="1" t="s">
        <v>405</v>
      </c>
      <c r="N1330"/>
      <c r="O1330"/>
      <c r="P1330" t="s">
        <v>208</v>
      </c>
    </row>
    <row r="1331" spans="1:22" x14ac:dyDescent="0.2">
      <c r="A1331">
        <v>6831819</v>
      </c>
      <c r="B1331" s="5">
        <v>44201</v>
      </c>
      <c r="C1331" t="s">
        <v>317</v>
      </c>
      <c r="D1331" t="s">
        <v>17</v>
      </c>
      <c r="E1331" t="s">
        <v>254</v>
      </c>
      <c r="F1331" t="s">
        <v>3</v>
      </c>
      <c r="G1331" t="s">
        <v>1</v>
      </c>
      <c r="H1331" t="s">
        <v>213</v>
      </c>
      <c r="I1331">
        <v>-38.423917000000003</v>
      </c>
      <c r="J1331">
        <v>144.12016700000001</v>
      </c>
      <c r="L1331" t="s">
        <v>255</v>
      </c>
      <c r="M1331" s="1" t="s">
        <v>405</v>
      </c>
      <c r="N1331"/>
      <c r="O1331"/>
      <c r="P1331" t="s">
        <v>208</v>
      </c>
    </row>
    <row r="1332" spans="1:22" x14ac:dyDescent="0.2">
      <c r="A1332">
        <v>6834942</v>
      </c>
      <c r="B1332" s="5">
        <v>44201</v>
      </c>
      <c r="C1332" t="s">
        <v>317</v>
      </c>
      <c r="D1332" t="s">
        <v>66</v>
      </c>
      <c r="E1332" t="s">
        <v>238</v>
      </c>
      <c r="F1332" t="s">
        <v>9</v>
      </c>
      <c r="G1332" t="s">
        <v>0</v>
      </c>
      <c r="H1332" t="s">
        <v>234</v>
      </c>
      <c r="I1332">
        <v>-38.408359410000003</v>
      </c>
      <c r="J1332">
        <v>144.88198349999999</v>
      </c>
      <c r="K1332" t="s">
        <v>239</v>
      </c>
      <c r="L1332">
        <v>50000</v>
      </c>
      <c r="M1332" s="1" t="s">
        <v>405</v>
      </c>
      <c r="N1332"/>
      <c r="O1332"/>
      <c r="P1332" t="s">
        <v>208</v>
      </c>
    </row>
    <row r="1333" spans="1:22" x14ac:dyDescent="0.2">
      <c r="A1333">
        <v>6831818</v>
      </c>
      <c r="B1333" s="5">
        <v>44201</v>
      </c>
      <c r="C1333" t="s">
        <v>317</v>
      </c>
      <c r="D1333" t="s">
        <v>18</v>
      </c>
      <c r="E1333" t="s">
        <v>256</v>
      </c>
      <c r="F1333" t="s">
        <v>3</v>
      </c>
      <c r="G1333" t="s">
        <v>1</v>
      </c>
      <c r="H1333" t="s">
        <v>213</v>
      </c>
      <c r="I1333">
        <v>-38.404833000000004</v>
      </c>
      <c r="J1333">
        <v>144.19874999999999</v>
      </c>
      <c r="L1333" t="s">
        <v>257</v>
      </c>
      <c r="M1333" s="1" t="s">
        <v>405</v>
      </c>
      <c r="N1333"/>
      <c r="O1333"/>
      <c r="P1333" t="s">
        <v>208</v>
      </c>
    </row>
    <row r="1334" spans="1:22" x14ac:dyDescent="0.2">
      <c r="A1334">
        <v>6835970</v>
      </c>
      <c r="B1334" s="5">
        <v>44201</v>
      </c>
      <c r="C1334" t="s">
        <v>317</v>
      </c>
      <c r="D1334" t="s">
        <v>176</v>
      </c>
      <c r="E1334" t="s">
        <v>274</v>
      </c>
      <c r="F1334" t="s">
        <v>12</v>
      </c>
      <c r="G1334" t="s">
        <v>0</v>
      </c>
      <c r="H1334" t="s">
        <v>213</v>
      </c>
      <c r="I1334">
        <v>-38.393593000000003</v>
      </c>
      <c r="J1334">
        <v>142.45982000000001</v>
      </c>
      <c r="L1334">
        <v>35000</v>
      </c>
      <c r="M1334" s="1" t="s">
        <v>405</v>
      </c>
      <c r="N1334"/>
      <c r="O1334"/>
      <c r="P1334" t="s">
        <v>208</v>
      </c>
    </row>
    <row r="1335" spans="1:22" x14ac:dyDescent="0.2">
      <c r="A1335">
        <v>6835971</v>
      </c>
      <c r="B1335" s="5">
        <v>44201</v>
      </c>
      <c r="C1335" t="s">
        <v>317</v>
      </c>
      <c r="D1335" t="s">
        <v>174</v>
      </c>
      <c r="E1335" t="s">
        <v>283</v>
      </c>
      <c r="F1335" t="s">
        <v>12</v>
      </c>
      <c r="G1335" t="s">
        <v>0</v>
      </c>
      <c r="H1335" t="s">
        <v>213</v>
      </c>
      <c r="I1335">
        <v>-38.382964999999999</v>
      </c>
      <c r="J1335">
        <v>141.59716700000001</v>
      </c>
      <c r="L1335">
        <v>11000</v>
      </c>
      <c r="M1335" s="1" t="s">
        <v>405</v>
      </c>
      <c r="N1335"/>
      <c r="O1335"/>
      <c r="P1335" t="s">
        <v>208</v>
      </c>
    </row>
    <row r="1336" spans="1:22" x14ac:dyDescent="0.2">
      <c r="A1336">
        <v>6831817</v>
      </c>
      <c r="B1336" s="5">
        <v>44201</v>
      </c>
      <c r="C1336" t="s">
        <v>317</v>
      </c>
      <c r="D1336" t="s">
        <v>29</v>
      </c>
      <c r="E1336" t="s">
        <v>259</v>
      </c>
      <c r="F1336" t="s">
        <v>3</v>
      </c>
      <c r="G1336" t="s">
        <v>1</v>
      </c>
      <c r="H1336" t="s">
        <v>213</v>
      </c>
      <c r="I1336">
        <v>-38.146999999999998</v>
      </c>
      <c r="J1336">
        <v>144.684167</v>
      </c>
      <c r="L1336">
        <v>20000</v>
      </c>
      <c r="M1336" s="1" t="s">
        <v>405</v>
      </c>
      <c r="N1336"/>
      <c r="O1336"/>
      <c r="P1336" t="s">
        <v>208</v>
      </c>
    </row>
    <row r="1337" spans="1:22" x14ac:dyDescent="0.2">
      <c r="A1337">
        <v>6834944</v>
      </c>
      <c r="B1337" s="5">
        <v>44201</v>
      </c>
      <c r="C1337" t="s">
        <v>317</v>
      </c>
      <c r="D1337" t="s">
        <v>149</v>
      </c>
      <c r="E1337" t="s">
        <v>197</v>
      </c>
      <c r="F1337" t="s">
        <v>9</v>
      </c>
      <c r="G1337" t="s">
        <v>1</v>
      </c>
      <c r="H1337" t="s">
        <v>198</v>
      </c>
      <c r="I1337">
        <v>-38.062693000000003</v>
      </c>
      <c r="J1337">
        <v>145.17747800000001</v>
      </c>
      <c r="K1337" t="s">
        <v>199</v>
      </c>
      <c r="L1337">
        <v>1611220</v>
      </c>
      <c r="M1337" s="1" t="s">
        <v>405</v>
      </c>
      <c r="N1337"/>
      <c r="O1337"/>
      <c r="P1337" t="s">
        <v>208</v>
      </c>
    </row>
    <row r="1338" spans="1:22" x14ac:dyDescent="0.2">
      <c r="A1338">
        <v>6835793</v>
      </c>
      <c r="B1338" s="5">
        <v>44201</v>
      </c>
      <c r="C1338" t="s">
        <v>317</v>
      </c>
      <c r="D1338" t="s">
        <v>83</v>
      </c>
      <c r="E1338" t="s">
        <v>209</v>
      </c>
      <c r="F1338" t="s">
        <v>9</v>
      </c>
      <c r="G1338" t="s">
        <v>0</v>
      </c>
      <c r="H1338" t="s">
        <v>198</v>
      </c>
      <c r="I1338">
        <v>-37.928167999999999</v>
      </c>
      <c r="J1338">
        <v>144.64937499999999</v>
      </c>
      <c r="K1338" t="s">
        <v>210</v>
      </c>
      <c r="L1338">
        <v>2196380</v>
      </c>
      <c r="M1338" s="1" t="s">
        <v>405</v>
      </c>
      <c r="N1338" t="s">
        <v>15</v>
      </c>
      <c r="O1338">
        <v>1.9</v>
      </c>
      <c r="P1338" t="s">
        <v>201</v>
      </c>
      <c r="Q1338" t="s">
        <v>205</v>
      </c>
      <c r="R1338" t="s">
        <v>203</v>
      </c>
      <c r="S1338" t="s">
        <v>203</v>
      </c>
      <c r="T1338" t="s">
        <v>202</v>
      </c>
      <c r="U1338" t="s">
        <v>202</v>
      </c>
      <c r="V1338" t="s">
        <v>292</v>
      </c>
    </row>
    <row r="1339" spans="1:22" x14ac:dyDescent="0.2">
      <c r="A1339">
        <v>6836356</v>
      </c>
      <c r="B1339" s="5">
        <v>44201</v>
      </c>
      <c r="C1339" t="s">
        <v>317</v>
      </c>
      <c r="D1339" t="s">
        <v>162</v>
      </c>
      <c r="E1339" t="s">
        <v>314</v>
      </c>
      <c r="F1339" t="s">
        <v>10</v>
      </c>
      <c r="G1339" t="s">
        <v>1</v>
      </c>
      <c r="H1339" t="s">
        <v>213</v>
      </c>
      <c r="I1339">
        <v>-37.868456000000002</v>
      </c>
      <c r="J1339">
        <v>148.034548</v>
      </c>
      <c r="L1339">
        <v>4810</v>
      </c>
      <c r="M1339" s="1" t="s">
        <v>405</v>
      </c>
      <c r="N1339"/>
      <c r="O1339"/>
      <c r="P1339" t="s">
        <v>208</v>
      </c>
    </row>
    <row r="1340" spans="1:22" x14ac:dyDescent="0.2">
      <c r="A1340">
        <v>6836105</v>
      </c>
      <c r="B1340" s="5">
        <v>44201</v>
      </c>
      <c r="C1340" t="s">
        <v>317</v>
      </c>
      <c r="D1340" t="s">
        <v>109</v>
      </c>
      <c r="E1340" t="s">
        <v>278</v>
      </c>
      <c r="F1340" t="s">
        <v>9</v>
      </c>
      <c r="G1340" t="s">
        <v>1</v>
      </c>
      <c r="H1340" t="s">
        <v>234</v>
      </c>
      <c r="I1340">
        <v>-37.757832999999998</v>
      </c>
      <c r="J1340">
        <v>144.58730600000001</v>
      </c>
      <c r="K1340" t="s">
        <v>279</v>
      </c>
      <c r="L1340">
        <v>68765</v>
      </c>
      <c r="M1340" s="1" t="s">
        <v>405</v>
      </c>
      <c r="N1340"/>
      <c r="O1340"/>
      <c r="P1340" t="s">
        <v>208</v>
      </c>
    </row>
    <row r="1341" spans="1:22" x14ac:dyDescent="0.2">
      <c r="A1341">
        <v>6836104</v>
      </c>
      <c r="B1341" s="5">
        <v>44201</v>
      </c>
      <c r="C1341" t="s">
        <v>317</v>
      </c>
      <c r="D1341" t="s">
        <v>32</v>
      </c>
      <c r="E1341" t="s">
        <v>280</v>
      </c>
      <c r="F1341" t="s">
        <v>4</v>
      </c>
      <c r="G1341" t="s">
        <v>1</v>
      </c>
      <c r="H1341" t="s">
        <v>213</v>
      </c>
      <c r="I1341">
        <v>-37.729599999999998</v>
      </c>
      <c r="J1341">
        <v>144.47720000000001</v>
      </c>
      <c r="L1341">
        <v>24300</v>
      </c>
      <c r="M1341" s="1" t="s">
        <v>405</v>
      </c>
      <c r="N1341"/>
      <c r="O1341"/>
      <c r="P1341" t="s">
        <v>208</v>
      </c>
    </row>
    <row r="1342" spans="1:22" x14ac:dyDescent="0.2">
      <c r="A1342">
        <v>6836100</v>
      </c>
      <c r="B1342" s="5">
        <v>44201</v>
      </c>
      <c r="C1342" t="s">
        <v>317</v>
      </c>
      <c r="D1342" t="s">
        <v>53</v>
      </c>
      <c r="E1342" t="s">
        <v>282</v>
      </c>
      <c r="F1342" t="s">
        <v>7</v>
      </c>
      <c r="G1342" t="s">
        <v>0</v>
      </c>
      <c r="H1342" t="s">
        <v>213</v>
      </c>
      <c r="I1342">
        <v>-37.489400000000003</v>
      </c>
      <c r="J1342">
        <v>144.61340000000001</v>
      </c>
      <c r="L1342">
        <v>15000</v>
      </c>
      <c r="M1342" s="1" t="s">
        <v>405</v>
      </c>
      <c r="N1342"/>
      <c r="O1342"/>
      <c r="P1342" t="s">
        <v>208</v>
      </c>
    </row>
    <row r="1343" spans="1:22" x14ac:dyDescent="0.2">
      <c r="A1343">
        <v>6836103</v>
      </c>
      <c r="B1343" s="5">
        <v>44201</v>
      </c>
      <c r="C1343" t="s">
        <v>317</v>
      </c>
      <c r="D1343" t="s">
        <v>54</v>
      </c>
      <c r="E1343" t="s">
        <v>294</v>
      </c>
      <c r="F1343" t="s">
        <v>7</v>
      </c>
      <c r="G1343" t="s">
        <v>1</v>
      </c>
      <c r="H1343" t="s">
        <v>213</v>
      </c>
      <c r="I1343">
        <v>-37.466116999999997</v>
      </c>
      <c r="J1343">
        <v>144.715102</v>
      </c>
      <c r="L1343">
        <v>931</v>
      </c>
      <c r="M1343" s="1" t="s">
        <v>405</v>
      </c>
      <c r="N1343"/>
      <c r="O1343"/>
      <c r="P1343" t="s">
        <v>208</v>
      </c>
    </row>
    <row r="1344" spans="1:22" x14ac:dyDescent="0.2">
      <c r="A1344">
        <v>6836102</v>
      </c>
      <c r="B1344" s="5">
        <v>44201</v>
      </c>
      <c r="C1344" t="s">
        <v>317</v>
      </c>
      <c r="D1344" t="s">
        <v>55</v>
      </c>
      <c r="E1344" t="s">
        <v>295</v>
      </c>
      <c r="F1344" t="s">
        <v>7</v>
      </c>
      <c r="G1344" t="s">
        <v>1</v>
      </c>
      <c r="H1344" t="s">
        <v>213</v>
      </c>
      <c r="I1344">
        <v>-37.365274999999997</v>
      </c>
      <c r="J1344">
        <v>144.766752</v>
      </c>
      <c r="L1344">
        <v>2347</v>
      </c>
      <c r="M1344" s="1" t="s">
        <v>405</v>
      </c>
      <c r="N1344"/>
      <c r="O1344"/>
      <c r="P1344" t="s">
        <v>208</v>
      </c>
    </row>
    <row r="1345" spans="1:22" x14ac:dyDescent="0.2">
      <c r="A1345">
        <v>6836101</v>
      </c>
      <c r="B1345" s="5">
        <v>44201</v>
      </c>
      <c r="C1345" t="s">
        <v>317</v>
      </c>
      <c r="D1345" t="s">
        <v>57</v>
      </c>
      <c r="E1345" t="s">
        <v>296</v>
      </c>
      <c r="F1345" t="s">
        <v>7</v>
      </c>
      <c r="G1345" t="s">
        <v>1</v>
      </c>
      <c r="H1345" t="s">
        <v>213</v>
      </c>
      <c r="I1345">
        <v>-37.334676000000002</v>
      </c>
      <c r="J1345">
        <v>144.514205</v>
      </c>
      <c r="L1345">
        <v>1705</v>
      </c>
      <c r="M1345" s="1" t="s">
        <v>405</v>
      </c>
      <c r="N1345"/>
      <c r="O1345"/>
      <c r="P1345" t="s">
        <v>208</v>
      </c>
    </row>
    <row r="1346" spans="1:22" x14ac:dyDescent="0.2">
      <c r="A1346">
        <v>6835991</v>
      </c>
      <c r="B1346" s="5">
        <v>44201</v>
      </c>
      <c r="C1346" t="s">
        <v>317</v>
      </c>
      <c r="D1346" t="s">
        <v>38</v>
      </c>
      <c r="E1346" t="s">
        <v>277</v>
      </c>
      <c r="F1346" t="s">
        <v>5</v>
      </c>
      <c r="G1346" t="s">
        <v>0</v>
      </c>
      <c r="H1346" t="s">
        <v>213</v>
      </c>
      <c r="I1346">
        <v>-37.2714</v>
      </c>
      <c r="J1346">
        <v>144.9495</v>
      </c>
      <c r="L1346">
        <v>5506</v>
      </c>
      <c r="M1346" s="1" t="s">
        <v>405</v>
      </c>
      <c r="N1346"/>
      <c r="O1346"/>
      <c r="P1346" t="s">
        <v>208</v>
      </c>
    </row>
    <row r="1347" spans="1:22" x14ac:dyDescent="0.2">
      <c r="A1347">
        <v>6835926</v>
      </c>
      <c r="B1347" s="5">
        <v>44201</v>
      </c>
      <c r="C1347" t="s">
        <v>317</v>
      </c>
      <c r="D1347" t="s">
        <v>51</v>
      </c>
      <c r="E1347" t="s">
        <v>272</v>
      </c>
      <c r="F1347" t="s">
        <v>7</v>
      </c>
      <c r="G1347" t="s">
        <v>0</v>
      </c>
      <c r="H1347" t="s">
        <v>213</v>
      </c>
      <c r="I1347">
        <v>-37.073999999999998</v>
      </c>
      <c r="J1347">
        <v>144.197</v>
      </c>
      <c r="L1347">
        <v>14250</v>
      </c>
      <c r="M1347" s="1" t="s">
        <v>406</v>
      </c>
      <c r="N1347"/>
      <c r="O1347"/>
      <c r="P1347" t="s">
        <v>208</v>
      </c>
    </row>
    <row r="1348" spans="1:22" x14ac:dyDescent="0.2">
      <c r="A1348">
        <v>6835967</v>
      </c>
      <c r="B1348" s="5">
        <v>44201</v>
      </c>
      <c r="C1348" t="s">
        <v>317</v>
      </c>
      <c r="D1348" t="s">
        <v>60</v>
      </c>
      <c r="E1348" t="s">
        <v>311</v>
      </c>
      <c r="F1348" t="s">
        <v>8</v>
      </c>
      <c r="G1348" t="s">
        <v>1</v>
      </c>
      <c r="H1348" t="s">
        <v>213</v>
      </c>
      <c r="I1348">
        <v>-34.591076000000001</v>
      </c>
      <c r="J1348">
        <v>142.78304399999999</v>
      </c>
      <c r="L1348">
        <v>2179</v>
      </c>
      <c r="M1348" s="1" t="s">
        <v>405</v>
      </c>
      <c r="N1348"/>
      <c r="O1348"/>
      <c r="P1348" t="s">
        <v>208</v>
      </c>
    </row>
    <row r="1349" spans="1:22" x14ac:dyDescent="0.2">
      <c r="A1349">
        <v>6835969</v>
      </c>
      <c r="B1349" s="5">
        <v>44201</v>
      </c>
      <c r="C1349" t="s">
        <v>317</v>
      </c>
      <c r="D1349" t="s">
        <v>58</v>
      </c>
      <c r="E1349" t="s">
        <v>267</v>
      </c>
      <c r="F1349" t="s">
        <v>8</v>
      </c>
      <c r="G1349" t="s">
        <v>1</v>
      </c>
      <c r="H1349" t="s">
        <v>213</v>
      </c>
      <c r="I1349">
        <v>-34.331577299999999</v>
      </c>
      <c r="J1349">
        <v>142.07863620000001</v>
      </c>
      <c r="L1349">
        <v>36107</v>
      </c>
      <c r="M1349" s="1" t="s">
        <v>405</v>
      </c>
      <c r="N1349"/>
      <c r="O1349"/>
      <c r="P1349" t="s">
        <v>208</v>
      </c>
    </row>
    <row r="1350" spans="1:22" x14ac:dyDescent="0.2">
      <c r="A1350">
        <v>6835968</v>
      </c>
      <c r="B1350" s="5">
        <v>44201</v>
      </c>
      <c r="C1350" t="s">
        <v>317</v>
      </c>
      <c r="D1350" t="s">
        <v>59</v>
      </c>
      <c r="E1350" t="s">
        <v>270</v>
      </c>
      <c r="F1350" t="s">
        <v>8</v>
      </c>
      <c r="G1350" t="s">
        <v>1</v>
      </c>
      <c r="H1350" t="s">
        <v>213</v>
      </c>
      <c r="I1350">
        <v>-34.164428710000003</v>
      </c>
      <c r="J1350">
        <v>142.15269470000001</v>
      </c>
      <c r="L1350">
        <v>12050</v>
      </c>
      <c r="M1350" s="1" t="s">
        <v>405</v>
      </c>
      <c r="N1350"/>
      <c r="O1350"/>
      <c r="P1350" t="s">
        <v>208</v>
      </c>
    </row>
    <row r="1351" spans="1:22" x14ac:dyDescent="0.2">
      <c r="A1351">
        <v>6836357</v>
      </c>
      <c r="B1351" s="5">
        <v>44201</v>
      </c>
      <c r="C1351" t="s">
        <v>317</v>
      </c>
      <c r="D1351" t="s">
        <v>46</v>
      </c>
      <c r="E1351" t="s">
        <v>245</v>
      </c>
      <c r="F1351" t="s">
        <v>6</v>
      </c>
      <c r="G1351" t="s">
        <v>1</v>
      </c>
      <c r="H1351" t="s">
        <v>213</v>
      </c>
      <c r="I1351">
        <v>-38.159337000000001</v>
      </c>
      <c r="J1351">
        <v>146.26668100000001</v>
      </c>
      <c r="L1351">
        <v>15000</v>
      </c>
      <c r="M1351" s="1" t="s">
        <v>405</v>
      </c>
      <c r="N1351"/>
      <c r="O1351"/>
      <c r="P1351" t="s">
        <v>208</v>
      </c>
    </row>
    <row r="1352" spans="1:22" x14ac:dyDescent="0.2">
      <c r="A1352">
        <v>6834943</v>
      </c>
      <c r="B1352" s="5">
        <v>44201</v>
      </c>
      <c r="C1352" t="s">
        <v>317</v>
      </c>
      <c r="D1352" t="s">
        <v>116</v>
      </c>
      <c r="E1352" t="s">
        <v>233</v>
      </c>
      <c r="F1352" t="s">
        <v>9</v>
      </c>
      <c r="G1352" t="s">
        <v>0</v>
      </c>
      <c r="H1352" t="s">
        <v>234</v>
      </c>
      <c r="I1352">
        <v>-38.269228220000002</v>
      </c>
      <c r="J1352">
        <v>145.05837529999999</v>
      </c>
      <c r="L1352">
        <v>80000</v>
      </c>
      <c r="M1352" s="1" t="s">
        <v>405</v>
      </c>
      <c r="N1352"/>
      <c r="O1352"/>
      <c r="P1352" t="s">
        <v>208</v>
      </c>
    </row>
    <row r="1353" spans="1:22" x14ac:dyDescent="0.2">
      <c r="A1353">
        <v>6835990</v>
      </c>
      <c r="B1353" s="5">
        <v>44201</v>
      </c>
      <c r="C1353" t="s">
        <v>317</v>
      </c>
      <c r="D1353" t="s">
        <v>39</v>
      </c>
      <c r="E1353" t="s">
        <v>246</v>
      </c>
      <c r="F1353" t="s">
        <v>5</v>
      </c>
      <c r="G1353" t="s">
        <v>0</v>
      </c>
      <c r="H1353" t="s">
        <v>213</v>
      </c>
      <c r="I1353">
        <v>-36.316139</v>
      </c>
      <c r="J1353">
        <v>145.37955600000001</v>
      </c>
      <c r="L1353">
        <v>213223</v>
      </c>
      <c r="M1353" s="1" t="s">
        <v>406</v>
      </c>
      <c r="N1353"/>
      <c r="O1353"/>
      <c r="P1353" t="s">
        <v>208</v>
      </c>
    </row>
    <row r="1354" spans="1:22" x14ac:dyDescent="0.2">
      <c r="A1354">
        <v>6831822</v>
      </c>
      <c r="B1354" s="5">
        <v>44202</v>
      </c>
      <c r="C1354" t="s">
        <v>317</v>
      </c>
      <c r="D1354" t="s">
        <v>36</v>
      </c>
      <c r="E1354" t="s">
        <v>217</v>
      </c>
      <c r="F1354" t="s">
        <v>4</v>
      </c>
      <c r="G1354" t="s">
        <v>0</v>
      </c>
      <c r="H1354" t="s">
        <v>213</v>
      </c>
      <c r="I1354">
        <v>-38.284035000000003</v>
      </c>
      <c r="J1354">
        <v>144.41384400000001</v>
      </c>
      <c r="K1354" t="s">
        <v>218</v>
      </c>
      <c r="L1354">
        <v>236000</v>
      </c>
      <c r="M1354" s="1" t="s">
        <v>405</v>
      </c>
      <c r="N1354"/>
      <c r="O1354"/>
      <c r="P1354" t="s">
        <v>208</v>
      </c>
    </row>
    <row r="1355" spans="1:22" x14ac:dyDescent="0.2">
      <c r="A1355">
        <v>6837182</v>
      </c>
      <c r="B1355" s="5">
        <v>44202</v>
      </c>
      <c r="C1355" t="s">
        <v>317</v>
      </c>
      <c r="D1355" t="s">
        <v>47</v>
      </c>
      <c r="E1355" t="s">
        <v>247</v>
      </c>
      <c r="F1355" t="s">
        <v>6</v>
      </c>
      <c r="G1355" t="s">
        <v>1</v>
      </c>
      <c r="H1355" t="s">
        <v>213</v>
      </c>
      <c r="I1355">
        <v>-38.204121999999998</v>
      </c>
      <c r="J1355">
        <v>146.432795</v>
      </c>
      <c r="L1355">
        <v>40000</v>
      </c>
      <c r="M1355" s="1" t="s">
        <v>405</v>
      </c>
      <c r="N1355"/>
      <c r="O1355"/>
      <c r="P1355" t="s">
        <v>208</v>
      </c>
    </row>
    <row r="1356" spans="1:22" x14ac:dyDescent="0.2">
      <c r="A1356">
        <v>6836342</v>
      </c>
      <c r="B1356" s="5">
        <v>44202</v>
      </c>
      <c r="C1356" t="s">
        <v>317</v>
      </c>
      <c r="D1356" t="s">
        <v>121</v>
      </c>
      <c r="E1356" t="s">
        <v>297</v>
      </c>
      <c r="F1356" t="s">
        <v>9</v>
      </c>
      <c r="G1356" t="s">
        <v>0</v>
      </c>
      <c r="H1356" t="s">
        <v>198</v>
      </c>
      <c r="I1356">
        <v>-38.111778000000001</v>
      </c>
      <c r="J1356">
        <v>145.49216699999999</v>
      </c>
      <c r="L1356">
        <v>47172</v>
      </c>
      <c r="M1356" s="1" t="s">
        <v>405</v>
      </c>
      <c r="N1356"/>
      <c r="O1356"/>
      <c r="P1356" t="s">
        <v>208</v>
      </c>
    </row>
    <row r="1357" spans="1:22" x14ac:dyDescent="0.2">
      <c r="A1357">
        <v>6836594</v>
      </c>
      <c r="B1357" s="5">
        <v>44202</v>
      </c>
      <c r="C1357" t="s">
        <v>317</v>
      </c>
      <c r="D1357" t="s">
        <v>149</v>
      </c>
      <c r="E1357" t="s">
        <v>197</v>
      </c>
      <c r="F1357" t="s">
        <v>9</v>
      </c>
      <c r="G1357" t="s">
        <v>1</v>
      </c>
      <c r="H1357" t="s">
        <v>198</v>
      </c>
      <c r="I1357">
        <v>-38.062693000000003</v>
      </c>
      <c r="J1357">
        <v>145.17747800000001</v>
      </c>
      <c r="K1357" t="s">
        <v>199</v>
      </c>
      <c r="L1357">
        <v>1611220</v>
      </c>
      <c r="M1357" s="1" t="s">
        <v>405</v>
      </c>
      <c r="N1357">
        <v>1.9</v>
      </c>
      <c r="O1357" t="s">
        <v>15</v>
      </c>
      <c r="P1357" t="s">
        <v>201</v>
      </c>
      <c r="Q1357" t="s">
        <v>207</v>
      </c>
      <c r="R1357" t="s">
        <v>202</v>
      </c>
      <c r="T1357" t="s">
        <v>203</v>
      </c>
      <c r="V1357" t="s">
        <v>177</v>
      </c>
    </row>
    <row r="1358" spans="1:22" x14ac:dyDescent="0.2">
      <c r="A1358">
        <v>6831823</v>
      </c>
      <c r="B1358" s="5">
        <v>44202</v>
      </c>
      <c r="C1358" t="s">
        <v>317</v>
      </c>
      <c r="D1358" t="s">
        <v>20</v>
      </c>
      <c r="E1358" t="s">
        <v>258</v>
      </c>
      <c r="F1358" t="s">
        <v>3</v>
      </c>
      <c r="G1358" t="s">
        <v>1</v>
      </c>
      <c r="H1358" t="s">
        <v>213</v>
      </c>
      <c r="I1358">
        <v>-38.030318999999999</v>
      </c>
      <c r="J1358">
        <v>144.13740899999999</v>
      </c>
      <c r="L1358">
        <v>5300</v>
      </c>
      <c r="M1358" s="1" t="s">
        <v>405</v>
      </c>
      <c r="N1358"/>
      <c r="O1358"/>
      <c r="P1358" t="s">
        <v>208</v>
      </c>
    </row>
    <row r="1359" spans="1:22" x14ac:dyDescent="0.2">
      <c r="A1359">
        <v>6836811</v>
      </c>
      <c r="B1359" s="5">
        <v>44202</v>
      </c>
      <c r="C1359" t="s">
        <v>317</v>
      </c>
      <c r="D1359" t="s">
        <v>83</v>
      </c>
      <c r="E1359" t="s">
        <v>209</v>
      </c>
      <c r="F1359" t="s">
        <v>9</v>
      </c>
      <c r="G1359" t="s">
        <v>0</v>
      </c>
      <c r="H1359" t="s">
        <v>198</v>
      </c>
      <c r="I1359">
        <v>-37.928167999999999</v>
      </c>
      <c r="J1359">
        <v>144.64937499999999</v>
      </c>
      <c r="K1359" t="s">
        <v>210</v>
      </c>
      <c r="L1359">
        <v>2196380</v>
      </c>
      <c r="M1359" s="1" t="s">
        <v>405</v>
      </c>
      <c r="N1359"/>
      <c r="O1359"/>
      <c r="P1359" t="s">
        <v>208</v>
      </c>
    </row>
    <row r="1360" spans="1:22" x14ac:dyDescent="0.2">
      <c r="A1360">
        <v>6837261</v>
      </c>
      <c r="B1360" s="5">
        <v>44202</v>
      </c>
      <c r="C1360" t="s">
        <v>317</v>
      </c>
      <c r="D1360" t="s">
        <v>162</v>
      </c>
      <c r="E1360" t="s">
        <v>314</v>
      </c>
      <c r="F1360" t="s">
        <v>10</v>
      </c>
      <c r="G1360" t="s">
        <v>1</v>
      </c>
      <c r="H1360" t="s">
        <v>213</v>
      </c>
      <c r="I1360">
        <v>-37.868456000000002</v>
      </c>
      <c r="J1360">
        <v>148.034548</v>
      </c>
      <c r="L1360">
        <v>4810</v>
      </c>
      <c r="M1360" s="1" t="s">
        <v>405</v>
      </c>
      <c r="N1360"/>
      <c r="O1360"/>
      <c r="P1360" t="s">
        <v>208</v>
      </c>
    </row>
    <row r="1361" spans="1:22" x14ac:dyDescent="0.2">
      <c r="A1361">
        <v>6837181</v>
      </c>
      <c r="B1361" s="5">
        <v>44202</v>
      </c>
      <c r="C1361" t="s">
        <v>317</v>
      </c>
      <c r="D1361" t="s">
        <v>171</v>
      </c>
      <c r="E1361" t="s">
        <v>276</v>
      </c>
      <c r="F1361" t="s">
        <v>12</v>
      </c>
      <c r="G1361" t="s">
        <v>1</v>
      </c>
      <c r="H1361" t="s">
        <v>213</v>
      </c>
      <c r="I1361">
        <v>-37.753156660000002</v>
      </c>
      <c r="J1361">
        <v>141.99911499999999</v>
      </c>
      <c r="L1361">
        <v>10000</v>
      </c>
      <c r="M1361" s="1" t="s">
        <v>405</v>
      </c>
      <c r="N1361"/>
      <c r="O1361"/>
      <c r="P1361" t="s">
        <v>208</v>
      </c>
    </row>
    <row r="1362" spans="1:22" x14ac:dyDescent="0.2">
      <c r="A1362">
        <v>6836099</v>
      </c>
      <c r="B1362" s="5">
        <v>44202</v>
      </c>
      <c r="C1362" t="s">
        <v>317</v>
      </c>
      <c r="D1362" t="s">
        <v>135</v>
      </c>
      <c r="E1362" t="s">
        <v>249</v>
      </c>
      <c r="F1362" t="s">
        <v>9</v>
      </c>
      <c r="G1362" t="s">
        <v>1</v>
      </c>
      <c r="H1362" t="s">
        <v>198</v>
      </c>
      <c r="I1362">
        <v>-37.595306000000001</v>
      </c>
      <c r="J1362">
        <v>144.73744400000001</v>
      </c>
      <c r="K1362" t="s">
        <v>250</v>
      </c>
      <c r="L1362">
        <v>38847</v>
      </c>
      <c r="M1362" s="1" t="s">
        <v>405</v>
      </c>
      <c r="N1362"/>
      <c r="O1362"/>
      <c r="P1362" t="s">
        <v>208</v>
      </c>
    </row>
    <row r="1363" spans="1:22" x14ac:dyDescent="0.2">
      <c r="A1363">
        <v>6837058</v>
      </c>
      <c r="B1363" s="5">
        <v>44202</v>
      </c>
      <c r="C1363" t="s">
        <v>317</v>
      </c>
      <c r="D1363" t="s">
        <v>50</v>
      </c>
      <c r="E1363" t="s">
        <v>235</v>
      </c>
      <c r="F1363" t="s">
        <v>7</v>
      </c>
      <c r="G1363" t="s">
        <v>0</v>
      </c>
      <c r="H1363" t="s">
        <v>213</v>
      </c>
      <c r="I1363">
        <v>-36.699685000000002</v>
      </c>
      <c r="J1363">
        <v>144.29797500000001</v>
      </c>
      <c r="K1363" t="s">
        <v>236</v>
      </c>
      <c r="L1363">
        <v>101500</v>
      </c>
      <c r="M1363" s="1" t="s">
        <v>405</v>
      </c>
      <c r="N1363"/>
      <c r="O1363"/>
      <c r="P1363" t="s">
        <v>208</v>
      </c>
    </row>
    <row r="1364" spans="1:22" x14ac:dyDescent="0.2">
      <c r="A1364">
        <v>6837579</v>
      </c>
      <c r="B1364" s="5">
        <v>44202</v>
      </c>
      <c r="C1364" t="s">
        <v>317</v>
      </c>
      <c r="D1364" t="s">
        <v>165</v>
      </c>
      <c r="E1364" t="s">
        <v>265</v>
      </c>
      <c r="F1364" t="s">
        <v>11</v>
      </c>
      <c r="G1364" t="s">
        <v>1</v>
      </c>
      <c r="H1364" t="s">
        <v>213</v>
      </c>
      <c r="I1364">
        <v>-36.536499999999997</v>
      </c>
      <c r="J1364">
        <v>145.97389999999999</v>
      </c>
      <c r="L1364">
        <v>9236</v>
      </c>
      <c r="M1364" s="1" t="s">
        <v>405</v>
      </c>
      <c r="N1364"/>
      <c r="O1364"/>
      <c r="P1364" t="s">
        <v>208</v>
      </c>
    </row>
    <row r="1365" spans="1:22" x14ac:dyDescent="0.2">
      <c r="A1365">
        <v>6837580</v>
      </c>
      <c r="B1365" s="5">
        <v>44202</v>
      </c>
      <c r="C1365" t="s">
        <v>317</v>
      </c>
      <c r="D1365" t="s">
        <v>169</v>
      </c>
      <c r="E1365" t="s">
        <v>269</v>
      </c>
      <c r="F1365" t="s">
        <v>11</v>
      </c>
      <c r="G1365" t="s">
        <v>1</v>
      </c>
      <c r="H1365" t="s">
        <v>213</v>
      </c>
      <c r="I1365">
        <v>-36.097999999999999</v>
      </c>
      <c r="J1365">
        <v>146.82499999999999</v>
      </c>
      <c r="L1365">
        <v>38801</v>
      </c>
      <c r="M1365" s="1" t="s">
        <v>406</v>
      </c>
      <c r="N1365"/>
      <c r="O1365"/>
      <c r="P1365" t="s">
        <v>208</v>
      </c>
    </row>
    <row r="1366" spans="1:22" x14ac:dyDescent="0.2">
      <c r="A1366">
        <v>6838180</v>
      </c>
      <c r="B1366" s="5">
        <v>44203</v>
      </c>
      <c r="C1366" t="s">
        <v>317</v>
      </c>
      <c r="D1366" t="s">
        <v>45</v>
      </c>
      <c r="E1366" t="s">
        <v>321</v>
      </c>
      <c r="F1366" t="s">
        <v>6</v>
      </c>
      <c r="G1366" t="s">
        <v>0</v>
      </c>
      <c r="H1366" t="s">
        <v>213</v>
      </c>
      <c r="I1366">
        <v>-38.484234999999998</v>
      </c>
      <c r="J1366">
        <v>145.93266199999999</v>
      </c>
      <c r="L1366">
        <v>3164</v>
      </c>
      <c r="M1366" s="1" t="s">
        <v>405</v>
      </c>
      <c r="N1366"/>
      <c r="O1366"/>
      <c r="P1366" t="s">
        <v>208</v>
      </c>
    </row>
    <row r="1367" spans="1:22" x14ac:dyDescent="0.2">
      <c r="A1367">
        <v>6831825</v>
      </c>
      <c r="B1367" s="5">
        <v>44203</v>
      </c>
      <c r="C1367" t="s">
        <v>317</v>
      </c>
      <c r="D1367" t="s">
        <v>25</v>
      </c>
      <c r="E1367" t="s">
        <v>240</v>
      </c>
      <c r="F1367" t="s">
        <v>3</v>
      </c>
      <c r="G1367" t="s">
        <v>0</v>
      </c>
      <c r="H1367" t="s">
        <v>213</v>
      </c>
      <c r="I1367">
        <v>-38.326332999999998</v>
      </c>
      <c r="J1367">
        <v>143.610389</v>
      </c>
      <c r="K1367" t="s">
        <v>241</v>
      </c>
      <c r="L1367">
        <v>12500</v>
      </c>
      <c r="M1367" s="1" t="s">
        <v>405</v>
      </c>
      <c r="N1367"/>
      <c r="O1367"/>
      <c r="P1367" t="s">
        <v>208</v>
      </c>
    </row>
    <row r="1368" spans="1:22" x14ac:dyDescent="0.2">
      <c r="A1368">
        <v>6831824</v>
      </c>
      <c r="B1368" s="5">
        <v>44203</v>
      </c>
      <c r="C1368" t="s">
        <v>317</v>
      </c>
      <c r="D1368" t="s">
        <v>30</v>
      </c>
      <c r="E1368" t="s">
        <v>263</v>
      </c>
      <c r="F1368" t="s">
        <v>3</v>
      </c>
      <c r="G1368" t="s">
        <v>1</v>
      </c>
      <c r="H1368" t="s">
        <v>213</v>
      </c>
      <c r="I1368">
        <v>-38.233161000000003</v>
      </c>
      <c r="J1368">
        <v>143.98738299999999</v>
      </c>
      <c r="L1368">
        <v>2000</v>
      </c>
      <c r="M1368" s="1" t="s">
        <v>405</v>
      </c>
      <c r="N1368"/>
      <c r="O1368"/>
      <c r="P1368" t="s">
        <v>208</v>
      </c>
    </row>
    <row r="1369" spans="1:22" x14ac:dyDescent="0.2">
      <c r="A1369">
        <v>6837978</v>
      </c>
      <c r="B1369" s="5">
        <v>44203</v>
      </c>
      <c r="C1369" t="s">
        <v>317</v>
      </c>
      <c r="D1369" t="s">
        <v>149</v>
      </c>
      <c r="E1369" t="s">
        <v>197</v>
      </c>
      <c r="F1369" t="s">
        <v>9</v>
      </c>
      <c r="G1369" t="s">
        <v>1</v>
      </c>
      <c r="H1369" t="s">
        <v>198</v>
      </c>
      <c r="I1369">
        <v>-38.062693000000003</v>
      </c>
      <c r="J1369">
        <v>145.17747800000001</v>
      </c>
      <c r="K1369" t="s">
        <v>199</v>
      </c>
      <c r="L1369">
        <v>1611220</v>
      </c>
      <c r="M1369" s="1" t="s">
        <v>405</v>
      </c>
      <c r="N1369" t="s">
        <v>15</v>
      </c>
      <c r="O1369">
        <v>1.1000000000000001</v>
      </c>
      <c r="P1369" t="s">
        <v>201</v>
      </c>
      <c r="Q1369" t="s">
        <v>205</v>
      </c>
      <c r="R1369" t="s">
        <v>202</v>
      </c>
      <c r="S1369" t="s">
        <v>202</v>
      </c>
      <c r="T1369" t="s">
        <v>203</v>
      </c>
      <c r="U1369" t="s">
        <v>203</v>
      </c>
      <c r="V1369" t="s">
        <v>292</v>
      </c>
    </row>
    <row r="1370" spans="1:22" x14ac:dyDescent="0.2">
      <c r="A1370">
        <v>6837581</v>
      </c>
      <c r="B1370" s="5">
        <v>44203</v>
      </c>
      <c r="C1370" t="s">
        <v>317</v>
      </c>
      <c r="D1370" t="s">
        <v>83</v>
      </c>
      <c r="E1370" t="s">
        <v>209</v>
      </c>
      <c r="F1370" t="s">
        <v>9</v>
      </c>
      <c r="G1370" t="s">
        <v>0</v>
      </c>
      <c r="H1370" t="s">
        <v>198</v>
      </c>
      <c r="I1370">
        <v>-37.928167999999999</v>
      </c>
      <c r="J1370">
        <v>144.64937499999999</v>
      </c>
      <c r="K1370" t="s">
        <v>210</v>
      </c>
      <c r="L1370">
        <v>2196380</v>
      </c>
      <c r="M1370" s="1" t="s">
        <v>405</v>
      </c>
      <c r="N1370"/>
      <c r="O1370"/>
      <c r="P1370" t="s">
        <v>208</v>
      </c>
    </row>
    <row r="1371" spans="1:22" x14ac:dyDescent="0.2">
      <c r="A1371">
        <v>6838439</v>
      </c>
      <c r="B1371" s="5">
        <v>44203</v>
      </c>
      <c r="C1371" t="s">
        <v>317</v>
      </c>
      <c r="D1371" t="s">
        <v>162</v>
      </c>
      <c r="E1371" t="s">
        <v>314</v>
      </c>
      <c r="F1371" t="s">
        <v>10</v>
      </c>
      <c r="G1371" t="s">
        <v>1</v>
      </c>
      <c r="H1371" t="s">
        <v>213</v>
      </c>
      <c r="I1371">
        <v>-37.868456000000002</v>
      </c>
      <c r="J1371">
        <v>148.034548</v>
      </c>
      <c r="L1371">
        <v>4810</v>
      </c>
      <c r="M1371" s="1" t="s">
        <v>405</v>
      </c>
      <c r="N1371"/>
      <c r="O1371"/>
      <c r="P1371" t="s">
        <v>208</v>
      </c>
    </row>
    <row r="1372" spans="1:22" x14ac:dyDescent="0.2">
      <c r="A1372">
        <v>6838525</v>
      </c>
      <c r="B1372" s="5">
        <v>44203</v>
      </c>
      <c r="C1372" t="s">
        <v>317</v>
      </c>
      <c r="D1372" t="s">
        <v>34</v>
      </c>
      <c r="E1372" t="s">
        <v>227</v>
      </c>
      <c r="F1372" t="s">
        <v>4</v>
      </c>
      <c r="G1372" t="s">
        <v>1</v>
      </c>
      <c r="H1372" t="s">
        <v>213</v>
      </c>
      <c r="I1372">
        <v>-37.595446889999998</v>
      </c>
      <c r="J1372">
        <v>143.8513873</v>
      </c>
      <c r="K1372" t="s">
        <v>228</v>
      </c>
      <c r="L1372">
        <v>85000</v>
      </c>
      <c r="M1372" s="1" t="s">
        <v>405</v>
      </c>
      <c r="N1372"/>
      <c r="O1372"/>
      <c r="P1372" t="s">
        <v>208</v>
      </c>
    </row>
    <row r="1373" spans="1:22" x14ac:dyDescent="0.2">
      <c r="A1373">
        <v>6838526</v>
      </c>
      <c r="B1373" s="5">
        <v>44203</v>
      </c>
      <c r="C1373" t="s">
        <v>317</v>
      </c>
      <c r="D1373" t="s">
        <v>33</v>
      </c>
      <c r="E1373" t="s">
        <v>286</v>
      </c>
      <c r="F1373" t="s">
        <v>4</v>
      </c>
      <c r="G1373" t="s">
        <v>1</v>
      </c>
      <c r="H1373" t="s">
        <v>213</v>
      </c>
      <c r="I1373">
        <v>-37.515031</v>
      </c>
      <c r="J1373">
        <v>143.82672500000001</v>
      </c>
      <c r="L1373">
        <v>21073</v>
      </c>
      <c r="M1373" s="1" t="s">
        <v>405</v>
      </c>
      <c r="N1373"/>
      <c r="O1373"/>
      <c r="P1373" t="s">
        <v>208</v>
      </c>
    </row>
    <row r="1374" spans="1:22" x14ac:dyDescent="0.2">
      <c r="A1374">
        <v>6841241</v>
      </c>
      <c r="B1374" s="5">
        <v>44203</v>
      </c>
      <c r="C1374" t="s">
        <v>317</v>
      </c>
      <c r="D1374" t="s">
        <v>166</v>
      </c>
      <c r="E1374" t="s">
        <v>316</v>
      </c>
      <c r="F1374" t="s">
        <v>11</v>
      </c>
      <c r="G1374" t="s">
        <v>1</v>
      </c>
      <c r="H1374" t="s">
        <v>213</v>
      </c>
      <c r="I1374">
        <v>-36.707999999999998</v>
      </c>
      <c r="J1374">
        <v>146.93969999999999</v>
      </c>
      <c r="L1374">
        <v>3500</v>
      </c>
      <c r="M1374" s="1" t="s">
        <v>405</v>
      </c>
      <c r="N1374"/>
      <c r="O1374"/>
      <c r="P1374" t="s">
        <v>208</v>
      </c>
    </row>
    <row r="1375" spans="1:22" x14ac:dyDescent="0.2">
      <c r="A1375">
        <v>6838523</v>
      </c>
      <c r="B1375" s="5">
        <v>44203</v>
      </c>
      <c r="C1375" t="s">
        <v>317</v>
      </c>
      <c r="D1375" t="s">
        <v>168</v>
      </c>
      <c r="E1375" t="s">
        <v>268</v>
      </c>
      <c r="F1375" t="s">
        <v>11</v>
      </c>
      <c r="G1375" t="s">
        <v>1</v>
      </c>
      <c r="H1375" t="s">
        <v>213</v>
      </c>
      <c r="I1375">
        <v>-36.3431</v>
      </c>
      <c r="J1375">
        <v>146.3595</v>
      </c>
      <c r="L1375">
        <v>19016</v>
      </c>
      <c r="M1375" s="1" t="s">
        <v>405</v>
      </c>
      <c r="N1375"/>
      <c r="O1375"/>
      <c r="P1375" t="s">
        <v>208</v>
      </c>
    </row>
    <row r="1376" spans="1:22" x14ac:dyDescent="0.2">
      <c r="A1376">
        <v>6838524</v>
      </c>
      <c r="B1376" s="5">
        <v>44203</v>
      </c>
      <c r="C1376" t="s">
        <v>317</v>
      </c>
      <c r="D1376" t="s">
        <v>48</v>
      </c>
      <c r="E1376" t="s">
        <v>251</v>
      </c>
      <c r="F1376" t="s">
        <v>6</v>
      </c>
      <c r="G1376" t="s">
        <v>1</v>
      </c>
      <c r="H1376" t="s">
        <v>213</v>
      </c>
      <c r="I1376">
        <v>-38.163181000000002</v>
      </c>
      <c r="J1376">
        <v>145.95448099999999</v>
      </c>
      <c r="L1376">
        <v>15000</v>
      </c>
      <c r="M1376" s="1" t="s">
        <v>405</v>
      </c>
      <c r="N1376"/>
      <c r="O1376"/>
      <c r="P1376" t="s">
        <v>208</v>
      </c>
    </row>
    <row r="1377" spans="1:22" x14ac:dyDescent="0.2">
      <c r="A1377">
        <v>6838798</v>
      </c>
      <c r="B1377" s="5">
        <v>44204</v>
      </c>
      <c r="C1377" t="s">
        <v>317</v>
      </c>
      <c r="D1377" t="s">
        <v>149</v>
      </c>
      <c r="E1377" t="s">
        <v>197</v>
      </c>
      <c r="F1377" t="s">
        <v>9</v>
      </c>
      <c r="G1377" t="s">
        <v>1</v>
      </c>
      <c r="H1377" t="s">
        <v>198</v>
      </c>
      <c r="I1377">
        <v>-38.062693000000003</v>
      </c>
      <c r="J1377">
        <v>145.17747800000001</v>
      </c>
      <c r="K1377" t="s">
        <v>199</v>
      </c>
      <c r="L1377">
        <v>1611220</v>
      </c>
      <c r="M1377" s="1" t="s">
        <v>405</v>
      </c>
      <c r="N1377"/>
      <c r="O1377"/>
      <c r="P1377" t="s">
        <v>208</v>
      </c>
    </row>
    <row r="1378" spans="1:22" x14ac:dyDescent="0.2">
      <c r="A1378">
        <v>6838799</v>
      </c>
      <c r="B1378" s="5">
        <v>44204</v>
      </c>
      <c r="C1378" t="s">
        <v>317</v>
      </c>
      <c r="D1378" t="s">
        <v>83</v>
      </c>
      <c r="E1378" t="s">
        <v>209</v>
      </c>
      <c r="F1378" t="s">
        <v>9</v>
      </c>
      <c r="G1378" t="s">
        <v>0</v>
      </c>
      <c r="H1378" t="s">
        <v>198</v>
      </c>
      <c r="I1378">
        <v>-37.928167999999999</v>
      </c>
      <c r="J1378">
        <v>144.64937499999999</v>
      </c>
      <c r="K1378" t="s">
        <v>210</v>
      </c>
      <c r="L1378">
        <v>2196380</v>
      </c>
      <c r="M1378" s="1" t="s">
        <v>406</v>
      </c>
      <c r="N1378"/>
      <c r="O1378"/>
      <c r="P1378" t="s">
        <v>208</v>
      </c>
    </row>
    <row r="1379" spans="1:22" x14ac:dyDescent="0.2">
      <c r="A1379">
        <v>6841409</v>
      </c>
      <c r="B1379" s="5">
        <v>44204</v>
      </c>
      <c r="C1379" t="s">
        <v>317</v>
      </c>
      <c r="D1379" t="s">
        <v>34</v>
      </c>
      <c r="E1379" t="s">
        <v>227</v>
      </c>
      <c r="F1379" t="s">
        <v>4</v>
      </c>
      <c r="G1379" t="s">
        <v>1</v>
      </c>
      <c r="H1379" t="s">
        <v>213</v>
      </c>
      <c r="I1379">
        <v>-37.595446889999998</v>
      </c>
      <c r="J1379">
        <v>143.8513873</v>
      </c>
      <c r="K1379" t="s">
        <v>228</v>
      </c>
      <c r="L1379">
        <v>85000</v>
      </c>
      <c r="M1379" s="1" t="s">
        <v>405</v>
      </c>
      <c r="N1379"/>
      <c r="O1379"/>
      <c r="P1379" t="s">
        <v>208</v>
      </c>
    </row>
    <row r="1380" spans="1:22" x14ac:dyDescent="0.2">
      <c r="A1380">
        <v>6841410</v>
      </c>
      <c r="B1380" s="5">
        <v>44205</v>
      </c>
      <c r="C1380" t="s">
        <v>317</v>
      </c>
      <c r="D1380" t="s">
        <v>34</v>
      </c>
      <c r="E1380" t="s">
        <v>227</v>
      </c>
      <c r="F1380" t="s">
        <v>4</v>
      </c>
      <c r="G1380" t="s">
        <v>1</v>
      </c>
      <c r="H1380" t="s">
        <v>213</v>
      </c>
      <c r="I1380">
        <v>-37.595446889999998</v>
      </c>
      <c r="J1380">
        <v>143.8513873</v>
      </c>
      <c r="K1380" t="s">
        <v>228</v>
      </c>
      <c r="L1380">
        <v>85000</v>
      </c>
      <c r="M1380" s="1" t="s">
        <v>405</v>
      </c>
      <c r="N1380"/>
      <c r="O1380"/>
      <c r="P1380" t="s">
        <v>208</v>
      </c>
    </row>
    <row r="1381" spans="1:22" x14ac:dyDescent="0.2">
      <c r="A1381">
        <v>6841411</v>
      </c>
      <c r="B1381" s="5">
        <v>44206</v>
      </c>
      <c r="C1381" t="s">
        <v>317</v>
      </c>
      <c r="D1381" t="s">
        <v>34</v>
      </c>
      <c r="E1381" t="s">
        <v>227</v>
      </c>
      <c r="F1381" t="s">
        <v>4</v>
      </c>
      <c r="G1381" t="s">
        <v>1</v>
      </c>
      <c r="H1381" t="s">
        <v>213</v>
      </c>
      <c r="I1381">
        <v>-37.595446889999998</v>
      </c>
      <c r="J1381">
        <v>143.8513873</v>
      </c>
      <c r="K1381" t="s">
        <v>228</v>
      </c>
      <c r="L1381">
        <v>85000</v>
      </c>
      <c r="M1381" s="1" t="s">
        <v>405</v>
      </c>
      <c r="N1381"/>
      <c r="O1381"/>
      <c r="P1381" t="s">
        <v>208</v>
      </c>
    </row>
    <row r="1382" spans="1:22" x14ac:dyDescent="0.2">
      <c r="A1382">
        <v>6840327</v>
      </c>
      <c r="B1382" s="5">
        <v>44207</v>
      </c>
      <c r="C1382" t="s">
        <v>317</v>
      </c>
      <c r="D1382" t="s">
        <v>43</v>
      </c>
      <c r="E1382" t="s">
        <v>322</v>
      </c>
      <c r="F1382" t="s">
        <v>6</v>
      </c>
      <c r="G1382" t="s">
        <v>0</v>
      </c>
      <c r="H1382" t="s">
        <v>213</v>
      </c>
      <c r="I1382">
        <v>-38.666789999999999</v>
      </c>
      <c r="J1382">
        <v>145.66870299999999</v>
      </c>
      <c r="L1382">
        <v>4864</v>
      </c>
      <c r="M1382" s="1" t="s">
        <v>405</v>
      </c>
      <c r="N1382"/>
      <c r="O1382"/>
      <c r="P1382" t="s">
        <v>208</v>
      </c>
    </row>
    <row r="1383" spans="1:22" x14ac:dyDescent="0.2">
      <c r="A1383">
        <v>6840326</v>
      </c>
      <c r="B1383" s="5">
        <v>44207</v>
      </c>
      <c r="C1383" t="s">
        <v>317</v>
      </c>
      <c r="D1383" t="s">
        <v>49</v>
      </c>
      <c r="E1383" t="s">
        <v>215</v>
      </c>
      <c r="F1383" t="s">
        <v>6</v>
      </c>
      <c r="G1383" t="s">
        <v>1</v>
      </c>
      <c r="H1383" t="s">
        <v>213</v>
      </c>
      <c r="I1383">
        <v>-38.597617</v>
      </c>
      <c r="J1383">
        <v>145.558685</v>
      </c>
      <c r="K1383" t="s">
        <v>216</v>
      </c>
      <c r="L1383">
        <v>15995</v>
      </c>
      <c r="M1383" s="1" t="s">
        <v>405</v>
      </c>
      <c r="N1383"/>
      <c r="O1383"/>
      <c r="P1383" t="s">
        <v>208</v>
      </c>
    </row>
    <row r="1384" spans="1:22" x14ac:dyDescent="0.2">
      <c r="A1384">
        <v>6831827</v>
      </c>
      <c r="B1384" s="5">
        <v>44207</v>
      </c>
      <c r="C1384" t="s">
        <v>317</v>
      </c>
      <c r="D1384" t="s">
        <v>25</v>
      </c>
      <c r="E1384" t="s">
        <v>240</v>
      </c>
      <c r="F1384" t="s">
        <v>3</v>
      </c>
      <c r="G1384" t="s">
        <v>0</v>
      </c>
      <c r="H1384" t="s">
        <v>213</v>
      </c>
      <c r="I1384">
        <v>-38.326332999999998</v>
      </c>
      <c r="J1384">
        <v>143.610389</v>
      </c>
      <c r="K1384" t="s">
        <v>241</v>
      </c>
      <c r="L1384">
        <v>12500</v>
      </c>
      <c r="M1384" s="1" t="s">
        <v>405</v>
      </c>
      <c r="N1384"/>
      <c r="O1384"/>
      <c r="P1384" t="s">
        <v>208</v>
      </c>
    </row>
    <row r="1385" spans="1:22" x14ac:dyDescent="0.2">
      <c r="A1385">
        <v>6831828</v>
      </c>
      <c r="B1385" s="5">
        <v>44207</v>
      </c>
      <c r="C1385" t="s">
        <v>317</v>
      </c>
      <c r="D1385" t="s">
        <v>36</v>
      </c>
      <c r="E1385" t="s">
        <v>217</v>
      </c>
      <c r="F1385" t="s">
        <v>4</v>
      </c>
      <c r="G1385" t="s">
        <v>0</v>
      </c>
      <c r="H1385" t="s">
        <v>213</v>
      </c>
      <c r="I1385">
        <v>-38.284035000000003</v>
      </c>
      <c r="J1385">
        <v>144.41384400000001</v>
      </c>
      <c r="K1385" t="s">
        <v>218</v>
      </c>
      <c r="L1385">
        <v>236000</v>
      </c>
      <c r="M1385" s="1" t="s">
        <v>405</v>
      </c>
      <c r="N1385"/>
      <c r="O1385"/>
      <c r="P1385" t="s">
        <v>208</v>
      </c>
    </row>
    <row r="1386" spans="1:22" x14ac:dyDescent="0.2">
      <c r="A1386">
        <v>6831826</v>
      </c>
      <c r="B1386" s="5">
        <v>44207</v>
      </c>
      <c r="C1386" t="s">
        <v>317</v>
      </c>
      <c r="D1386" t="s">
        <v>30</v>
      </c>
      <c r="E1386" t="s">
        <v>263</v>
      </c>
      <c r="F1386" t="s">
        <v>3</v>
      </c>
      <c r="G1386" t="s">
        <v>1</v>
      </c>
      <c r="H1386" t="s">
        <v>213</v>
      </c>
      <c r="I1386">
        <v>-38.233161000000003</v>
      </c>
      <c r="J1386">
        <v>143.98738299999999</v>
      </c>
      <c r="L1386">
        <v>2000</v>
      </c>
      <c r="M1386" s="1" t="s">
        <v>405</v>
      </c>
      <c r="N1386"/>
      <c r="O1386"/>
      <c r="P1386" t="s">
        <v>208</v>
      </c>
    </row>
    <row r="1387" spans="1:22" x14ac:dyDescent="0.2">
      <c r="A1387">
        <v>6831829</v>
      </c>
      <c r="B1387" s="5">
        <v>44207</v>
      </c>
      <c r="C1387" t="s">
        <v>317</v>
      </c>
      <c r="D1387" t="s">
        <v>28</v>
      </c>
      <c r="E1387" t="s">
        <v>260</v>
      </c>
      <c r="F1387" t="s">
        <v>3</v>
      </c>
      <c r="G1387" t="s">
        <v>1</v>
      </c>
      <c r="H1387" t="s">
        <v>213</v>
      </c>
      <c r="I1387">
        <v>-38.081693999999999</v>
      </c>
      <c r="J1387">
        <v>144.36808300000001</v>
      </c>
      <c r="L1387">
        <v>8635</v>
      </c>
      <c r="M1387" s="1" t="s">
        <v>405</v>
      </c>
      <c r="N1387"/>
      <c r="O1387"/>
      <c r="P1387" t="s">
        <v>208</v>
      </c>
    </row>
    <row r="1388" spans="1:22" x14ac:dyDescent="0.2">
      <c r="A1388">
        <v>6831830</v>
      </c>
      <c r="B1388" s="5">
        <v>44207</v>
      </c>
      <c r="C1388" t="s">
        <v>317</v>
      </c>
      <c r="D1388" t="s">
        <v>26</v>
      </c>
      <c r="E1388" t="s">
        <v>261</v>
      </c>
      <c r="F1388" t="s">
        <v>3</v>
      </c>
      <c r="G1388" t="s">
        <v>1</v>
      </c>
      <c r="H1388" t="s">
        <v>213</v>
      </c>
      <c r="I1388">
        <v>-38.067113999999997</v>
      </c>
      <c r="J1388">
        <v>144.35884300000001</v>
      </c>
      <c r="L1388">
        <v>21392</v>
      </c>
      <c r="M1388" s="1" t="s">
        <v>405</v>
      </c>
      <c r="N1388"/>
      <c r="O1388"/>
      <c r="P1388" t="s">
        <v>208</v>
      </c>
    </row>
    <row r="1389" spans="1:22" x14ac:dyDescent="0.2">
      <c r="A1389">
        <v>6840101</v>
      </c>
      <c r="B1389" s="5">
        <v>44207</v>
      </c>
      <c r="C1389" t="s">
        <v>317</v>
      </c>
      <c r="D1389" t="s">
        <v>149</v>
      </c>
      <c r="E1389" t="s">
        <v>197</v>
      </c>
      <c r="F1389" t="s">
        <v>9</v>
      </c>
      <c r="G1389" t="s">
        <v>1</v>
      </c>
      <c r="H1389" t="s">
        <v>198</v>
      </c>
      <c r="I1389">
        <v>-38.062693000000003</v>
      </c>
      <c r="J1389">
        <v>145.17747800000001</v>
      </c>
      <c r="K1389" t="s">
        <v>199</v>
      </c>
      <c r="L1389">
        <v>1611220</v>
      </c>
      <c r="M1389" s="1" t="s">
        <v>405</v>
      </c>
      <c r="N1389"/>
      <c r="O1389"/>
      <c r="P1389" t="s">
        <v>208</v>
      </c>
    </row>
    <row r="1390" spans="1:22" x14ac:dyDescent="0.2">
      <c r="A1390">
        <v>6839979</v>
      </c>
      <c r="B1390" s="5">
        <v>44207</v>
      </c>
      <c r="C1390" t="s">
        <v>317</v>
      </c>
      <c r="D1390" t="s">
        <v>83</v>
      </c>
      <c r="E1390" t="s">
        <v>209</v>
      </c>
      <c r="F1390" t="s">
        <v>9</v>
      </c>
      <c r="G1390" t="s">
        <v>0</v>
      </c>
      <c r="H1390" t="s">
        <v>198</v>
      </c>
      <c r="I1390">
        <v>-37.928167999999999</v>
      </c>
      <c r="J1390">
        <v>144.64937499999999</v>
      </c>
      <c r="K1390" t="s">
        <v>210</v>
      </c>
      <c r="L1390">
        <v>2196380</v>
      </c>
      <c r="M1390" s="1" t="s">
        <v>405</v>
      </c>
      <c r="N1390">
        <v>4</v>
      </c>
      <c r="O1390" t="s">
        <v>15</v>
      </c>
      <c r="P1390" t="s">
        <v>201</v>
      </c>
      <c r="Q1390" t="s">
        <v>207</v>
      </c>
      <c r="R1390" t="s">
        <v>202</v>
      </c>
      <c r="S1390" t="s">
        <v>202</v>
      </c>
      <c r="T1390" t="s">
        <v>203</v>
      </c>
      <c r="U1390" t="s">
        <v>203</v>
      </c>
      <c r="V1390" t="s">
        <v>292</v>
      </c>
    </row>
    <row r="1391" spans="1:22" x14ac:dyDescent="0.2">
      <c r="A1391">
        <v>6841237</v>
      </c>
      <c r="B1391" s="5">
        <v>44207</v>
      </c>
      <c r="C1391" t="s">
        <v>317</v>
      </c>
      <c r="D1391" t="s">
        <v>162</v>
      </c>
      <c r="E1391" t="s">
        <v>314</v>
      </c>
      <c r="F1391" t="s">
        <v>10</v>
      </c>
      <c r="G1391" t="s">
        <v>1</v>
      </c>
      <c r="H1391" t="s">
        <v>213</v>
      </c>
      <c r="I1391">
        <v>-37.868456000000002</v>
      </c>
      <c r="J1391">
        <v>148.034548</v>
      </c>
      <c r="L1391">
        <v>4810</v>
      </c>
      <c r="M1391" s="1" t="s">
        <v>405</v>
      </c>
      <c r="N1391"/>
      <c r="O1391"/>
      <c r="P1391" t="s">
        <v>208</v>
      </c>
    </row>
    <row r="1392" spans="1:22" x14ac:dyDescent="0.2">
      <c r="A1392">
        <v>6841238</v>
      </c>
      <c r="B1392" s="5">
        <v>44207</v>
      </c>
      <c r="C1392" t="s">
        <v>317</v>
      </c>
      <c r="D1392" t="s">
        <v>160</v>
      </c>
      <c r="E1392" t="s">
        <v>275</v>
      </c>
      <c r="F1392" t="s">
        <v>10</v>
      </c>
      <c r="G1392" t="s">
        <v>1</v>
      </c>
      <c r="H1392" t="s">
        <v>213</v>
      </c>
      <c r="I1392">
        <v>-37.844700000000003</v>
      </c>
      <c r="J1392">
        <v>147.61869999999999</v>
      </c>
      <c r="L1392">
        <v>6132</v>
      </c>
      <c r="M1392" s="1" t="s">
        <v>405</v>
      </c>
      <c r="N1392"/>
      <c r="O1392"/>
      <c r="P1392" t="s">
        <v>208</v>
      </c>
    </row>
    <row r="1393" spans="1:16" x14ac:dyDescent="0.2">
      <c r="A1393">
        <v>6840695</v>
      </c>
      <c r="B1393" s="5">
        <v>44207</v>
      </c>
      <c r="C1393" t="s">
        <v>317</v>
      </c>
      <c r="D1393" t="s">
        <v>67</v>
      </c>
      <c r="E1393" t="s">
        <v>291</v>
      </c>
      <c r="F1393" t="s">
        <v>9</v>
      </c>
      <c r="G1393" t="s">
        <v>1</v>
      </c>
      <c r="H1393" t="s">
        <v>234</v>
      </c>
      <c r="I1393">
        <v>-37.765000000000001</v>
      </c>
      <c r="J1393">
        <v>145.296944</v>
      </c>
      <c r="L1393">
        <v>52000</v>
      </c>
      <c r="M1393" s="1" t="s">
        <v>405</v>
      </c>
      <c r="N1393"/>
      <c r="O1393"/>
      <c r="P1393" t="s">
        <v>208</v>
      </c>
    </row>
    <row r="1394" spans="1:16" x14ac:dyDescent="0.2">
      <c r="A1394">
        <v>6840697</v>
      </c>
      <c r="B1394" s="5">
        <v>44207</v>
      </c>
      <c r="C1394" t="s">
        <v>317</v>
      </c>
      <c r="D1394" t="s">
        <v>145</v>
      </c>
      <c r="E1394" t="s">
        <v>304</v>
      </c>
      <c r="F1394" t="s">
        <v>9</v>
      </c>
      <c r="G1394" t="s">
        <v>1</v>
      </c>
      <c r="H1394" t="s">
        <v>234</v>
      </c>
      <c r="I1394">
        <v>-37.758336999999997</v>
      </c>
      <c r="J1394">
        <v>145.55344099999999</v>
      </c>
      <c r="L1394">
        <v>10700</v>
      </c>
      <c r="M1394" s="1" t="s">
        <v>405</v>
      </c>
      <c r="N1394"/>
      <c r="O1394"/>
      <c r="P1394" t="s">
        <v>208</v>
      </c>
    </row>
    <row r="1395" spans="1:16" x14ac:dyDescent="0.2">
      <c r="A1395">
        <v>6840694</v>
      </c>
      <c r="B1395" s="5">
        <v>44207</v>
      </c>
      <c r="C1395" t="s">
        <v>317</v>
      </c>
      <c r="D1395" t="s">
        <v>103</v>
      </c>
      <c r="E1395" t="s">
        <v>299</v>
      </c>
      <c r="F1395" t="s">
        <v>9</v>
      </c>
      <c r="G1395" t="s">
        <v>1</v>
      </c>
      <c r="H1395" t="s">
        <v>234</v>
      </c>
      <c r="I1395">
        <v>-37.746346000000003</v>
      </c>
      <c r="J1395">
        <v>145.35435100000001</v>
      </c>
      <c r="L1395">
        <v>57000</v>
      </c>
      <c r="M1395" s="1" t="s">
        <v>405</v>
      </c>
      <c r="N1395"/>
      <c r="O1395"/>
      <c r="P1395" t="s">
        <v>208</v>
      </c>
    </row>
    <row r="1396" spans="1:16" x14ac:dyDescent="0.2">
      <c r="A1396">
        <v>6840696</v>
      </c>
      <c r="B1396" s="5">
        <v>44207</v>
      </c>
      <c r="C1396" t="s">
        <v>317</v>
      </c>
      <c r="D1396" t="s">
        <v>93</v>
      </c>
      <c r="E1396" t="s">
        <v>305</v>
      </c>
      <c r="F1396" t="s">
        <v>9</v>
      </c>
      <c r="G1396" t="s">
        <v>1</v>
      </c>
      <c r="H1396" t="s">
        <v>234</v>
      </c>
      <c r="I1396">
        <v>-37.669221</v>
      </c>
      <c r="J1396">
        <v>145.50273000000001</v>
      </c>
      <c r="L1396">
        <v>10000</v>
      </c>
      <c r="M1396" s="1" t="s">
        <v>405</v>
      </c>
      <c r="N1396"/>
      <c r="O1396"/>
      <c r="P1396" t="s">
        <v>208</v>
      </c>
    </row>
    <row r="1397" spans="1:16" x14ac:dyDescent="0.2">
      <c r="A1397">
        <v>6840655</v>
      </c>
      <c r="B1397" s="5">
        <v>44207</v>
      </c>
      <c r="C1397" t="s">
        <v>317</v>
      </c>
      <c r="D1397" t="s">
        <v>64</v>
      </c>
      <c r="E1397" t="s">
        <v>306</v>
      </c>
      <c r="F1397" t="s">
        <v>9</v>
      </c>
      <c r="G1397" t="s">
        <v>1</v>
      </c>
      <c r="H1397" t="s">
        <v>234</v>
      </c>
      <c r="I1397">
        <v>-37.611339999999998</v>
      </c>
      <c r="J1397">
        <v>144.97688600000001</v>
      </c>
      <c r="L1397">
        <v>13400</v>
      </c>
      <c r="M1397" s="1" t="s">
        <v>405</v>
      </c>
      <c r="N1397"/>
      <c r="O1397"/>
      <c r="P1397" t="s">
        <v>208</v>
      </c>
    </row>
    <row r="1398" spans="1:16" x14ac:dyDescent="0.2">
      <c r="A1398">
        <v>6840656</v>
      </c>
      <c r="B1398" s="5">
        <v>44207</v>
      </c>
      <c r="C1398" t="s">
        <v>317</v>
      </c>
      <c r="D1398" t="s">
        <v>75</v>
      </c>
      <c r="E1398" t="s">
        <v>293</v>
      </c>
      <c r="F1398" t="s">
        <v>9</v>
      </c>
      <c r="G1398" t="s">
        <v>1</v>
      </c>
      <c r="H1398" t="s">
        <v>234</v>
      </c>
      <c r="I1398">
        <v>-37.605832999999997</v>
      </c>
      <c r="J1398">
        <v>144.94749999999999</v>
      </c>
      <c r="L1398">
        <v>16400</v>
      </c>
      <c r="M1398" s="1" t="s">
        <v>406</v>
      </c>
      <c r="N1398"/>
      <c r="O1398"/>
      <c r="P1398" t="s">
        <v>208</v>
      </c>
    </row>
    <row r="1399" spans="1:16" x14ac:dyDescent="0.2">
      <c r="A1399">
        <v>6841414</v>
      </c>
      <c r="B1399" s="5">
        <v>44207</v>
      </c>
      <c r="C1399" t="s">
        <v>317</v>
      </c>
      <c r="D1399" t="s">
        <v>34</v>
      </c>
      <c r="E1399" t="s">
        <v>227</v>
      </c>
      <c r="F1399" t="s">
        <v>4</v>
      </c>
      <c r="G1399" t="s">
        <v>1</v>
      </c>
      <c r="H1399" t="s">
        <v>213</v>
      </c>
      <c r="I1399">
        <v>-37.595446889999998</v>
      </c>
      <c r="J1399">
        <v>143.8513873</v>
      </c>
      <c r="K1399" t="s">
        <v>228</v>
      </c>
      <c r="L1399">
        <v>85000</v>
      </c>
      <c r="M1399" s="1" t="s">
        <v>405</v>
      </c>
      <c r="N1399"/>
      <c r="O1399"/>
      <c r="P1399" t="s">
        <v>208</v>
      </c>
    </row>
    <row r="1400" spans="1:16" x14ac:dyDescent="0.2">
      <c r="A1400">
        <v>6841244</v>
      </c>
      <c r="B1400" s="5">
        <v>44207</v>
      </c>
      <c r="C1400" t="s">
        <v>317</v>
      </c>
      <c r="D1400" t="s">
        <v>161</v>
      </c>
      <c r="E1400" t="s">
        <v>319</v>
      </c>
      <c r="F1400" t="s">
        <v>10</v>
      </c>
      <c r="G1400" t="s">
        <v>1</v>
      </c>
      <c r="H1400" t="s">
        <v>213</v>
      </c>
      <c r="I1400">
        <v>-37.576389390000003</v>
      </c>
      <c r="J1400">
        <v>149.1298051</v>
      </c>
      <c r="L1400">
        <v>194</v>
      </c>
      <c r="M1400" s="1" t="s">
        <v>405</v>
      </c>
      <c r="N1400"/>
      <c r="O1400"/>
      <c r="P1400" t="s">
        <v>208</v>
      </c>
    </row>
    <row r="1401" spans="1:16" x14ac:dyDescent="0.2">
      <c r="A1401">
        <v>6841239</v>
      </c>
      <c r="B1401" s="5">
        <v>44207</v>
      </c>
      <c r="C1401" t="s">
        <v>317</v>
      </c>
      <c r="D1401" t="s">
        <v>163</v>
      </c>
      <c r="E1401" t="s">
        <v>320</v>
      </c>
      <c r="F1401" t="s">
        <v>10</v>
      </c>
      <c r="G1401" t="s">
        <v>1</v>
      </c>
      <c r="H1401" t="s">
        <v>213</v>
      </c>
      <c r="I1401">
        <v>-37.564314449999998</v>
      </c>
      <c r="J1401">
        <v>149.73615720000001</v>
      </c>
      <c r="L1401">
        <v>1063</v>
      </c>
      <c r="M1401" s="1" t="s">
        <v>405</v>
      </c>
      <c r="N1401"/>
      <c r="O1401"/>
      <c r="P1401" t="s">
        <v>208</v>
      </c>
    </row>
    <row r="1402" spans="1:16" x14ac:dyDescent="0.2">
      <c r="A1402">
        <v>6840654</v>
      </c>
      <c r="B1402" s="5">
        <v>44207</v>
      </c>
      <c r="C1402" t="s">
        <v>317</v>
      </c>
      <c r="D1402" t="s">
        <v>152</v>
      </c>
      <c r="E1402" t="s">
        <v>307</v>
      </c>
      <c r="F1402" t="s">
        <v>9</v>
      </c>
      <c r="G1402" t="s">
        <v>1</v>
      </c>
      <c r="H1402" t="s">
        <v>234</v>
      </c>
      <c r="I1402">
        <v>-37.524920000000002</v>
      </c>
      <c r="J1402">
        <v>145.12088600000001</v>
      </c>
      <c r="L1402">
        <v>11800</v>
      </c>
      <c r="M1402" s="1" t="s">
        <v>405</v>
      </c>
      <c r="N1402"/>
      <c r="O1402"/>
      <c r="P1402" t="s">
        <v>208</v>
      </c>
    </row>
    <row r="1403" spans="1:16" x14ac:dyDescent="0.2">
      <c r="A1403">
        <v>6841412</v>
      </c>
      <c r="B1403" s="5">
        <v>44207</v>
      </c>
      <c r="C1403" t="s">
        <v>317</v>
      </c>
      <c r="D1403" t="s">
        <v>33</v>
      </c>
      <c r="E1403" t="s">
        <v>286</v>
      </c>
      <c r="F1403" t="s">
        <v>4</v>
      </c>
      <c r="G1403" t="s">
        <v>1</v>
      </c>
      <c r="H1403" t="s">
        <v>213</v>
      </c>
      <c r="I1403">
        <v>-37.515031</v>
      </c>
      <c r="J1403">
        <v>143.82672500000001</v>
      </c>
      <c r="L1403">
        <v>21073</v>
      </c>
      <c r="M1403" s="1" t="s">
        <v>405</v>
      </c>
      <c r="N1403"/>
      <c r="O1403"/>
      <c r="P1403" t="s">
        <v>208</v>
      </c>
    </row>
    <row r="1404" spans="1:16" x14ac:dyDescent="0.2">
      <c r="A1404">
        <v>6840653</v>
      </c>
      <c r="B1404" s="5">
        <v>44207</v>
      </c>
      <c r="C1404" t="s">
        <v>317</v>
      </c>
      <c r="D1404" t="s">
        <v>56</v>
      </c>
      <c r="E1404" t="s">
        <v>308</v>
      </c>
      <c r="F1404" t="s">
        <v>7</v>
      </c>
      <c r="G1404" t="s">
        <v>1</v>
      </c>
      <c r="H1404" t="s">
        <v>213</v>
      </c>
      <c r="I1404">
        <v>-37.438186999999999</v>
      </c>
      <c r="J1404">
        <v>144.99966499999999</v>
      </c>
      <c r="L1404">
        <v>10700</v>
      </c>
      <c r="M1404" s="1" t="s">
        <v>405</v>
      </c>
      <c r="N1404"/>
      <c r="O1404"/>
      <c r="P1404" t="s">
        <v>208</v>
      </c>
    </row>
    <row r="1405" spans="1:16" x14ac:dyDescent="0.2">
      <c r="A1405">
        <v>6841413</v>
      </c>
      <c r="B1405" s="5">
        <v>44207</v>
      </c>
      <c r="C1405" t="s">
        <v>317</v>
      </c>
      <c r="D1405" t="s">
        <v>37</v>
      </c>
      <c r="E1405" t="s">
        <v>287</v>
      </c>
      <c r="F1405" t="s">
        <v>4</v>
      </c>
      <c r="G1405" t="s">
        <v>1</v>
      </c>
      <c r="H1405" t="s">
        <v>213</v>
      </c>
      <c r="I1405">
        <v>-37.267046999999998</v>
      </c>
      <c r="J1405">
        <v>144.13054399999999</v>
      </c>
      <c r="L1405">
        <v>3772</v>
      </c>
      <c r="M1405" s="1" t="s">
        <v>405</v>
      </c>
      <c r="N1405"/>
      <c r="O1405"/>
      <c r="P1405" t="s">
        <v>208</v>
      </c>
    </row>
    <row r="1406" spans="1:16" x14ac:dyDescent="0.2">
      <c r="A1406">
        <v>6841299</v>
      </c>
      <c r="B1406" s="5">
        <v>44207</v>
      </c>
      <c r="C1406" t="s">
        <v>317</v>
      </c>
      <c r="D1406" t="s">
        <v>170</v>
      </c>
      <c r="E1406" t="s">
        <v>288</v>
      </c>
      <c r="F1406" t="s">
        <v>12</v>
      </c>
      <c r="G1406" t="s">
        <v>1</v>
      </c>
      <c r="H1406" t="s">
        <v>213</v>
      </c>
      <c r="I1406">
        <v>-37.107852999999999</v>
      </c>
      <c r="J1406">
        <v>142.54585499999999</v>
      </c>
      <c r="L1406">
        <v>435</v>
      </c>
      <c r="M1406" s="1" t="s">
        <v>405</v>
      </c>
      <c r="N1406"/>
      <c r="O1406"/>
      <c r="P1406" t="s">
        <v>208</v>
      </c>
    </row>
    <row r="1407" spans="1:16" x14ac:dyDescent="0.2">
      <c r="A1407">
        <v>6841302</v>
      </c>
      <c r="B1407" s="5">
        <v>44207</v>
      </c>
      <c r="C1407" t="s">
        <v>317</v>
      </c>
      <c r="D1407" t="s">
        <v>175</v>
      </c>
      <c r="E1407" t="s">
        <v>289</v>
      </c>
      <c r="F1407" t="s">
        <v>12</v>
      </c>
      <c r="G1407" t="s">
        <v>1</v>
      </c>
      <c r="H1407" t="s">
        <v>213</v>
      </c>
      <c r="I1407">
        <v>-37.066772</v>
      </c>
      <c r="J1407">
        <v>142.75081900000001</v>
      </c>
      <c r="L1407">
        <v>6032</v>
      </c>
      <c r="M1407" s="1" t="s">
        <v>405</v>
      </c>
      <c r="N1407"/>
      <c r="O1407"/>
      <c r="P1407" t="s">
        <v>208</v>
      </c>
    </row>
    <row r="1408" spans="1:16" x14ac:dyDescent="0.2">
      <c r="A1408">
        <v>6841303</v>
      </c>
      <c r="B1408" s="5">
        <v>44207</v>
      </c>
      <c r="C1408" t="s">
        <v>317</v>
      </c>
      <c r="D1408" t="s">
        <v>172</v>
      </c>
      <c r="E1408" t="s">
        <v>281</v>
      </c>
      <c r="F1408" t="s">
        <v>12</v>
      </c>
      <c r="G1408" t="s">
        <v>1</v>
      </c>
      <c r="H1408" t="s">
        <v>213</v>
      </c>
      <c r="I1408">
        <v>-36.749400000000001</v>
      </c>
      <c r="J1408">
        <v>142.1651</v>
      </c>
      <c r="L1408">
        <v>16514</v>
      </c>
      <c r="M1408" s="1" t="s">
        <v>405</v>
      </c>
      <c r="N1408"/>
      <c r="O1408"/>
      <c r="P1408" t="s">
        <v>208</v>
      </c>
    </row>
    <row r="1409" spans="1:22" x14ac:dyDescent="0.2">
      <c r="A1409">
        <v>6841328</v>
      </c>
      <c r="B1409" s="5">
        <v>44207</v>
      </c>
      <c r="C1409" t="s">
        <v>317</v>
      </c>
      <c r="D1409" t="s">
        <v>167</v>
      </c>
      <c r="E1409" t="s">
        <v>318</v>
      </c>
      <c r="F1409" t="s">
        <v>11</v>
      </c>
      <c r="G1409" t="s">
        <v>0</v>
      </c>
      <c r="H1409" t="s">
        <v>213</v>
      </c>
      <c r="I1409">
        <v>-36.735500000000002</v>
      </c>
      <c r="J1409">
        <v>147.1739</v>
      </c>
      <c r="L1409">
        <v>2500</v>
      </c>
      <c r="M1409" s="1" t="s">
        <v>405</v>
      </c>
      <c r="N1409" t="s">
        <v>15</v>
      </c>
      <c r="O1409">
        <v>29</v>
      </c>
      <c r="P1409" t="s">
        <v>201</v>
      </c>
      <c r="Q1409" t="s">
        <v>205</v>
      </c>
      <c r="R1409" t="s">
        <v>203</v>
      </c>
      <c r="S1409" t="s">
        <v>203</v>
      </c>
      <c r="T1409" t="s">
        <v>203</v>
      </c>
      <c r="U1409" t="s">
        <v>264</v>
      </c>
      <c r="V1409" t="s">
        <v>16</v>
      </c>
    </row>
    <row r="1410" spans="1:22" x14ac:dyDescent="0.2">
      <c r="A1410">
        <v>6841425</v>
      </c>
      <c r="B1410" s="5">
        <v>44207</v>
      </c>
      <c r="C1410" t="s">
        <v>317</v>
      </c>
      <c r="D1410" t="s">
        <v>165</v>
      </c>
      <c r="E1410" t="s">
        <v>265</v>
      </c>
      <c r="F1410" t="s">
        <v>11</v>
      </c>
      <c r="G1410" t="s">
        <v>1</v>
      </c>
      <c r="H1410" t="s">
        <v>213</v>
      </c>
      <c r="I1410">
        <v>-36.536499999999997</v>
      </c>
      <c r="J1410">
        <v>145.97389999999999</v>
      </c>
      <c r="L1410">
        <v>9236</v>
      </c>
      <c r="M1410" s="1" t="s">
        <v>405</v>
      </c>
      <c r="N1410"/>
      <c r="O1410"/>
      <c r="P1410" t="s">
        <v>208</v>
      </c>
    </row>
    <row r="1411" spans="1:22" x14ac:dyDescent="0.2">
      <c r="A1411">
        <v>6841242</v>
      </c>
      <c r="B1411" s="5">
        <v>44207</v>
      </c>
      <c r="C1411" t="s">
        <v>317</v>
      </c>
      <c r="D1411" t="s">
        <v>168</v>
      </c>
      <c r="E1411" t="s">
        <v>268</v>
      </c>
      <c r="F1411" t="s">
        <v>11</v>
      </c>
      <c r="G1411" t="s">
        <v>1</v>
      </c>
      <c r="H1411" t="s">
        <v>213</v>
      </c>
      <c r="I1411">
        <v>-36.3431</v>
      </c>
      <c r="J1411">
        <v>146.3595</v>
      </c>
      <c r="L1411">
        <v>19016</v>
      </c>
      <c r="M1411" s="1" t="s">
        <v>405</v>
      </c>
      <c r="N1411"/>
      <c r="O1411"/>
      <c r="P1411" t="s">
        <v>208</v>
      </c>
    </row>
    <row r="1412" spans="1:22" x14ac:dyDescent="0.2">
      <c r="A1412">
        <v>6841300</v>
      </c>
      <c r="B1412" s="5">
        <v>44207</v>
      </c>
      <c r="C1412" t="s">
        <v>317</v>
      </c>
      <c r="D1412" t="s">
        <v>173</v>
      </c>
      <c r="E1412" t="s">
        <v>290</v>
      </c>
      <c r="F1412" t="s">
        <v>12</v>
      </c>
      <c r="G1412" t="s">
        <v>1</v>
      </c>
      <c r="H1412" t="s">
        <v>213</v>
      </c>
      <c r="I1412">
        <v>-36.338828999999997</v>
      </c>
      <c r="J1412">
        <v>141.60113799999999</v>
      </c>
      <c r="L1412">
        <v>2200</v>
      </c>
      <c r="M1412" s="1" t="s">
        <v>405</v>
      </c>
      <c r="N1412"/>
      <c r="O1412"/>
      <c r="P1412" t="s">
        <v>208</v>
      </c>
    </row>
    <row r="1413" spans="1:22" x14ac:dyDescent="0.2">
      <c r="A1413">
        <v>6846963</v>
      </c>
      <c r="B1413" s="5">
        <v>44207</v>
      </c>
      <c r="C1413" t="s">
        <v>317</v>
      </c>
      <c r="D1413" t="s">
        <v>169</v>
      </c>
      <c r="E1413" t="s">
        <v>269</v>
      </c>
      <c r="F1413" t="s">
        <v>11</v>
      </c>
      <c r="G1413" t="s">
        <v>1</v>
      </c>
      <c r="H1413" t="s">
        <v>213</v>
      </c>
      <c r="I1413">
        <v>-36.097999999999999</v>
      </c>
      <c r="J1413">
        <v>146.82499999999999</v>
      </c>
      <c r="L1413">
        <v>38801</v>
      </c>
      <c r="M1413" s="1" t="s">
        <v>405</v>
      </c>
      <c r="N1413"/>
      <c r="O1413"/>
      <c r="P1413" t="s">
        <v>208</v>
      </c>
    </row>
    <row r="1414" spans="1:22" x14ac:dyDescent="0.2">
      <c r="A1414">
        <v>6841243</v>
      </c>
      <c r="B1414" s="5">
        <v>44207</v>
      </c>
      <c r="C1414" t="s">
        <v>317</v>
      </c>
      <c r="D1414" t="s">
        <v>40</v>
      </c>
      <c r="E1414" t="s">
        <v>310</v>
      </c>
      <c r="F1414" t="s">
        <v>5</v>
      </c>
      <c r="G1414" t="s">
        <v>1</v>
      </c>
      <c r="H1414" t="s">
        <v>213</v>
      </c>
      <c r="I1414">
        <v>-36.067599999999999</v>
      </c>
      <c r="J1414">
        <v>145.96729999999999</v>
      </c>
      <c r="L1414">
        <v>9000</v>
      </c>
      <c r="M1414" s="1" t="s">
        <v>405</v>
      </c>
      <c r="N1414"/>
      <c r="O1414"/>
      <c r="P1414" t="s">
        <v>208</v>
      </c>
    </row>
    <row r="1415" spans="1:22" x14ac:dyDescent="0.2">
      <c r="A1415">
        <v>6841240</v>
      </c>
      <c r="B1415" s="5">
        <v>44207</v>
      </c>
      <c r="C1415" t="s">
        <v>317</v>
      </c>
      <c r="D1415" t="s">
        <v>61</v>
      </c>
      <c r="E1415" t="s">
        <v>266</v>
      </c>
      <c r="F1415" t="s">
        <v>8</v>
      </c>
      <c r="G1415" t="s">
        <v>1</v>
      </c>
      <c r="H1415" t="s">
        <v>213</v>
      </c>
      <c r="I1415">
        <v>-35.333271029999999</v>
      </c>
      <c r="J1415">
        <v>143.4754715</v>
      </c>
      <c r="L1415">
        <v>11445</v>
      </c>
      <c r="M1415" s="1" t="s">
        <v>405</v>
      </c>
      <c r="N1415"/>
      <c r="O1415"/>
      <c r="P1415" t="s">
        <v>208</v>
      </c>
    </row>
    <row r="1416" spans="1:22" x14ac:dyDescent="0.2">
      <c r="A1416">
        <v>6841301</v>
      </c>
      <c r="B1416" s="5">
        <v>44207</v>
      </c>
      <c r="C1416" t="s">
        <v>317</v>
      </c>
      <c r="D1416" t="s">
        <v>31</v>
      </c>
      <c r="E1416" t="s">
        <v>212</v>
      </c>
      <c r="F1416" t="s">
        <v>4</v>
      </c>
      <c r="G1416" t="s">
        <v>1</v>
      </c>
      <c r="H1416" t="s">
        <v>213</v>
      </c>
      <c r="I1416">
        <v>-37.306685000000002</v>
      </c>
      <c r="J1416">
        <v>142.942598</v>
      </c>
      <c r="L1416">
        <v>7000</v>
      </c>
      <c r="M1416" s="1" t="s">
        <v>405</v>
      </c>
      <c r="N1416"/>
      <c r="O1416"/>
      <c r="P1416" t="s">
        <v>208</v>
      </c>
    </row>
    <row r="1417" spans="1:22" x14ac:dyDescent="0.2">
      <c r="A1417">
        <v>6831835</v>
      </c>
      <c r="B1417" s="5">
        <v>44208</v>
      </c>
      <c r="C1417" t="s">
        <v>317</v>
      </c>
      <c r="D1417" t="s">
        <v>19</v>
      </c>
      <c r="E1417" t="s">
        <v>230</v>
      </c>
      <c r="F1417" t="s">
        <v>3</v>
      </c>
      <c r="G1417" t="s">
        <v>1</v>
      </c>
      <c r="H1417" t="s">
        <v>231</v>
      </c>
      <c r="I1417">
        <v>-38.759163000000001</v>
      </c>
      <c r="J1417">
        <v>143.65020899999999</v>
      </c>
      <c r="K1417" t="s">
        <v>232</v>
      </c>
      <c r="L1417">
        <v>3000</v>
      </c>
      <c r="M1417" s="1" t="s">
        <v>405</v>
      </c>
      <c r="N1417"/>
      <c r="O1417"/>
      <c r="P1417" t="s">
        <v>208</v>
      </c>
    </row>
    <row r="1418" spans="1:22" x14ac:dyDescent="0.2">
      <c r="A1418">
        <v>6841408</v>
      </c>
      <c r="B1418" s="5">
        <v>44208</v>
      </c>
      <c r="C1418" t="s">
        <v>317</v>
      </c>
      <c r="D1418" t="s">
        <v>49</v>
      </c>
      <c r="E1418" t="s">
        <v>215</v>
      </c>
      <c r="F1418" t="s">
        <v>6</v>
      </c>
      <c r="G1418" t="s">
        <v>1</v>
      </c>
      <c r="H1418" t="s">
        <v>213</v>
      </c>
      <c r="I1418">
        <v>-38.597617</v>
      </c>
      <c r="J1418">
        <v>145.558685</v>
      </c>
      <c r="K1418" t="s">
        <v>216</v>
      </c>
      <c r="L1418">
        <v>15995</v>
      </c>
      <c r="M1418" s="1" t="s">
        <v>405</v>
      </c>
      <c r="N1418"/>
      <c r="O1418"/>
      <c r="P1418" t="s">
        <v>208</v>
      </c>
    </row>
    <row r="1419" spans="1:22" x14ac:dyDescent="0.2">
      <c r="A1419">
        <v>6831834</v>
      </c>
      <c r="B1419" s="5">
        <v>44208</v>
      </c>
      <c r="C1419" t="s">
        <v>317</v>
      </c>
      <c r="D1419" t="s">
        <v>27</v>
      </c>
      <c r="E1419" t="s">
        <v>252</v>
      </c>
      <c r="F1419" t="s">
        <v>3</v>
      </c>
      <c r="G1419" t="s">
        <v>1</v>
      </c>
      <c r="H1419" t="s">
        <v>213</v>
      </c>
      <c r="I1419">
        <v>-38.518028000000001</v>
      </c>
      <c r="J1419">
        <v>143.97747200000001</v>
      </c>
      <c r="L1419" t="s">
        <v>253</v>
      </c>
      <c r="M1419" s="1" t="s">
        <v>405</v>
      </c>
      <c r="N1419"/>
      <c r="O1419"/>
      <c r="P1419" t="s">
        <v>208</v>
      </c>
    </row>
    <row r="1420" spans="1:22" x14ac:dyDescent="0.2">
      <c r="A1420">
        <v>6841743</v>
      </c>
      <c r="B1420" s="5">
        <v>44208</v>
      </c>
      <c r="C1420" t="s">
        <v>317</v>
      </c>
      <c r="D1420" t="s">
        <v>41</v>
      </c>
      <c r="E1420" t="s">
        <v>273</v>
      </c>
      <c r="F1420" t="s">
        <v>6</v>
      </c>
      <c r="G1420" t="s">
        <v>1</v>
      </c>
      <c r="H1420" t="s">
        <v>213</v>
      </c>
      <c r="I1420">
        <v>-38.4876</v>
      </c>
      <c r="J1420">
        <v>145.2226</v>
      </c>
      <c r="L1420">
        <v>12530</v>
      </c>
      <c r="M1420" s="1" t="s">
        <v>405</v>
      </c>
      <c r="N1420"/>
      <c r="O1420"/>
      <c r="P1420" t="s">
        <v>208</v>
      </c>
    </row>
    <row r="1421" spans="1:22" x14ac:dyDescent="0.2">
      <c r="A1421">
        <v>6841452</v>
      </c>
      <c r="B1421" s="5">
        <v>44208</v>
      </c>
      <c r="C1421" t="s">
        <v>317</v>
      </c>
      <c r="D1421" t="s">
        <v>45</v>
      </c>
      <c r="E1421" t="s">
        <v>321</v>
      </c>
      <c r="F1421" t="s">
        <v>6</v>
      </c>
      <c r="G1421" t="s">
        <v>0</v>
      </c>
      <c r="H1421" t="s">
        <v>213</v>
      </c>
      <c r="I1421">
        <v>-38.484234999999998</v>
      </c>
      <c r="J1421">
        <v>145.93266199999999</v>
      </c>
      <c r="L1421">
        <v>3164</v>
      </c>
      <c r="M1421" s="1" t="s">
        <v>405</v>
      </c>
      <c r="N1421"/>
      <c r="O1421"/>
      <c r="P1421" t="s">
        <v>208</v>
      </c>
    </row>
    <row r="1422" spans="1:22" x14ac:dyDescent="0.2">
      <c r="A1422">
        <v>6841453</v>
      </c>
      <c r="B1422" s="5">
        <v>44208</v>
      </c>
      <c r="C1422" t="s">
        <v>317</v>
      </c>
      <c r="D1422" t="s">
        <v>44</v>
      </c>
      <c r="E1422" t="s">
        <v>323</v>
      </c>
      <c r="F1422" t="s">
        <v>6</v>
      </c>
      <c r="G1422" t="s">
        <v>0</v>
      </c>
      <c r="H1422" t="s">
        <v>213</v>
      </c>
      <c r="I1422">
        <v>-38.432830000000003</v>
      </c>
      <c r="J1422">
        <v>145.792181</v>
      </c>
      <c r="L1422">
        <v>2049</v>
      </c>
      <c r="M1422" s="1" t="s">
        <v>405</v>
      </c>
      <c r="N1422"/>
      <c r="O1422"/>
      <c r="P1422" t="s">
        <v>208</v>
      </c>
    </row>
    <row r="1423" spans="1:22" x14ac:dyDescent="0.2">
      <c r="A1423">
        <v>6831833</v>
      </c>
      <c r="B1423" s="5">
        <v>44208</v>
      </c>
      <c r="C1423" t="s">
        <v>317</v>
      </c>
      <c r="D1423" t="s">
        <v>17</v>
      </c>
      <c r="E1423" t="s">
        <v>254</v>
      </c>
      <c r="F1423" t="s">
        <v>3</v>
      </c>
      <c r="G1423" t="s">
        <v>1</v>
      </c>
      <c r="H1423" t="s">
        <v>213</v>
      </c>
      <c r="I1423">
        <v>-38.423917000000003</v>
      </c>
      <c r="J1423">
        <v>144.12016700000001</v>
      </c>
      <c r="L1423" t="s">
        <v>255</v>
      </c>
      <c r="M1423" s="1" t="s">
        <v>405</v>
      </c>
      <c r="N1423"/>
      <c r="O1423"/>
      <c r="P1423" t="s">
        <v>208</v>
      </c>
    </row>
    <row r="1424" spans="1:22" x14ac:dyDescent="0.2">
      <c r="A1424">
        <v>6841741</v>
      </c>
      <c r="B1424" s="5">
        <v>44208</v>
      </c>
      <c r="C1424" t="s">
        <v>317</v>
      </c>
      <c r="D1424" t="s">
        <v>66</v>
      </c>
      <c r="E1424" t="s">
        <v>238</v>
      </c>
      <c r="F1424" t="s">
        <v>9</v>
      </c>
      <c r="G1424" t="s">
        <v>0</v>
      </c>
      <c r="H1424" t="s">
        <v>234</v>
      </c>
      <c r="I1424">
        <v>-38.408359410000003</v>
      </c>
      <c r="J1424">
        <v>144.88198349999999</v>
      </c>
      <c r="K1424" t="s">
        <v>239</v>
      </c>
      <c r="L1424">
        <v>50000</v>
      </c>
      <c r="M1424" s="1" t="s">
        <v>405</v>
      </c>
      <c r="N1424"/>
      <c r="O1424"/>
      <c r="P1424" t="s">
        <v>208</v>
      </c>
    </row>
    <row r="1425" spans="1:16" x14ac:dyDescent="0.2">
      <c r="A1425">
        <v>6831832</v>
      </c>
      <c r="B1425" s="5">
        <v>44208</v>
      </c>
      <c r="C1425" t="s">
        <v>317</v>
      </c>
      <c r="D1425" t="s">
        <v>18</v>
      </c>
      <c r="E1425" t="s">
        <v>256</v>
      </c>
      <c r="F1425" t="s">
        <v>3</v>
      </c>
      <c r="G1425" t="s">
        <v>1</v>
      </c>
      <c r="H1425" t="s">
        <v>213</v>
      </c>
      <c r="I1425">
        <v>-38.404833000000004</v>
      </c>
      <c r="J1425">
        <v>144.19874999999999</v>
      </c>
      <c r="L1425" t="s">
        <v>257</v>
      </c>
      <c r="M1425" s="1" t="s">
        <v>406</v>
      </c>
      <c r="N1425"/>
      <c r="O1425"/>
      <c r="P1425" t="s">
        <v>208</v>
      </c>
    </row>
    <row r="1426" spans="1:16" x14ac:dyDescent="0.2">
      <c r="A1426">
        <v>6842180</v>
      </c>
      <c r="B1426" s="5">
        <v>44208</v>
      </c>
      <c r="C1426" t="s">
        <v>317</v>
      </c>
      <c r="D1426" t="s">
        <v>176</v>
      </c>
      <c r="E1426" t="s">
        <v>274</v>
      </c>
      <c r="F1426" t="s">
        <v>12</v>
      </c>
      <c r="G1426" t="s">
        <v>0</v>
      </c>
      <c r="H1426" t="s">
        <v>213</v>
      </c>
      <c r="I1426">
        <v>-38.393593000000003</v>
      </c>
      <c r="J1426">
        <v>142.45982000000001</v>
      </c>
      <c r="L1426">
        <v>35000</v>
      </c>
      <c r="M1426" s="1" t="s">
        <v>405</v>
      </c>
      <c r="N1426"/>
      <c r="O1426"/>
      <c r="P1426" t="s">
        <v>208</v>
      </c>
    </row>
    <row r="1427" spans="1:16" x14ac:dyDescent="0.2">
      <c r="A1427">
        <v>6831831</v>
      </c>
      <c r="B1427" s="5">
        <v>44208</v>
      </c>
      <c r="C1427" t="s">
        <v>317</v>
      </c>
      <c r="D1427" t="s">
        <v>29</v>
      </c>
      <c r="E1427" t="s">
        <v>259</v>
      </c>
      <c r="F1427" t="s">
        <v>3</v>
      </c>
      <c r="G1427" t="s">
        <v>1</v>
      </c>
      <c r="H1427" t="s">
        <v>213</v>
      </c>
      <c r="I1427">
        <v>-38.146999999999998</v>
      </c>
      <c r="J1427">
        <v>144.684167</v>
      </c>
      <c r="L1427">
        <v>20000</v>
      </c>
      <c r="M1427" s="1" t="s">
        <v>405</v>
      </c>
      <c r="N1427"/>
      <c r="O1427"/>
      <c r="P1427" t="s">
        <v>208</v>
      </c>
    </row>
    <row r="1428" spans="1:16" x14ac:dyDescent="0.2">
      <c r="A1428">
        <v>6841418</v>
      </c>
      <c r="B1428" s="5">
        <v>44208</v>
      </c>
      <c r="C1428" t="s">
        <v>317</v>
      </c>
      <c r="D1428" t="s">
        <v>154</v>
      </c>
      <c r="E1428" t="s">
        <v>324</v>
      </c>
      <c r="F1428" t="s">
        <v>9</v>
      </c>
      <c r="G1428" t="s">
        <v>1</v>
      </c>
      <c r="H1428" t="s">
        <v>198</v>
      </c>
      <c r="I1428">
        <v>-38.085472000000003</v>
      </c>
      <c r="J1428">
        <v>145.17830599999999</v>
      </c>
      <c r="L1428">
        <v>44551</v>
      </c>
      <c r="M1428" s="1" t="s">
        <v>405</v>
      </c>
      <c r="N1428"/>
      <c r="O1428"/>
      <c r="P1428" t="s">
        <v>208</v>
      </c>
    </row>
    <row r="1429" spans="1:16" x14ac:dyDescent="0.2">
      <c r="A1429">
        <v>6840985</v>
      </c>
      <c r="B1429" s="5">
        <v>44208</v>
      </c>
      <c r="C1429" t="s">
        <v>317</v>
      </c>
      <c r="D1429" t="s">
        <v>149</v>
      </c>
      <c r="E1429" t="s">
        <v>197</v>
      </c>
      <c r="F1429" t="s">
        <v>9</v>
      </c>
      <c r="G1429" t="s">
        <v>1</v>
      </c>
      <c r="H1429" t="s">
        <v>198</v>
      </c>
      <c r="I1429">
        <v>-38.062693000000003</v>
      </c>
      <c r="J1429">
        <v>145.17747800000001</v>
      </c>
      <c r="K1429" t="s">
        <v>199</v>
      </c>
      <c r="L1429">
        <v>1611220</v>
      </c>
      <c r="M1429" s="1" t="s">
        <v>405</v>
      </c>
      <c r="N1429"/>
      <c r="O1429"/>
      <c r="P1429" t="s">
        <v>208</v>
      </c>
    </row>
    <row r="1430" spans="1:16" x14ac:dyDescent="0.2">
      <c r="A1430">
        <v>6841416</v>
      </c>
      <c r="B1430" s="5">
        <v>44208</v>
      </c>
      <c r="C1430" t="s">
        <v>317</v>
      </c>
      <c r="D1430" t="s">
        <v>76</v>
      </c>
      <c r="E1430" t="s">
        <v>325</v>
      </c>
      <c r="F1430" t="s">
        <v>9</v>
      </c>
      <c r="G1430" t="s">
        <v>1</v>
      </c>
      <c r="H1430" t="s">
        <v>198</v>
      </c>
      <c r="I1430">
        <v>-38.048667000000002</v>
      </c>
      <c r="J1430">
        <v>145.248806</v>
      </c>
      <c r="L1430">
        <v>87852</v>
      </c>
      <c r="M1430" s="1" t="s">
        <v>405</v>
      </c>
      <c r="N1430"/>
      <c r="O1430"/>
      <c r="P1430" t="s">
        <v>208</v>
      </c>
    </row>
    <row r="1431" spans="1:16" x14ac:dyDescent="0.2">
      <c r="A1431">
        <v>6841415</v>
      </c>
      <c r="B1431" s="5">
        <v>44208</v>
      </c>
      <c r="C1431" t="s">
        <v>317</v>
      </c>
      <c r="D1431" t="s">
        <v>92</v>
      </c>
      <c r="E1431" t="s">
        <v>326</v>
      </c>
      <c r="F1431" t="s">
        <v>9</v>
      </c>
      <c r="G1431" t="s">
        <v>1</v>
      </c>
      <c r="H1431" t="s">
        <v>198</v>
      </c>
      <c r="I1431">
        <v>-38.022750000000002</v>
      </c>
      <c r="J1431">
        <v>145.25827799999999</v>
      </c>
      <c r="L1431">
        <v>154815</v>
      </c>
      <c r="M1431" s="1" t="s">
        <v>405</v>
      </c>
      <c r="N1431"/>
      <c r="O1431"/>
      <c r="P1431" t="s">
        <v>208</v>
      </c>
    </row>
    <row r="1432" spans="1:16" x14ac:dyDescent="0.2">
      <c r="A1432">
        <v>6841456</v>
      </c>
      <c r="B1432" s="5">
        <v>44208</v>
      </c>
      <c r="C1432" t="s">
        <v>317</v>
      </c>
      <c r="D1432" t="s">
        <v>131</v>
      </c>
      <c r="E1432" t="s">
        <v>327</v>
      </c>
      <c r="F1432" t="s">
        <v>9</v>
      </c>
      <c r="G1432" t="s">
        <v>1</v>
      </c>
      <c r="H1432" t="s">
        <v>198</v>
      </c>
      <c r="I1432">
        <v>-38.007361099999997</v>
      </c>
      <c r="J1432">
        <v>145.1995613</v>
      </c>
      <c r="L1432">
        <v>431596</v>
      </c>
      <c r="M1432" s="1" t="s">
        <v>405</v>
      </c>
      <c r="N1432"/>
      <c r="O1432"/>
      <c r="P1432" t="s">
        <v>208</v>
      </c>
    </row>
    <row r="1433" spans="1:16" x14ac:dyDescent="0.2">
      <c r="A1433">
        <v>6841420</v>
      </c>
      <c r="B1433" s="5">
        <v>44208</v>
      </c>
      <c r="C1433" t="s">
        <v>317</v>
      </c>
      <c r="D1433" t="s">
        <v>125</v>
      </c>
      <c r="E1433" t="s">
        <v>328</v>
      </c>
      <c r="F1433" t="s">
        <v>9</v>
      </c>
      <c r="G1433" t="s">
        <v>1</v>
      </c>
      <c r="H1433" t="s">
        <v>198</v>
      </c>
      <c r="I1433">
        <v>-38.007361000000003</v>
      </c>
      <c r="J1433">
        <v>145.20175</v>
      </c>
      <c r="M1433" s="1" t="s">
        <v>405</v>
      </c>
      <c r="N1433"/>
      <c r="O1433"/>
      <c r="P1433" t="s">
        <v>208</v>
      </c>
    </row>
    <row r="1434" spans="1:16" x14ac:dyDescent="0.2">
      <c r="A1434">
        <v>6841420</v>
      </c>
      <c r="B1434" s="5">
        <v>44208</v>
      </c>
      <c r="C1434" t="s">
        <v>317</v>
      </c>
      <c r="D1434" t="s">
        <v>125</v>
      </c>
      <c r="E1434" t="s">
        <v>329</v>
      </c>
      <c r="F1434" t="s">
        <v>9</v>
      </c>
      <c r="G1434" t="s">
        <v>1</v>
      </c>
      <c r="H1434" t="s">
        <v>198</v>
      </c>
      <c r="I1434">
        <v>-38.006749999999997</v>
      </c>
      <c r="J1434">
        <v>145.20141699999999</v>
      </c>
      <c r="M1434" s="1" t="s">
        <v>405</v>
      </c>
      <c r="N1434"/>
      <c r="O1434"/>
      <c r="P1434" t="s">
        <v>208</v>
      </c>
    </row>
    <row r="1435" spans="1:16" x14ac:dyDescent="0.2">
      <c r="A1435">
        <v>6840801</v>
      </c>
      <c r="B1435" s="5">
        <v>44208</v>
      </c>
      <c r="C1435" t="s">
        <v>317</v>
      </c>
      <c r="D1435" t="s">
        <v>83</v>
      </c>
      <c r="E1435" t="s">
        <v>209</v>
      </c>
      <c r="F1435" t="s">
        <v>9</v>
      </c>
      <c r="G1435" t="s">
        <v>0</v>
      </c>
      <c r="H1435" t="s">
        <v>198</v>
      </c>
      <c r="I1435">
        <v>-37.928167999999999</v>
      </c>
      <c r="J1435">
        <v>144.64937499999999</v>
      </c>
      <c r="K1435" t="s">
        <v>210</v>
      </c>
      <c r="L1435">
        <v>2196380</v>
      </c>
      <c r="M1435" s="1" t="s">
        <v>405</v>
      </c>
      <c r="N1435"/>
      <c r="O1435"/>
      <c r="P1435" t="s">
        <v>208</v>
      </c>
    </row>
    <row r="1436" spans="1:16" x14ac:dyDescent="0.2">
      <c r="A1436">
        <v>6841421</v>
      </c>
      <c r="B1436" s="5">
        <v>44208</v>
      </c>
      <c r="C1436" t="s">
        <v>317</v>
      </c>
      <c r="D1436" t="s">
        <v>74</v>
      </c>
      <c r="E1436" t="s">
        <v>312</v>
      </c>
      <c r="F1436" t="s">
        <v>9</v>
      </c>
      <c r="G1436" t="s">
        <v>1</v>
      </c>
      <c r="H1436" t="s">
        <v>198</v>
      </c>
      <c r="I1436">
        <v>-37.923611000000001</v>
      </c>
      <c r="J1436">
        <v>145.210722</v>
      </c>
      <c r="L1436">
        <v>82077</v>
      </c>
      <c r="M1436" s="1" t="s">
        <v>405</v>
      </c>
      <c r="N1436"/>
      <c r="O1436"/>
      <c r="P1436" t="s">
        <v>208</v>
      </c>
    </row>
    <row r="1437" spans="1:16" x14ac:dyDescent="0.2">
      <c r="A1437">
        <v>6841422</v>
      </c>
      <c r="B1437" s="5">
        <v>44208</v>
      </c>
      <c r="C1437" t="s">
        <v>317</v>
      </c>
      <c r="D1437" t="s">
        <v>65</v>
      </c>
      <c r="E1437" t="s">
        <v>313</v>
      </c>
      <c r="F1437" t="s">
        <v>9</v>
      </c>
      <c r="G1437" t="s">
        <v>1</v>
      </c>
      <c r="H1437" t="s">
        <v>198</v>
      </c>
      <c r="I1437">
        <v>-37.875110999999997</v>
      </c>
      <c r="J1437">
        <v>145.21694400000001</v>
      </c>
      <c r="L1437">
        <v>55542</v>
      </c>
      <c r="M1437" s="1" t="s">
        <v>405</v>
      </c>
      <c r="N1437"/>
      <c r="O1437"/>
      <c r="P1437" t="s">
        <v>208</v>
      </c>
    </row>
    <row r="1438" spans="1:16" x14ac:dyDescent="0.2">
      <c r="A1438">
        <v>6843007</v>
      </c>
      <c r="B1438" s="5">
        <v>44208</v>
      </c>
      <c r="C1438" t="s">
        <v>317</v>
      </c>
      <c r="D1438" t="s">
        <v>62</v>
      </c>
      <c r="E1438" t="s">
        <v>284</v>
      </c>
      <c r="F1438" t="s">
        <v>9</v>
      </c>
      <c r="G1438" t="s">
        <v>0</v>
      </c>
      <c r="H1438" t="s">
        <v>234</v>
      </c>
      <c r="I1438">
        <v>-37.870767000000001</v>
      </c>
      <c r="J1438">
        <v>144.7917793</v>
      </c>
      <c r="L1438">
        <v>57558</v>
      </c>
      <c r="M1438" s="1" t="s">
        <v>405</v>
      </c>
      <c r="N1438"/>
      <c r="O1438"/>
      <c r="P1438" t="s">
        <v>208</v>
      </c>
    </row>
    <row r="1439" spans="1:16" x14ac:dyDescent="0.2">
      <c r="A1439">
        <v>6841457</v>
      </c>
      <c r="B1439" s="5">
        <v>44208</v>
      </c>
      <c r="C1439" t="s">
        <v>317</v>
      </c>
      <c r="D1439" t="s">
        <v>70</v>
      </c>
      <c r="E1439" t="s">
        <v>330</v>
      </c>
      <c r="F1439" t="s">
        <v>9</v>
      </c>
      <c r="G1439" t="s">
        <v>1</v>
      </c>
      <c r="H1439" t="s">
        <v>198</v>
      </c>
      <c r="I1439">
        <v>-37.867055999999998</v>
      </c>
      <c r="J1439">
        <v>144.978444</v>
      </c>
      <c r="L1439">
        <v>145728</v>
      </c>
      <c r="M1439" s="1" t="s">
        <v>405</v>
      </c>
      <c r="N1439"/>
      <c r="O1439"/>
      <c r="P1439" t="s">
        <v>208</v>
      </c>
    </row>
    <row r="1440" spans="1:16" x14ac:dyDescent="0.2">
      <c r="A1440">
        <v>6841457</v>
      </c>
      <c r="B1440" s="5">
        <v>44208</v>
      </c>
      <c r="C1440" t="s">
        <v>317</v>
      </c>
      <c r="D1440" t="s">
        <v>70</v>
      </c>
      <c r="E1440" t="s">
        <v>330</v>
      </c>
      <c r="F1440" t="s">
        <v>9</v>
      </c>
      <c r="G1440" t="s">
        <v>1</v>
      </c>
      <c r="H1440" t="s">
        <v>198</v>
      </c>
      <c r="I1440">
        <v>-37.867055999999998</v>
      </c>
      <c r="J1440">
        <v>144.978444</v>
      </c>
      <c r="L1440">
        <v>145728</v>
      </c>
      <c r="M1440" s="1" t="s">
        <v>405</v>
      </c>
      <c r="N1440"/>
      <c r="O1440"/>
      <c r="P1440" t="s">
        <v>208</v>
      </c>
    </row>
    <row r="1441" spans="1:16" x14ac:dyDescent="0.2">
      <c r="A1441">
        <v>6841423</v>
      </c>
      <c r="B1441" s="5">
        <v>44208</v>
      </c>
      <c r="C1441" t="s">
        <v>317</v>
      </c>
      <c r="D1441" t="s">
        <v>78</v>
      </c>
      <c r="E1441" t="s">
        <v>315</v>
      </c>
      <c r="F1441" t="s">
        <v>9</v>
      </c>
      <c r="G1441" t="s">
        <v>1</v>
      </c>
      <c r="H1441" t="s">
        <v>198</v>
      </c>
      <c r="I1441">
        <v>-37.838788000000001</v>
      </c>
      <c r="J1441">
        <v>145.219548</v>
      </c>
      <c r="L1441">
        <v>88836</v>
      </c>
      <c r="M1441" s="1" t="s">
        <v>405</v>
      </c>
      <c r="N1441"/>
      <c r="O1441"/>
      <c r="P1441" t="s">
        <v>208</v>
      </c>
    </row>
    <row r="1442" spans="1:16" x14ac:dyDescent="0.2">
      <c r="A1442">
        <v>6843015</v>
      </c>
      <c r="B1442" s="5">
        <v>44208</v>
      </c>
      <c r="C1442" t="s">
        <v>317</v>
      </c>
      <c r="D1442" t="s">
        <v>109</v>
      </c>
      <c r="E1442" t="s">
        <v>278</v>
      </c>
      <c r="F1442" t="s">
        <v>9</v>
      </c>
      <c r="G1442" t="s">
        <v>1</v>
      </c>
      <c r="H1442" t="s">
        <v>234</v>
      </c>
      <c r="I1442">
        <v>-37.757832999999998</v>
      </c>
      <c r="J1442">
        <v>144.58730600000001</v>
      </c>
      <c r="K1442" t="s">
        <v>279</v>
      </c>
      <c r="L1442">
        <v>68765</v>
      </c>
      <c r="M1442" s="1" t="s">
        <v>405</v>
      </c>
      <c r="N1442"/>
      <c r="O1442"/>
      <c r="P1442" t="s">
        <v>208</v>
      </c>
    </row>
    <row r="1443" spans="1:16" x14ac:dyDescent="0.2">
      <c r="A1443">
        <v>6842181</v>
      </c>
      <c r="B1443" s="5">
        <v>44208</v>
      </c>
      <c r="C1443" t="s">
        <v>317</v>
      </c>
      <c r="D1443" t="s">
        <v>171</v>
      </c>
      <c r="E1443" t="s">
        <v>276</v>
      </c>
      <c r="F1443" t="s">
        <v>12</v>
      </c>
      <c r="G1443" t="s">
        <v>1</v>
      </c>
      <c r="H1443" t="s">
        <v>213</v>
      </c>
      <c r="I1443">
        <v>-37.753156660000002</v>
      </c>
      <c r="J1443">
        <v>141.99911499999999</v>
      </c>
      <c r="L1443">
        <v>10000</v>
      </c>
      <c r="M1443" s="1" t="s">
        <v>405</v>
      </c>
      <c r="N1443"/>
      <c r="O1443"/>
      <c r="P1443" t="s">
        <v>208</v>
      </c>
    </row>
    <row r="1444" spans="1:16" x14ac:dyDescent="0.2">
      <c r="A1444">
        <v>6843014</v>
      </c>
      <c r="B1444" s="5">
        <v>44208</v>
      </c>
      <c r="C1444" t="s">
        <v>317</v>
      </c>
      <c r="D1444" t="s">
        <v>32</v>
      </c>
      <c r="E1444" t="s">
        <v>280</v>
      </c>
      <c r="F1444" t="s">
        <v>4</v>
      </c>
      <c r="G1444" t="s">
        <v>1</v>
      </c>
      <c r="H1444" t="s">
        <v>213</v>
      </c>
      <c r="I1444">
        <v>-37.729599999999998</v>
      </c>
      <c r="J1444">
        <v>144.47720000000001</v>
      </c>
      <c r="L1444">
        <v>24300</v>
      </c>
      <c r="M1444" s="1" t="s">
        <v>405</v>
      </c>
      <c r="N1444"/>
      <c r="O1444"/>
      <c r="P1444" t="s">
        <v>208</v>
      </c>
    </row>
    <row r="1445" spans="1:16" x14ac:dyDescent="0.2">
      <c r="A1445">
        <v>6843016</v>
      </c>
      <c r="B1445" s="5">
        <v>44208</v>
      </c>
      <c r="C1445" t="s">
        <v>317</v>
      </c>
      <c r="D1445" t="s">
        <v>135</v>
      </c>
      <c r="E1445" t="s">
        <v>249</v>
      </c>
      <c r="F1445" t="s">
        <v>9</v>
      </c>
      <c r="G1445" t="s">
        <v>1</v>
      </c>
      <c r="H1445" t="s">
        <v>198</v>
      </c>
      <c r="I1445">
        <v>-37.595306000000001</v>
      </c>
      <c r="J1445">
        <v>144.73744400000001</v>
      </c>
      <c r="K1445" t="s">
        <v>250</v>
      </c>
      <c r="L1445">
        <v>38847</v>
      </c>
      <c r="M1445" s="1" t="s">
        <v>405</v>
      </c>
      <c r="N1445"/>
      <c r="O1445"/>
      <c r="P1445" t="s">
        <v>208</v>
      </c>
    </row>
    <row r="1446" spans="1:16" x14ac:dyDescent="0.2">
      <c r="A1446">
        <v>6843010</v>
      </c>
      <c r="B1446" s="5">
        <v>44208</v>
      </c>
      <c r="C1446" t="s">
        <v>317</v>
      </c>
      <c r="D1446" t="s">
        <v>53</v>
      </c>
      <c r="E1446" t="s">
        <v>282</v>
      </c>
      <c r="F1446" t="s">
        <v>7</v>
      </c>
      <c r="G1446" t="s">
        <v>0</v>
      </c>
      <c r="H1446" t="s">
        <v>213</v>
      </c>
      <c r="I1446">
        <v>-37.489400000000003</v>
      </c>
      <c r="J1446">
        <v>144.61340000000001</v>
      </c>
      <c r="L1446">
        <v>15000</v>
      </c>
      <c r="M1446" s="1" t="s">
        <v>406</v>
      </c>
      <c r="N1446"/>
      <c r="O1446"/>
      <c r="P1446" t="s">
        <v>208</v>
      </c>
    </row>
    <row r="1447" spans="1:16" x14ac:dyDescent="0.2">
      <c r="A1447">
        <v>6843013</v>
      </c>
      <c r="B1447" s="5">
        <v>44208</v>
      </c>
      <c r="C1447" t="s">
        <v>317</v>
      </c>
      <c r="D1447" t="s">
        <v>54</v>
      </c>
      <c r="E1447" t="s">
        <v>294</v>
      </c>
      <c r="F1447" t="s">
        <v>7</v>
      </c>
      <c r="G1447" t="s">
        <v>1</v>
      </c>
      <c r="H1447" t="s">
        <v>213</v>
      </c>
      <c r="I1447">
        <v>-37.466116999999997</v>
      </c>
      <c r="J1447">
        <v>144.715102</v>
      </c>
      <c r="L1447">
        <v>931</v>
      </c>
      <c r="M1447" s="1" t="s">
        <v>405</v>
      </c>
      <c r="N1447"/>
      <c r="O1447"/>
      <c r="P1447" t="s">
        <v>208</v>
      </c>
    </row>
    <row r="1448" spans="1:16" x14ac:dyDescent="0.2">
      <c r="A1448">
        <v>6843012</v>
      </c>
      <c r="B1448" s="5">
        <v>44208</v>
      </c>
      <c r="C1448" t="s">
        <v>317</v>
      </c>
      <c r="D1448" t="s">
        <v>55</v>
      </c>
      <c r="E1448" t="s">
        <v>295</v>
      </c>
      <c r="F1448" t="s">
        <v>7</v>
      </c>
      <c r="G1448" t="s">
        <v>1</v>
      </c>
      <c r="H1448" t="s">
        <v>213</v>
      </c>
      <c r="I1448">
        <v>-37.365274999999997</v>
      </c>
      <c r="J1448">
        <v>144.766752</v>
      </c>
      <c r="L1448">
        <v>2347</v>
      </c>
      <c r="M1448" s="1" t="s">
        <v>405</v>
      </c>
      <c r="N1448"/>
      <c r="O1448"/>
      <c r="P1448" t="s">
        <v>208</v>
      </c>
    </row>
    <row r="1449" spans="1:16" x14ac:dyDescent="0.2">
      <c r="A1449">
        <v>6843011</v>
      </c>
      <c r="B1449" s="5">
        <v>44208</v>
      </c>
      <c r="C1449" t="s">
        <v>317</v>
      </c>
      <c r="D1449" t="s">
        <v>57</v>
      </c>
      <c r="E1449" t="s">
        <v>296</v>
      </c>
      <c r="F1449" t="s">
        <v>7</v>
      </c>
      <c r="G1449" t="s">
        <v>1</v>
      </c>
      <c r="H1449" t="s">
        <v>213</v>
      </c>
      <c r="I1449">
        <v>-37.334676000000002</v>
      </c>
      <c r="J1449">
        <v>144.514205</v>
      </c>
      <c r="L1449">
        <v>1705</v>
      </c>
      <c r="M1449" s="1" t="s">
        <v>405</v>
      </c>
      <c r="N1449"/>
      <c r="O1449"/>
      <c r="P1449" t="s">
        <v>208</v>
      </c>
    </row>
    <row r="1450" spans="1:16" x14ac:dyDescent="0.2">
      <c r="A1450">
        <v>6842184</v>
      </c>
      <c r="B1450" s="5">
        <v>44208</v>
      </c>
      <c r="C1450" t="s">
        <v>317</v>
      </c>
      <c r="D1450" t="s">
        <v>38</v>
      </c>
      <c r="E1450" t="s">
        <v>277</v>
      </c>
      <c r="F1450" t="s">
        <v>5</v>
      </c>
      <c r="G1450" t="s">
        <v>0</v>
      </c>
      <c r="H1450" t="s">
        <v>213</v>
      </c>
      <c r="I1450">
        <v>-37.2714</v>
      </c>
      <c r="J1450">
        <v>144.9495</v>
      </c>
      <c r="L1450">
        <v>5506</v>
      </c>
      <c r="M1450" s="1" t="s">
        <v>405</v>
      </c>
      <c r="N1450"/>
      <c r="O1450"/>
      <c r="P1450" t="s">
        <v>208</v>
      </c>
    </row>
    <row r="1451" spans="1:16" x14ac:dyDescent="0.2">
      <c r="A1451">
        <v>6841756</v>
      </c>
      <c r="B1451" s="5">
        <v>44208</v>
      </c>
      <c r="C1451" t="s">
        <v>317</v>
      </c>
      <c r="D1451" t="s">
        <v>51</v>
      </c>
      <c r="E1451" t="s">
        <v>272</v>
      </c>
      <c r="F1451" t="s">
        <v>7</v>
      </c>
      <c r="G1451" t="s">
        <v>0</v>
      </c>
      <c r="H1451" t="s">
        <v>213</v>
      </c>
      <c r="I1451">
        <v>-37.073999999999998</v>
      </c>
      <c r="J1451">
        <v>144.197</v>
      </c>
      <c r="L1451">
        <v>14250</v>
      </c>
      <c r="M1451" s="1" t="s">
        <v>405</v>
      </c>
      <c r="N1451"/>
      <c r="O1451"/>
      <c r="P1451" t="s">
        <v>208</v>
      </c>
    </row>
    <row r="1452" spans="1:16" x14ac:dyDescent="0.2">
      <c r="A1452">
        <v>1365</v>
      </c>
      <c r="B1452" s="5">
        <v>44208</v>
      </c>
      <c r="C1452" t="s">
        <v>317</v>
      </c>
      <c r="D1452" t="s">
        <v>168</v>
      </c>
      <c r="E1452" t="s">
        <v>268</v>
      </c>
      <c r="F1452" t="s">
        <v>11</v>
      </c>
      <c r="G1452" t="s">
        <v>2</v>
      </c>
      <c r="H1452" t="s">
        <v>213</v>
      </c>
      <c r="I1452">
        <v>-36.3431</v>
      </c>
      <c r="J1452">
        <v>146.3595</v>
      </c>
      <c r="L1452">
        <v>19016</v>
      </c>
      <c r="M1452" s="1" t="s">
        <v>200</v>
      </c>
      <c r="P1452" t="s">
        <v>208</v>
      </c>
    </row>
    <row r="1453" spans="1:16" x14ac:dyDescent="0.2">
      <c r="A1453">
        <v>6842182</v>
      </c>
      <c r="B1453" s="5">
        <v>44208</v>
      </c>
      <c r="C1453" t="s">
        <v>317</v>
      </c>
      <c r="D1453" t="s">
        <v>60</v>
      </c>
      <c r="E1453" t="s">
        <v>311</v>
      </c>
      <c r="F1453" t="s">
        <v>8</v>
      </c>
      <c r="G1453" t="s">
        <v>1</v>
      </c>
      <c r="H1453" t="s">
        <v>213</v>
      </c>
      <c r="I1453">
        <v>-34.591076000000001</v>
      </c>
      <c r="J1453">
        <v>142.78304399999999</v>
      </c>
      <c r="L1453">
        <v>2179</v>
      </c>
      <c r="M1453" s="1" t="s">
        <v>405</v>
      </c>
      <c r="N1453"/>
      <c r="O1453"/>
      <c r="P1453" t="s">
        <v>208</v>
      </c>
    </row>
    <row r="1454" spans="1:16" x14ac:dyDescent="0.2">
      <c r="A1454">
        <v>6842188</v>
      </c>
      <c r="B1454" s="5">
        <v>44208</v>
      </c>
      <c r="C1454" t="s">
        <v>317</v>
      </c>
      <c r="D1454" t="s">
        <v>58</v>
      </c>
      <c r="E1454" t="s">
        <v>267</v>
      </c>
      <c r="F1454" t="s">
        <v>8</v>
      </c>
      <c r="G1454" t="s">
        <v>1</v>
      </c>
      <c r="H1454" t="s">
        <v>213</v>
      </c>
      <c r="I1454">
        <v>-34.331577299999999</v>
      </c>
      <c r="J1454">
        <v>142.07863620000001</v>
      </c>
      <c r="L1454">
        <v>36107</v>
      </c>
      <c r="M1454" s="1" t="s">
        <v>405</v>
      </c>
      <c r="N1454"/>
      <c r="O1454"/>
      <c r="P1454" t="s">
        <v>208</v>
      </c>
    </row>
    <row r="1455" spans="1:16" x14ac:dyDescent="0.2">
      <c r="A1455">
        <v>6842187</v>
      </c>
      <c r="B1455" s="5">
        <v>44208</v>
      </c>
      <c r="C1455" t="s">
        <v>317</v>
      </c>
      <c r="D1455" t="s">
        <v>59</v>
      </c>
      <c r="E1455" t="s">
        <v>270</v>
      </c>
      <c r="F1455" t="s">
        <v>8</v>
      </c>
      <c r="G1455" t="s">
        <v>1</v>
      </c>
      <c r="H1455" t="s">
        <v>213</v>
      </c>
      <c r="I1455">
        <v>-34.164428710000003</v>
      </c>
      <c r="J1455">
        <v>142.15269470000001</v>
      </c>
      <c r="L1455">
        <v>12050</v>
      </c>
      <c r="M1455" s="1" t="s">
        <v>405</v>
      </c>
      <c r="N1455"/>
      <c r="O1455"/>
      <c r="P1455" t="s">
        <v>208</v>
      </c>
    </row>
    <row r="1456" spans="1:16" x14ac:dyDescent="0.2">
      <c r="A1456">
        <v>6841419</v>
      </c>
      <c r="B1456" s="5">
        <v>44208</v>
      </c>
      <c r="C1456" t="s">
        <v>317</v>
      </c>
      <c r="D1456" t="s">
        <v>77</v>
      </c>
      <c r="E1456" t="s">
        <v>229</v>
      </c>
      <c r="F1456" t="s">
        <v>9</v>
      </c>
      <c r="G1456" t="s">
        <v>1</v>
      </c>
      <c r="H1456" t="s">
        <v>198</v>
      </c>
      <c r="I1456">
        <v>-38.030500000000004</v>
      </c>
      <c r="J1456">
        <v>145.19800000000001</v>
      </c>
      <c r="M1456" s="1" t="s">
        <v>405</v>
      </c>
      <c r="N1456"/>
      <c r="O1456"/>
      <c r="P1456" t="s">
        <v>208</v>
      </c>
    </row>
    <row r="1457" spans="1:16" x14ac:dyDescent="0.2">
      <c r="A1457">
        <v>6841417</v>
      </c>
      <c r="B1457" s="5">
        <v>44208</v>
      </c>
      <c r="C1457" t="s">
        <v>317</v>
      </c>
      <c r="D1457" t="s">
        <v>88</v>
      </c>
      <c r="E1457" t="s">
        <v>219</v>
      </c>
      <c r="F1457" t="s">
        <v>9</v>
      </c>
      <c r="G1457" t="s">
        <v>1</v>
      </c>
      <c r="H1457" t="s">
        <v>198</v>
      </c>
      <c r="I1457">
        <v>-38.091970449999998</v>
      </c>
      <c r="J1457">
        <v>145.16465020000001</v>
      </c>
      <c r="L1457">
        <v>86745</v>
      </c>
      <c r="M1457" s="1" t="s">
        <v>405</v>
      </c>
      <c r="N1457"/>
      <c r="O1457"/>
      <c r="P1457" t="s">
        <v>208</v>
      </c>
    </row>
    <row r="1458" spans="1:16" x14ac:dyDescent="0.2">
      <c r="A1458">
        <v>6841455</v>
      </c>
      <c r="B1458" s="5">
        <v>44208</v>
      </c>
      <c r="C1458" t="s">
        <v>317</v>
      </c>
      <c r="D1458" t="s">
        <v>95</v>
      </c>
      <c r="E1458" t="s">
        <v>222</v>
      </c>
      <c r="F1458" t="s">
        <v>9</v>
      </c>
      <c r="G1458" t="s">
        <v>1</v>
      </c>
      <c r="H1458" t="s">
        <v>198</v>
      </c>
      <c r="I1458">
        <v>-37.834077219999998</v>
      </c>
      <c r="J1458">
        <v>144.90577870000001</v>
      </c>
      <c r="M1458" s="1" t="s">
        <v>405</v>
      </c>
      <c r="N1458"/>
      <c r="O1458"/>
      <c r="P1458" t="s">
        <v>208</v>
      </c>
    </row>
    <row r="1459" spans="1:16" x14ac:dyDescent="0.2">
      <c r="A1459">
        <v>6842185</v>
      </c>
      <c r="B1459" s="5">
        <v>44208</v>
      </c>
      <c r="C1459" t="s">
        <v>317</v>
      </c>
      <c r="D1459" t="s">
        <v>46</v>
      </c>
      <c r="E1459" t="s">
        <v>245</v>
      </c>
      <c r="F1459" t="s">
        <v>6</v>
      </c>
      <c r="G1459" t="s">
        <v>1</v>
      </c>
      <c r="H1459" t="s">
        <v>213</v>
      </c>
      <c r="I1459">
        <v>-38.159337000000001</v>
      </c>
      <c r="J1459">
        <v>146.26668100000001</v>
      </c>
      <c r="L1459">
        <v>15000</v>
      </c>
      <c r="M1459" s="1" t="s">
        <v>405</v>
      </c>
      <c r="N1459"/>
      <c r="O1459"/>
      <c r="P1459" t="s">
        <v>208</v>
      </c>
    </row>
    <row r="1460" spans="1:16" x14ac:dyDescent="0.2">
      <c r="A1460">
        <v>6841742</v>
      </c>
      <c r="B1460" s="5">
        <v>44208</v>
      </c>
      <c r="C1460" t="s">
        <v>317</v>
      </c>
      <c r="D1460" t="s">
        <v>116</v>
      </c>
      <c r="E1460" t="s">
        <v>233</v>
      </c>
      <c r="F1460" t="s">
        <v>9</v>
      </c>
      <c r="G1460" t="s">
        <v>0</v>
      </c>
      <c r="H1460" t="s">
        <v>234</v>
      </c>
      <c r="I1460">
        <v>-38.269228220000002</v>
      </c>
      <c r="J1460">
        <v>145.05837529999999</v>
      </c>
      <c r="L1460">
        <v>80000</v>
      </c>
      <c r="M1460" s="1" t="s">
        <v>405</v>
      </c>
      <c r="N1460"/>
      <c r="O1460"/>
      <c r="P1460" t="s">
        <v>208</v>
      </c>
    </row>
    <row r="1461" spans="1:16" x14ac:dyDescent="0.2">
      <c r="A1461">
        <v>6841454</v>
      </c>
      <c r="B1461" s="5">
        <v>44208</v>
      </c>
      <c r="C1461" t="s">
        <v>317</v>
      </c>
      <c r="D1461" t="s">
        <v>158</v>
      </c>
      <c r="E1461" t="s">
        <v>224</v>
      </c>
      <c r="F1461" t="s">
        <v>9</v>
      </c>
      <c r="G1461" t="s">
        <v>1</v>
      </c>
      <c r="H1461" t="s">
        <v>198</v>
      </c>
      <c r="I1461">
        <v>-37.801246999999996</v>
      </c>
      <c r="J1461">
        <v>144.90956800000001</v>
      </c>
      <c r="M1461" s="1" t="s">
        <v>405</v>
      </c>
      <c r="N1461"/>
      <c r="O1461"/>
      <c r="P1461" t="s">
        <v>208</v>
      </c>
    </row>
    <row r="1462" spans="1:16" x14ac:dyDescent="0.2">
      <c r="A1462">
        <v>6842183</v>
      </c>
      <c r="B1462" s="5">
        <v>44208</v>
      </c>
      <c r="C1462" t="s">
        <v>317</v>
      </c>
      <c r="D1462" t="s">
        <v>39</v>
      </c>
      <c r="E1462" t="s">
        <v>246</v>
      </c>
      <c r="F1462" t="s">
        <v>5</v>
      </c>
      <c r="G1462" t="s">
        <v>0</v>
      </c>
      <c r="H1462" t="s">
        <v>213</v>
      </c>
      <c r="I1462">
        <v>-36.316139</v>
      </c>
      <c r="J1462">
        <v>145.37955600000001</v>
      </c>
      <c r="L1462">
        <v>213223</v>
      </c>
      <c r="M1462" s="1" t="s">
        <v>406</v>
      </c>
      <c r="N1462"/>
      <c r="O1462"/>
      <c r="P1462" t="s">
        <v>208</v>
      </c>
    </row>
    <row r="1463" spans="1:16" x14ac:dyDescent="0.2">
      <c r="A1463">
        <v>6842186</v>
      </c>
      <c r="B1463" s="5">
        <v>44208</v>
      </c>
      <c r="C1463" t="s">
        <v>317</v>
      </c>
      <c r="D1463" t="s">
        <v>48</v>
      </c>
      <c r="E1463" t="s">
        <v>251</v>
      </c>
      <c r="F1463" t="s">
        <v>6</v>
      </c>
      <c r="G1463" t="s">
        <v>1</v>
      </c>
      <c r="H1463" t="s">
        <v>213</v>
      </c>
      <c r="I1463">
        <v>-38.163181000000002</v>
      </c>
      <c r="J1463">
        <v>145.95448099999999</v>
      </c>
      <c r="L1463">
        <v>15000</v>
      </c>
      <c r="M1463" s="1" t="s">
        <v>405</v>
      </c>
      <c r="N1463"/>
      <c r="O1463"/>
      <c r="P1463" t="s">
        <v>208</v>
      </c>
    </row>
    <row r="1464" spans="1:16" x14ac:dyDescent="0.2">
      <c r="A1464">
        <v>6844789</v>
      </c>
      <c r="B1464" s="5">
        <v>44209</v>
      </c>
      <c r="C1464" t="s">
        <v>317</v>
      </c>
      <c r="D1464" t="s">
        <v>174</v>
      </c>
      <c r="E1464" t="s">
        <v>283</v>
      </c>
      <c r="F1464" t="s">
        <v>12</v>
      </c>
      <c r="G1464" t="s">
        <v>0</v>
      </c>
      <c r="H1464" t="s">
        <v>213</v>
      </c>
      <c r="I1464">
        <v>-38.382964999999999</v>
      </c>
      <c r="J1464">
        <v>141.59716700000001</v>
      </c>
      <c r="L1464">
        <v>11000</v>
      </c>
      <c r="M1464" s="1" t="s">
        <v>405</v>
      </c>
      <c r="N1464"/>
      <c r="O1464"/>
      <c r="P1464" t="s">
        <v>208</v>
      </c>
    </row>
    <row r="1465" spans="1:16" x14ac:dyDescent="0.2">
      <c r="A1465">
        <v>6831836</v>
      </c>
      <c r="B1465" s="5">
        <v>44209</v>
      </c>
      <c r="C1465" t="s">
        <v>317</v>
      </c>
      <c r="D1465" t="s">
        <v>36</v>
      </c>
      <c r="E1465" t="s">
        <v>217</v>
      </c>
      <c r="F1465" t="s">
        <v>4</v>
      </c>
      <c r="G1465" t="s">
        <v>0</v>
      </c>
      <c r="H1465" t="s">
        <v>213</v>
      </c>
      <c r="I1465">
        <v>-38.284035000000003</v>
      </c>
      <c r="J1465">
        <v>144.41384400000001</v>
      </c>
      <c r="K1465" t="s">
        <v>218</v>
      </c>
      <c r="L1465">
        <v>236000</v>
      </c>
      <c r="M1465" s="1" t="s">
        <v>405</v>
      </c>
      <c r="N1465"/>
      <c r="O1465"/>
      <c r="P1465" t="s">
        <v>208</v>
      </c>
    </row>
    <row r="1466" spans="1:16" x14ac:dyDescent="0.2">
      <c r="A1466">
        <v>6846490</v>
      </c>
      <c r="B1466" s="5">
        <v>44209</v>
      </c>
      <c r="C1466" t="s">
        <v>317</v>
      </c>
      <c r="D1466" t="s">
        <v>47</v>
      </c>
      <c r="E1466" t="s">
        <v>247</v>
      </c>
      <c r="F1466" t="s">
        <v>6</v>
      </c>
      <c r="G1466" t="s">
        <v>1</v>
      </c>
      <c r="H1466" t="s">
        <v>213</v>
      </c>
      <c r="I1466">
        <v>-38.204121999999998</v>
      </c>
      <c r="J1466">
        <v>146.432795</v>
      </c>
      <c r="L1466">
        <v>40000</v>
      </c>
      <c r="M1466" s="1" t="s">
        <v>405</v>
      </c>
      <c r="N1466"/>
      <c r="O1466"/>
      <c r="P1466" t="s">
        <v>208</v>
      </c>
    </row>
    <row r="1467" spans="1:16" x14ac:dyDescent="0.2">
      <c r="A1467">
        <v>6843009</v>
      </c>
      <c r="B1467" s="5">
        <v>44209</v>
      </c>
      <c r="C1467" t="s">
        <v>317</v>
      </c>
      <c r="D1467" t="s">
        <v>121</v>
      </c>
      <c r="E1467" t="s">
        <v>297</v>
      </c>
      <c r="F1467" t="s">
        <v>9</v>
      </c>
      <c r="G1467" t="s">
        <v>0</v>
      </c>
      <c r="H1467" t="s">
        <v>198</v>
      </c>
      <c r="I1467">
        <v>-38.111778000000001</v>
      </c>
      <c r="J1467">
        <v>145.49216699999999</v>
      </c>
      <c r="L1467">
        <v>47172</v>
      </c>
      <c r="M1467" s="1" t="s">
        <v>405</v>
      </c>
      <c r="N1467"/>
      <c r="O1467"/>
      <c r="P1467" t="s">
        <v>208</v>
      </c>
    </row>
    <row r="1468" spans="1:16" x14ac:dyDescent="0.2">
      <c r="A1468">
        <v>6843305</v>
      </c>
      <c r="B1468" s="5">
        <v>44209</v>
      </c>
      <c r="C1468" t="s">
        <v>317</v>
      </c>
      <c r="D1468" t="s">
        <v>149</v>
      </c>
      <c r="E1468" t="s">
        <v>197</v>
      </c>
      <c r="F1468" t="s">
        <v>9</v>
      </c>
      <c r="G1468" t="s">
        <v>1</v>
      </c>
      <c r="H1468" t="s">
        <v>198</v>
      </c>
      <c r="I1468">
        <v>-38.062693000000003</v>
      </c>
      <c r="J1468">
        <v>145.17747800000001</v>
      </c>
      <c r="K1468" t="s">
        <v>199</v>
      </c>
      <c r="L1468">
        <v>1611220</v>
      </c>
      <c r="M1468" s="1" t="s">
        <v>406</v>
      </c>
      <c r="N1468"/>
      <c r="O1468"/>
      <c r="P1468" t="s">
        <v>208</v>
      </c>
    </row>
    <row r="1469" spans="1:16" x14ac:dyDescent="0.2">
      <c r="A1469">
        <v>6831837</v>
      </c>
      <c r="B1469" s="5">
        <v>44209</v>
      </c>
      <c r="C1469" t="s">
        <v>317</v>
      </c>
      <c r="D1469" t="s">
        <v>20</v>
      </c>
      <c r="E1469" t="s">
        <v>258</v>
      </c>
      <c r="F1469" t="s">
        <v>3</v>
      </c>
      <c r="G1469" t="s">
        <v>1</v>
      </c>
      <c r="H1469" t="s">
        <v>213</v>
      </c>
      <c r="I1469">
        <v>-38.030318999999999</v>
      </c>
      <c r="J1469">
        <v>144.13740899999999</v>
      </c>
      <c r="L1469">
        <v>5300</v>
      </c>
      <c r="M1469" s="1" t="s">
        <v>405</v>
      </c>
      <c r="N1469"/>
      <c r="O1469"/>
      <c r="P1469" t="s">
        <v>208</v>
      </c>
    </row>
    <row r="1470" spans="1:16" x14ac:dyDescent="0.2">
      <c r="A1470">
        <v>6843635</v>
      </c>
      <c r="B1470" s="5">
        <v>44209</v>
      </c>
      <c r="C1470" t="s">
        <v>317</v>
      </c>
      <c r="D1470" t="s">
        <v>83</v>
      </c>
      <c r="E1470" t="s">
        <v>209</v>
      </c>
      <c r="F1470" t="s">
        <v>9</v>
      </c>
      <c r="G1470" t="s">
        <v>0</v>
      </c>
      <c r="H1470" t="s">
        <v>198</v>
      </c>
      <c r="I1470">
        <v>-37.928167999999999</v>
      </c>
      <c r="J1470">
        <v>144.64937499999999</v>
      </c>
      <c r="K1470" t="s">
        <v>210</v>
      </c>
      <c r="L1470">
        <v>2196380</v>
      </c>
      <c r="M1470" s="1" t="s">
        <v>405</v>
      </c>
      <c r="N1470"/>
      <c r="O1470"/>
      <c r="P1470" t="s">
        <v>208</v>
      </c>
    </row>
    <row r="1471" spans="1:16" x14ac:dyDescent="0.2">
      <c r="A1471">
        <v>6843008</v>
      </c>
      <c r="B1471" s="5">
        <v>44209</v>
      </c>
      <c r="C1471" t="s">
        <v>317</v>
      </c>
      <c r="D1471" t="s">
        <v>62</v>
      </c>
      <c r="E1471" t="s">
        <v>284</v>
      </c>
      <c r="F1471" t="s">
        <v>9</v>
      </c>
      <c r="G1471" t="s">
        <v>0</v>
      </c>
      <c r="H1471" t="s">
        <v>234</v>
      </c>
      <c r="I1471">
        <v>-37.870767000000001</v>
      </c>
      <c r="J1471">
        <v>144.7917793</v>
      </c>
      <c r="L1471">
        <v>57558</v>
      </c>
      <c r="M1471" s="1" t="s">
        <v>405</v>
      </c>
      <c r="N1471"/>
      <c r="O1471"/>
      <c r="P1471" t="s">
        <v>208</v>
      </c>
    </row>
    <row r="1472" spans="1:16" x14ac:dyDescent="0.2">
      <c r="A1472">
        <v>6847658</v>
      </c>
      <c r="B1472" s="5">
        <v>44209</v>
      </c>
      <c r="C1472" t="s">
        <v>317</v>
      </c>
      <c r="D1472" t="s">
        <v>33</v>
      </c>
      <c r="E1472" t="s">
        <v>286</v>
      </c>
      <c r="F1472" t="s">
        <v>4</v>
      </c>
      <c r="G1472" t="s">
        <v>1</v>
      </c>
      <c r="H1472" t="s">
        <v>213</v>
      </c>
      <c r="I1472">
        <v>-37.515031</v>
      </c>
      <c r="J1472">
        <v>143.82672500000001</v>
      </c>
      <c r="L1472">
        <v>21073</v>
      </c>
      <c r="M1472" s="1" t="s">
        <v>405</v>
      </c>
      <c r="N1472"/>
      <c r="O1472"/>
      <c r="P1472" t="s">
        <v>208</v>
      </c>
    </row>
    <row r="1473" spans="1:22" x14ac:dyDescent="0.2">
      <c r="A1473">
        <v>6846961</v>
      </c>
      <c r="B1473" s="5">
        <v>44209</v>
      </c>
      <c r="C1473" t="s">
        <v>317</v>
      </c>
      <c r="D1473" t="s">
        <v>166</v>
      </c>
      <c r="E1473" t="s">
        <v>316</v>
      </c>
      <c r="F1473" t="s">
        <v>11</v>
      </c>
      <c r="G1473" t="s">
        <v>1</v>
      </c>
      <c r="H1473" t="s">
        <v>213</v>
      </c>
      <c r="I1473">
        <v>-36.707999999999998</v>
      </c>
      <c r="J1473">
        <v>146.93969999999999</v>
      </c>
      <c r="L1473">
        <v>3500</v>
      </c>
      <c r="M1473" s="1" t="s">
        <v>405</v>
      </c>
      <c r="N1473"/>
      <c r="O1473"/>
      <c r="P1473" t="s">
        <v>208</v>
      </c>
    </row>
    <row r="1474" spans="1:22" x14ac:dyDescent="0.2">
      <c r="A1474">
        <v>6843688</v>
      </c>
      <c r="B1474" s="5">
        <v>44209</v>
      </c>
      <c r="C1474" t="s">
        <v>317</v>
      </c>
      <c r="D1474" t="s">
        <v>50</v>
      </c>
      <c r="E1474" t="s">
        <v>235</v>
      </c>
      <c r="F1474" t="s">
        <v>7</v>
      </c>
      <c r="G1474" t="s">
        <v>0</v>
      </c>
      <c r="H1474" t="s">
        <v>213</v>
      </c>
      <c r="I1474">
        <v>-36.699685000000002</v>
      </c>
      <c r="J1474">
        <v>144.29797500000001</v>
      </c>
      <c r="K1474" t="s">
        <v>236</v>
      </c>
      <c r="L1474">
        <v>101500</v>
      </c>
      <c r="M1474" s="1" t="s">
        <v>405</v>
      </c>
      <c r="N1474"/>
      <c r="O1474"/>
      <c r="P1474" t="s">
        <v>208</v>
      </c>
    </row>
    <row r="1475" spans="1:22" x14ac:dyDescent="0.2">
      <c r="A1475">
        <v>6846962</v>
      </c>
      <c r="B1475" s="5">
        <v>44209</v>
      </c>
      <c r="C1475" t="s">
        <v>317</v>
      </c>
      <c r="D1475" t="s">
        <v>169</v>
      </c>
      <c r="E1475" t="s">
        <v>269</v>
      </c>
      <c r="F1475" t="s">
        <v>11</v>
      </c>
      <c r="G1475" t="s">
        <v>1</v>
      </c>
      <c r="H1475" t="s">
        <v>213</v>
      </c>
      <c r="I1475">
        <v>-36.097999999999999</v>
      </c>
      <c r="J1475">
        <v>146.82499999999999</v>
      </c>
      <c r="L1475">
        <v>38801</v>
      </c>
      <c r="M1475" s="1" t="s">
        <v>406</v>
      </c>
      <c r="N1475"/>
      <c r="O1475"/>
      <c r="P1475" t="s">
        <v>208</v>
      </c>
    </row>
    <row r="1476" spans="1:22" x14ac:dyDescent="0.2">
      <c r="A1476">
        <v>6831839</v>
      </c>
      <c r="B1476" s="5">
        <v>44210</v>
      </c>
      <c r="C1476" t="s">
        <v>317</v>
      </c>
      <c r="D1476" t="s">
        <v>25</v>
      </c>
      <c r="E1476" t="s">
        <v>240</v>
      </c>
      <c r="F1476" t="s">
        <v>3</v>
      </c>
      <c r="G1476" t="s">
        <v>0</v>
      </c>
      <c r="H1476" t="s">
        <v>213</v>
      </c>
      <c r="I1476">
        <v>-38.326332999999998</v>
      </c>
      <c r="J1476">
        <v>143.610389</v>
      </c>
      <c r="K1476" t="s">
        <v>241</v>
      </c>
      <c r="L1476">
        <v>12500</v>
      </c>
      <c r="M1476" s="1" t="s">
        <v>405</v>
      </c>
      <c r="N1476"/>
      <c r="O1476"/>
      <c r="P1476" t="s">
        <v>208</v>
      </c>
    </row>
    <row r="1477" spans="1:22" x14ac:dyDescent="0.2">
      <c r="A1477">
        <v>6831838</v>
      </c>
      <c r="B1477" s="5">
        <v>44210</v>
      </c>
      <c r="C1477" t="s">
        <v>317</v>
      </c>
      <c r="D1477" t="s">
        <v>30</v>
      </c>
      <c r="E1477" t="s">
        <v>263</v>
      </c>
      <c r="F1477" t="s">
        <v>3</v>
      </c>
      <c r="G1477" t="s">
        <v>1</v>
      </c>
      <c r="H1477" t="s">
        <v>213</v>
      </c>
      <c r="I1477">
        <v>-38.233161000000003</v>
      </c>
      <c r="J1477">
        <v>143.98738299999999</v>
      </c>
      <c r="L1477">
        <v>2000</v>
      </c>
      <c r="M1477" s="1" t="s">
        <v>405</v>
      </c>
      <c r="N1477"/>
      <c r="O1477"/>
      <c r="P1477" t="s">
        <v>208</v>
      </c>
    </row>
    <row r="1478" spans="1:22" x14ac:dyDescent="0.2">
      <c r="A1478">
        <v>6845823</v>
      </c>
      <c r="B1478" s="5">
        <v>44210</v>
      </c>
      <c r="C1478" t="s">
        <v>317</v>
      </c>
      <c r="D1478" t="s">
        <v>149</v>
      </c>
      <c r="E1478" t="s">
        <v>197</v>
      </c>
      <c r="F1478" t="s">
        <v>9</v>
      </c>
      <c r="G1478" t="s">
        <v>1</v>
      </c>
      <c r="H1478" t="s">
        <v>198</v>
      </c>
      <c r="I1478">
        <v>-38.062693000000003</v>
      </c>
      <c r="J1478">
        <v>145.17747800000001</v>
      </c>
      <c r="K1478" t="s">
        <v>199</v>
      </c>
      <c r="L1478">
        <v>1611220</v>
      </c>
      <c r="M1478" s="1" t="s">
        <v>405</v>
      </c>
      <c r="N1478"/>
      <c r="O1478"/>
      <c r="P1478" t="s">
        <v>208</v>
      </c>
    </row>
    <row r="1479" spans="1:22" x14ac:dyDescent="0.2">
      <c r="A1479">
        <v>6845822</v>
      </c>
      <c r="B1479" s="5">
        <v>44210</v>
      </c>
      <c r="C1479" t="s">
        <v>317</v>
      </c>
      <c r="D1479" t="s">
        <v>83</v>
      </c>
      <c r="E1479" t="s">
        <v>209</v>
      </c>
      <c r="F1479" t="s">
        <v>9</v>
      </c>
      <c r="G1479" t="s">
        <v>0</v>
      </c>
      <c r="H1479" t="s">
        <v>198</v>
      </c>
      <c r="I1479">
        <v>-37.928167999999999</v>
      </c>
      <c r="J1479">
        <v>144.64937499999999</v>
      </c>
      <c r="K1479" t="s">
        <v>210</v>
      </c>
      <c r="L1479">
        <v>2196380</v>
      </c>
      <c r="M1479" s="1" t="s">
        <v>405</v>
      </c>
      <c r="N1479">
        <v>3.1</v>
      </c>
      <c r="O1479" t="s">
        <v>15</v>
      </c>
      <c r="P1479" t="s">
        <v>201</v>
      </c>
      <c r="Q1479" t="s">
        <v>207</v>
      </c>
      <c r="R1479" t="s">
        <v>202</v>
      </c>
      <c r="S1479" t="s">
        <v>202</v>
      </c>
      <c r="T1479" t="s">
        <v>203</v>
      </c>
      <c r="U1479" t="s">
        <v>203</v>
      </c>
      <c r="V1479" t="s">
        <v>292</v>
      </c>
    </row>
    <row r="1480" spans="1:22" x14ac:dyDescent="0.2">
      <c r="A1480">
        <v>1233</v>
      </c>
      <c r="B1480" s="5">
        <v>44210</v>
      </c>
      <c r="C1480" t="s">
        <v>317</v>
      </c>
      <c r="D1480" t="s">
        <v>162</v>
      </c>
      <c r="E1480" t="s">
        <v>314</v>
      </c>
      <c r="F1480" t="s">
        <v>10</v>
      </c>
      <c r="G1480" t="s">
        <v>2</v>
      </c>
      <c r="H1480" t="s">
        <v>213</v>
      </c>
      <c r="I1480">
        <v>-37.868456000000002</v>
      </c>
      <c r="J1480">
        <v>148.034548</v>
      </c>
      <c r="L1480">
        <v>4810</v>
      </c>
      <c r="M1480" s="1" t="s">
        <v>200</v>
      </c>
      <c r="P1480" t="s">
        <v>208</v>
      </c>
    </row>
    <row r="1481" spans="1:22" x14ac:dyDescent="0.2">
      <c r="A1481">
        <v>6847905</v>
      </c>
      <c r="B1481" s="5">
        <v>44210</v>
      </c>
      <c r="C1481" t="s">
        <v>317</v>
      </c>
      <c r="D1481" t="s">
        <v>162</v>
      </c>
      <c r="E1481" t="s">
        <v>314</v>
      </c>
      <c r="F1481" t="s">
        <v>10</v>
      </c>
      <c r="G1481" t="s">
        <v>1</v>
      </c>
      <c r="H1481" t="s">
        <v>213</v>
      </c>
      <c r="I1481">
        <v>-37.868456000000002</v>
      </c>
      <c r="J1481">
        <v>148.034548</v>
      </c>
      <c r="L1481">
        <v>4810</v>
      </c>
      <c r="M1481" s="1" t="s">
        <v>405</v>
      </c>
      <c r="N1481"/>
      <c r="O1481"/>
      <c r="P1481" t="s">
        <v>208</v>
      </c>
    </row>
    <row r="1482" spans="1:22" x14ac:dyDescent="0.2">
      <c r="A1482">
        <v>6847904</v>
      </c>
      <c r="B1482" s="5">
        <v>44210</v>
      </c>
      <c r="C1482" t="s">
        <v>317</v>
      </c>
      <c r="D1482" t="s">
        <v>160</v>
      </c>
      <c r="E1482" t="s">
        <v>275</v>
      </c>
      <c r="F1482" t="s">
        <v>10</v>
      </c>
      <c r="G1482" t="s">
        <v>1</v>
      </c>
      <c r="H1482" t="s">
        <v>213</v>
      </c>
      <c r="I1482">
        <v>-37.844700000000003</v>
      </c>
      <c r="J1482">
        <v>147.61869999999999</v>
      </c>
      <c r="L1482">
        <v>6132</v>
      </c>
      <c r="M1482" s="1" t="s">
        <v>405</v>
      </c>
      <c r="N1482"/>
      <c r="O1482"/>
      <c r="P1482" t="s">
        <v>208</v>
      </c>
    </row>
    <row r="1483" spans="1:22" x14ac:dyDescent="0.2">
      <c r="A1483">
        <v>6847659</v>
      </c>
      <c r="B1483" s="5">
        <v>44210</v>
      </c>
      <c r="C1483" t="s">
        <v>317</v>
      </c>
      <c r="D1483" t="s">
        <v>34</v>
      </c>
      <c r="E1483" t="s">
        <v>227</v>
      </c>
      <c r="F1483" t="s">
        <v>4</v>
      </c>
      <c r="G1483" t="s">
        <v>1</v>
      </c>
      <c r="H1483" t="s">
        <v>213</v>
      </c>
      <c r="I1483">
        <v>-37.595446889999998</v>
      </c>
      <c r="J1483">
        <v>143.8513873</v>
      </c>
      <c r="K1483" t="s">
        <v>228</v>
      </c>
      <c r="L1483">
        <v>85000</v>
      </c>
      <c r="M1483" s="1" t="s">
        <v>405</v>
      </c>
      <c r="N1483"/>
      <c r="O1483"/>
      <c r="P1483" t="s">
        <v>208</v>
      </c>
    </row>
    <row r="1484" spans="1:22" x14ac:dyDescent="0.2">
      <c r="A1484">
        <v>6847660</v>
      </c>
      <c r="B1484" s="5">
        <v>44210</v>
      </c>
      <c r="C1484" t="s">
        <v>317</v>
      </c>
      <c r="D1484" t="s">
        <v>167</v>
      </c>
      <c r="E1484" t="s">
        <v>318</v>
      </c>
      <c r="F1484" t="s">
        <v>11</v>
      </c>
      <c r="G1484" t="s">
        <v>0</v>
      </c>
      <c r="H1484" t="s">
        <v>213</v>
      </c>
      <c r="I1484">
        <v>-36.735500000000002</v>
      </c>
      <c r="J1484">
        <v>147.1739</v>
      </c>
      <c r="L1484">
        <v>2500</v>
      </c>
      <c r="M1484" s="1" t="s">
        <v>405</v>
      </c>
      <c r="N1484"/>
      <c r="O1484"/>
      <c r="P1484" t="s">
        <v>208</v>
      </c>
    </row>
    <row r="1485" spans="1:22" x14ac:dyDescent="0.2">
      <c r="A1485">
        <v>6847765</v>
      </c>
      <c r="B1485" s="5">
        <v>44210</v>
      </c>
      <c r="C1485" t="s">
        <v>317</v>
      </c>
      <c r="D1485" t="s">
        <v>61</v>
      </c>
      <c r="E1485" t="s">
        <v>266</v>
      </c>
      <c r="F1485" t="s">
        <v>8</v>
      </c>
      <c r="G1485" t="s">
        <v>1</v>
      </c>
      <c r="H1485" t="s">
        <v>213</v>
      </c>
      <c r="I1485">
        <v>-35.333271029999999</v>
      </c>
      <c r="J1485">
        <v>143.4754715</v>
      </c>
      <c r="L1485">
        <v>11445</v>
      </c>
      <c r="M1485" s="1" t="s">
        <v>406</v>
      </c>
      <c r="N1485"/>
      <c r="O1485"/>
      <c r="P1485" t="s">
        <v>208</v>
      </c>
    </row>
    <row r="1486" spans="1:22" x14ac:dyDescent="0.2">
      <c r="A1486">
        <v>6847903</v>
      </c>
      <c r="B1486" s="5">
        <v>44211</v>
      </c>
      <c r="C1486" t="s">
        <v>317</v>
      </c>
      <c r="D1486" t="s">
        <v>149</v>
      </c>
      <c r="E1486" t="s">
        <v>197</v>
      </c>
      <c r="F1486" t="s">
        <v>9</v>
      </c>
      <c r="G1486" t="s">
        <v>1</v>
      </c>
      <c r="H1486" t="s">
        <v>198</v>
      </c>
      <c r="I1486">
        <v>-38.062693000000003</v>
      </c>
      <c r="J1486">
        <v>145.17747800000001</v>
      </c>
      <c r="K1486" t="s">
        <v>199</v>
      </c>
      <c r="L1486">
        <v>1611220</v>
      </c>
      <c r="M1486" s="1" t="s">
        <v>405</v>
      </c>
      <c r="N1486"/>
      <c r="O1486"/>
      <c r="P1486" t="s">
        <v>208</v>
      </c>
    </row>
    <row r="1487" spans="1:22" x14ac:dyDescent="0.2">
      <c r="A1487">
        <v>6847812</v>
      </c>
      <c r="B1487" s="5">
        <v>44211</v>
      </c>
      <c r="C1487" t="s">
        <v>317</v>
      </c>
      <c r="D1487" t="s">
        <v>83</v>
      </c>
      <c r="E1487" t="s">
        <v>209</v>
      </c>
      <c r="F1487" t="s">
        <v>9</v>
      </c>
      <c r="G1487" t="s">
        <v>0</v>
      </c>
      <c r="H1487" t="s">
        <v>198</v>
      </c>
      <c r="I1487">
        <v>-37.928167999999999</v>
      </c>
      <c r="J1487">
        <v>144.64937499999999</v>
      </c>
      <c r="K1487" t="s">
        <v>210</v>
      </c>
      <c r="L1487">
        <v>2196380</v>
      </c>
      <c r="M1487" s="1" t="s">
        <v>405</v>
      </c>
      <c r="N1487"/>
      <c r="O1487"/>
      <c r="P1487" t="s">
        <v>208</v>
      </c>
    </row>
    <row r="1488" spans="1:22" x14ac:dyDescent="0.2">
      <c r="A1488">
        <v>6848775</v>
      </c>
      <c r="B1488" s="5">
        <v>44211</v>
      </c>
      <c r="C1488" t="s">
        <v>317</v>
      </c>
      <c r="D1488" t="s">
        <v>167</v>
      </c>
      <c r="E1488" t="s">
        <v>318</v>
      </c>
      <c r="F1488" t="s">
        <v>11</v>
      </c>
      <c r="G1488" t="s">
        <v>0</v>
      </c>
      <c r="H1488" t="s">
        <v>213</v>
      </c>
      <c r="I1488">
        <v>-36.735500000000002</v>
      </c>
      <c r="J1488">
        <v>147.1739</v>
      </c>
      <c r="L1488">
        <v>2500</v>
      </c>
      <c r="M1488" s="1" t="s">
        <v>405</v>
      </c>
      <c r="N1488"/>
      <c r="O1488"/>
      <c r="P1488" t="s">
        <v>208</v>
      </c>
    </row>
    <row r="1489" spans="1:22" x14ac:dyDescent="0.2">
      <c r="A1489">
        <v>6849659</v>
      </c>
      <c r="B1489" s="5">
        <v>44214</v>
      </c>
      <c r="C1489" t="s">
        <v>317</v>
      </c>
      <c r="D1489" t="s">
        <v>43</v>
      </c>
      <c r="E1489" t="s">
        <v>322</v>
      </c>
      <c r="F1489" t="s">
        <v>6</v>
      </c>
      <c r="G1489" t="s">
        <v>0</v>
      </c>
      <c r="H1489" t="s">
        <v>213</v>
      </c>
      <c r="I1489">
        <v>-38.666789999999999</v>
      </c>
      <c r="J1489">
        <v>145.66870299999999</v>
      </c>
      <c r="L1489">
        <v>4864</v>
      </c>
      <c r="M1489" s="1" t="s">
        <v>405</v>
      </c>
      <c r="N1489"/>
      <c r="O1489"/>
      <c r="P1489" t="s">
        <v>208</v>
      </c>
    </row>
    <row r="1490" spans="1:22" x14ac:dyDescent="0.2">
      <c r="A1490">
        <v>6849660</v>
      </c>
      <c r="B1490" s="5">
        <v>44214</v>
      </c>
      <c r="C1490" t="s">
        <v>317</v>
      </c>
      <c r="D1490" t="s">
        <v>49</v>
      </c>
      <c r="E1490" t="s">
        <v>215</v>
      </c>
      <c r="F1490" t="s">
        <v>6</v>
      </c>
      <c r="G1490" t="s">
        <v>1</v>
      </c>
      <c r="H1490" t="s">
        <v>213</v>
      </c>
      <c r="I1490">
        <v>-38.597617</v>
      </c>
      <c r="J1490">
        <v>145.558685</v>
      </c>
      <c r="K1490" t="s">
        <v>216</v>
      </c>
      <c r="L1490">
        <v>15995</v>
      </c>
      <c r="M1490" s="1" t="s">
        <v>405</v>
      </c>
      <c r="N1490" t="s">
        <v>15</v>
      </c>
      <c r="O1490">
        <v>2.5</v>
      </c>
      <c r="P1490" t="s">
        <v>201</v>
      </c>
      <c r="Q1490" t="s">
        <v>205</v>
      </c>
      <c r="R1490" t="s">
        <v>203</v>
      </c>
      <c r="S1490" t="s">
        <v>203</v>
      </c>
      <c r="T1490" t="s">
        <v>203</v>
      </c>
      <c r="U1490" t="s">
        <v>264</v>
      </c>
      <c r="V1490" t="s">
        <v>16</v>
      </c>
    </row>
    <row r="1491" spans="1:22" x14ac:dyDescent="0.2">
      <c r="A1491">
        <v>6831841</v>
      </c>
      <c r="B1491" s="5">
        <v>44214</v>
      </c>
      <c r="C1491" t="s">
        <v>317</v>
      </c>
      <c r="D1491" t="s">
        <v>25</v>
      </c>
      <c r="E1491" t="s">
        <v>240</v>
      </c>
      <c r="F1491" t="s">
        <v>3</v>
      </c>
      <c r="G1491" t="s">
        <v>0</v>
      </c>
      <c r="H1491" t="s">
        <v>213</v>
      </c>
      <c r="I1491">
        <v>-38.326332999999998</v>
      </c>
      <c r="J1491">
        <v>143.610389</v>
      </c>
      <c r="K1491" t="s">
        <v>241</v>
      </c>
      <c r="L1491">
        <v>12500</v>
      </c>
      <c r="M1491" s="1" t="s">
        <v>405</v>
      </c>
      <c r="N1491"/>
      <c r="O1491"/>
      <c r="P1491" t="s">
        <v>208</v>
      </c>
    </row>
    <row r="1492" spans="1:22" x14ac:dyDescent="0.2">
      <c r="A1492">
        <v>6831842</v>
      </c>
      <c r="B1492" s="5">
        <v>44214</v>
      </c>
      <c r="C1492" t="s">
        <v>317</v>
      </c>
      <c r="D1492" t="s">
        <v>36</v>
      </c>
      <c r="E1492" t="s">
        <v>217</v>
      </c>
      <c r="F1492" t="s">
        <v>4</v>
      </c>
      <c r="G1492" t="s">
        <v>0</v>
      </c>
      <c r="H1492" t="s">
        <v>213</v>
      </c>
      <c r="I1492">
        <v>-38.284035000000003</v>
      </c>
      <c r="J1492">
        <v>144.41384400000001</v>
      </c>
      <c r="K1492" t="s">
        <v>218</v>
      </c>
      <c r="L1492">
        <v>236000</v>
      </c>
      <c r="M1492" s="1" t="s">
        <v>405</v>
      </c>
      <c r="N1492"/>
      <c r="O1492"/>
      <c r="P1492" t="s">
        <v>208</v>
      </c>
    </row>
    <row r="1493" spans="1:22" x14ac:dyDescent="0.2">
      <c r="A1493">
        <v>6831840</v>
      </c>
      <c r="B1493" s="5">
        <v>44214</v>
      </c>
      <c r="C1493" t="s">
        <v>317</v>
      </c>
      <c r="D1493" t="s">
        <v>30</v>
      </c>
      <c r="E1493" t="s">
        <v>263</v>
      </c>
      <c r="F1493" t="s">
        <v>3</v>
      </c>
      <c r="G1493" t="s">
        <v>1</v>
      </c>
      <c r="H1493" t="s">
        <v>213</v>
      </c>
      <c r="I1493">
        <v>-38.233161000000003</v>
      </c>
      <c r="J1493">
        <v>143.98738299999999</v>
      </c>
      <c r="L1493">
        <v>2000</v>
      </c>
      <c r="M1493" s="1" t="s">
        <v>405</v>
      </c>
      <c r="N1493"/>
      <c r="O1493"/>
      <c r="P1493" t="s">
        <v>208</v>
      </c>
    </row>
    <row r="1494" spans="1:22" x14ac:dyDescent="0.2">
      <c r="A1494">
        <v>1197</v>
      </c>
      <c r="B1494" s="5">
        <v>44214</v>
      </c>
      <c r="C1494" t="s">
        <v>317</v>
      </c>
      <c r="D1494" t="s">
        <v>154</v>
      </c>
      <c r="E1494" t="s">
        <v>324</v>
      </c>
      <c r="F1494" t="s">
        <v>9</v>
      </c>
      <c r="G1494" t="s">
        <v>2</v>
      </c>
      <c r="H1494" t="s">
        <v>198</v>
      </c>
      <c r="I1494">
        <v>-38.085472000000003</v>
      </c>
      <c r="J1494">
        <v>145.17830599999999</v>
      </c>
      <c r="L1494">
        <v>44551</v>
      </c>
      <c r="M1494" s="1" t="s">
        <v>200</v>
      </c>
      <c r="P1494" t="s">
        <v>208</v>
      </c>
    </row>
    <row r="1495" spans="1:22" x14ac:dyDescent="0.2">
      <c r="A1495">
        <v>6831843</v>
      </c>
      <c r="B1495" s="5">
        <v>44214</v>
      </c>
      <c r="C1495" t="s">
        <v>317</v>
      </c>
      <c r="D1495" t="s">
        <v>28</v>
      </c>
      <c r="E1495" t="s">
        <v>260</v>
      </c>
      <c r="F1495" t="s">
        <v>3</v>
      </c>
      <c r="G1495" t="s">
        <v>1</v>
      </c>
      <c r="H1495" t="s">
        <v>213</v>
      </c>
      <c r="I1495">
        <v>-38.081693999999999</v>
      </c>
      <c r="J1495">
        <v>144.36808300000001</v>
      </c>
      <c r="L1495">
        <v>8635</v>
      </c>
      <c r="M1495" s="1" t="s">
        <v>405</v>
      </c>
      <c r="N1495"/>
      <c r="O1495"/>
      <c r="P1495" t="s">
        <v>208</v>
      </c>
    </row>
    <row r="1496" spans="1:22" x14ac:dyDescent="0.2">
      <c r="A1496">
        <v>6831844</v>
      </c>
      <c r="B1496" s="5">
        <v>44214</v>
      </c>
      <c r="C1496" t="s">
        <v>317</v>
      </c>
      <c r="D1496" t="s">
        <v>26</v>
      </c>
      <c r="E1496" t="s">
        <v>261</v>
      </c>
      <c r="F1496" t="s">
        <v>3</v>
      </c>
      <c r="G1496" t="s">
        <v>1</v>
      </c>
      <c r="H1496" t="s">
        <v>213</v>
      </c>
      <c r="I1496">
        <v>-38.067113999999997</v>
      </c>
      <c r="J1496">
        <v>144.35884300000001</v>
      </c>
      <c r="L1496">
        <v>21392</v>
      </c>
      <c r="M1496" s="1" t="s">
        <v>405</v>
      </c>
      <c r="N1496"/>
      <c r="O1496"/>
      <c r="P1496" t="s">
        <v>208</v>
      </c>
    </row>
    <row r="1497" spans="1:22" x14ac:dyDescent="0.2">
      <c r="A1497">
        <v>6848880</v>
      </c>
      <c r="B1497" s="5">
        <v>44214</v>
      </c>
      <c r="C1497" t="s">
        <v>317</v>
      </c>
      <c r="D1497" t="s">
        <v>149</v>
      </c>
      <c r="E1497" t="s">
        <v>197</v>
      </c>
      <c r="F1497" t="s">
        <v>9</v>
      </c>
      <c r="G1497" t="s">
        <v>1</v>
      </c>
      <c r="H1497" t="s">
        <v>198</v>
      </c>
      <c r="I1497">
        <v>-38.062693000000003</v>
      </c>
      <c r="J1497">
        <v>145.17747800000001</v>
      </c>
      <c r="K1497" t="s">
        <v>199</v>
      </c>
      <c r="L1497">
        <v>1611220</v>
      </c>
      <c r="M1497" s="1" t="s">
        <v>405</v>
      </c>
      <c r="N1497"/>
      <c r="O1497"/>
      <c r="P1497" t="s">
        <v>208</v>
      </c>
    </row>
    <row r="1498" spans="1:22" x14ac:dyDescent="0.2">
      <c r="A1498">
        <v>6831851</v>
      </c>
      <c r="B1498" s="5">
        <v>44214</v>
      </c>
      <c r="C1498" t="s">
        <v>317</v>
      </c>
      <c r="D1498" t="s">
        <v>20</v>
      </c>
      <c r="E1498" t="s">
        <v>258</v>
      </c>
      <c r="F1498" t="s">
        <v>3</v>
      </c>
      <c r="G1498" t="s">
        <v>1</v>
      </c>
      <c r="H1498" t="s">
        <v>213</v>
      </c>
      <c r="I1498">
        <v>-38.030318999999999</v>
      </c>
      <c r="J1498">
        <v>144.13740899999999</v>
      </c>
      <c r="L1498">
        <v>5300</v>
      </c>
      <c r="M1498" s="1" t="s">
        <v>405</v>
      </c>
      <c r="N1498"/>
      <c r="O1498"/>
      <c r="P1498" t="s">
        <v>208</v>
      </c>
    </row>
    <row r="1499" spans="1:22" x14ac:dyDescent="0.2">
      <c r="A1499">
        <v>1207</v>
      </c>
      <c r="B1499" s="5">
        <v>44214</v>
      </c>
      <c r="C1499" t="s">
        <v>317</v>
      </c>
      <c r="D1499" t="s">
        <v>131</v>
      </c>
      <c r="E1499" t="s">
        <v>327</v>
      </c>
      <c r="F1499" t="s">
        <v>9</v>
      </c>
      <c r="G1499" t="s">
        <v>2</v>
      </c>
      <c r="H1499" t="s">
        <v>198</v>
      </c>
      <c r="I1499">
        <v>-38.007361099999997</v>
      </c>
      <c r="J1499">
        <v>145.1995613</v>
      </c>
      <c r="L1499">
        <v>431596</v>
      </c>
      <c r="M1499" s="1" t="s">
        <v>200</v>
      </c>
      <c r="P1499" t="s">
        <v>208</v>
      </c>
    </row>
    <row r="1500" spans="1:22" x14ac:dyDescent="0.2">
      <c r="A1500">
        <v>1201</v>
      </c>
      <c r="B1500" s="5">
        <v>44214</v>
      </c>
      <c r="C1500" t="s">
        <v>317</v>
      </c>
      <c r="D1500" t="s">
        <v>125</v>
      </c>
      <c r="E1500" t="s">
        <v>328</v>
      </c>
      <c r="F1500" t="s">
        <v>9</v>
      </c>
      <c r="G1500" t="s">
        <v>2</v>
      </c>
      <c r="H1500" t="s">
        <v>198</v>
      </c>
      <c r="I1500">
        <v>-38.007361000000003</v>
      </c>
      <c r="J1500">
        <v>145.20175</v>
      </c>
      <c r="M1500" s="1" t="s">
        <v>200</v>
      </c>
      <c r="P1500" t="s">
        <v>208</v>
      </c>
    </row>
    <row r="1501" spans="1:22" x14ac:dyDescent="0.2">
      <c r="A1501">
        <v>1201</v>
      </c>
      <c r="B1501" s="5">
        <v>44214</v>
      </c>
      <c r="C1501" t="s">
        <v>317</v>
      </c>
      <c r="D1501" t="s">
        <v>125</v>
      </c>
      <c r="E1501" t="s">
        <v>329</v>
      </c>
      <c r="F1501" t="s">
        <v>9</v>
      </c>
      <c r="G1501" t="s">
        <v>2</v>
      </c>
      <c r="H1501" t="s">
        <v>198</v>
      </c>
      <c r="I1501">
        <v>-38.006749999999997</v>
      </c>
      <c r="J1501">
        <v>145.20141699999999</v>
      </c>
      <c r="M1501" s="1" t="s">
        <v>200</v>
      </c>
      <c r="P1501" t="s">
        <v>208</v>
      </c>
    </row>
    <row r="1502" spans="1:22" x14ac:dyDescent="0.2">
      <c r="A1502">
        <v>6848884</v>
      </c>
      <c r="B1502" s="5">
        <v>44214</v>
      </c>
      <c r="C1502" t="s">
        <v>317</v>
      </c>
      <c r="D1502" t="s">
        <v>83</v>
      </c>
      <c r="E1502" t="s">
        <v>209</v>
      </c>
      <c r="F1502" t="s">
        <v>9</v>
      </c>
      <c r="G1502" t="s">
        <v>0</v>
      </c>
      <c r="H1502" t="s">
        <v>198</v>
      </c>
      <c r="I1502">
        <v>-37.928167999999999</v>
      </c>
      <c r="J1502">
        <v>144.64937499999999</v>
      </c>
      <c r="K1502" t="s">
        <v>210</v>
      </c>
      <c r="L1502">
        <v>2196380</v>
      </c>
      <c r="M1502" s="1" t="s">
        <v>405</v>
      </c>
      <c r="N1502"/>
      <c r="O1502"/>
      <c r="P1502" t="s">
        <v>208</v>
      </c>
    </row>
    <row r="1503" spans="1:22" x14ac:dyDescent="0.2">
      <c r="A1503">
        <v>1167</v>
      </c>
      <c r="B1503" s="5">
        <v>44214</v>
      </c>
      <c r="C1503" t="s">
        <v>317</v>
      </c>
      <c r="D1503" t="s">
        <v>74</v>
      </c>
      <c r="E1503" t="s">
        <v>312</v>
      </c>
      <c r="F1503" t="s">
        <v>9</v>
      </c>
      <c r="G1503" t="s">
        <v>2</v>
      </c>
      <c r="H1503" t="s">
        <v>198</v>
      </c>
      <c r="I1503">
        <v>-37.923611000000001</v>
      </c>
      <c r="J1503">
        <v>145.210722</v>
      </c>
      <c r="L1503">
        <v>82077</v>
      </c>
      <c r="M1503" s="1" t="s">
        <v>200</v>
      </c>
      <c r="P1503" t="s">
        <v>208</v>
      </c>
    </row>
    <row r="1504" spans="1:22" x14ac:dyDescent="0.2">
      <c r="A1504">
        <v>1169</v>
      </c>
      <c r="B1504" s="5">
        <v>44214</v>
      </c>
      <c r="C1504" t="s">
        <v>317</v>
      </c>
      <c r="D1504" t="s">
        <v>65</v>
      </c>
      <c r="E1504" t="s">
        <v>313</v>
      </c>
      <c r="F1504" t="s">
        <v>9</v>
      </c>
      <c r="G1504" t="s">
        <v>2</v>
      </c>
      <c r="H1504" t="s">
        <v>198</v>
      </c>
      <c r="I1504">
        <v>-37.875110999999997</v>
      </c>
      <c r="J1504">
        <v>145.21694400000001</v>
      </c>
      <c r="L1504">
        <v>55542</v>
      </c>
      <c r="M1504" s="1" t="s">
        <v>200</v>
      </c>
      <c r="P1504" t="s">
        <v>208</v>
      </c>
    </row>
    <row r="1505" spans="1:16" x14ac:dyDescent="0.2">
      <c r="A1505">
        <v>6849870</v>
      </c>
      <c r="B1505" s="5">
        <v>44214</v>
      </c>
      <c r="C1505" t="s">
        <v>317</v>
      </c>
      <c r="D1505" t="s">
        <v>162</v>
      </c>
      <c r="E1505" t="s">
        <v>314</v>
      </c>
      <c r="F1505" t="s">
        <v>10</v>
      </c>
      <c r="G1505" t="s">
        <v>1</v>
      </c>
      <c r="H1505" t="s">
        <v>213</v>
      </c>
      <c r="I1505">
        <v>-37.868456000000002</v>
      </c>
      <c r="J1505">
        <v>148.034548</v>
      </c>
      <c r="L1505">
        <v>4810</v>
      </c>
      <c r="M1505" s="1" t="s">
        <v>405</v>
      </c>
      <c r="N1505"/>
      <c r="O1505"/>
      <c r="P1505" t="s">
        <v>208</v>
      </c>
    </row>
    <row r="1506" spans="1:16" x14ac:dyDescent="0.2">
      <c r="A1506">
        <v>1205</v>
      </c>
      <c r="B1506" s="5">
        <v>44214</v>
      </c>
      <c r="C1506" t="s">
        <v>317</v>
      </c>
      <c r="D1506" t="s">
        <v>70</v>
      </c>
      <c r="E1506" t="s">
        <v>330</v>
      </c>
      <c r="F1506" t="s">
        <v>9</v>
      </c>
      <c r="G1506" t="s">
        <v>2</v>
      </c>
      <c r="H1506" t="s">
        <v>198</v>
      </c>
      <c r="I1506">
        <v>-37.867055999999998</v>
      </c>
      <c r="J1506">
        <v>144.978444</v>
      </c>
      <c r="L1506">
        <v>145728</v>
      </c>
      <c r="M1506" s="1" t="s">
        <v>200</v>
      </c>
      <c r="P1506" t="s">
        <v>208</v>
      </c>
    </row>
    <row r="1507" spans="1:16" x14ac:dyDescent="0.2">
      <c r="A1507">
        <v>1205</v>
      </c>
      <c r="B1507" s="5">
        <v>44214</v>
      </c>
      <c r="C1507" t="s">
        <v>317</v>
      </c>
      <c r="D1507" t="s">
        <v>70</v>
      </c>
      <c r="E1507" t="s">
        <v>330</v>
      </c>
      <c r="F1507" t="s">
        <v>9</v>
      </c>
      <c r="G1507" t="s">
        <v>2</v>
      </c>
      <c r="H1507" t="s">
        <v>198</v>
      </c>
      <c r="I1507">
        <v>-37.867055999999998</v>
      </c>
      <c r="J1507">
        <v>144.978444</v>
      </c>
      <c r="L1507">
        <v>145728</v>
      </c>
      <c r="M1507" s="1" t="s">
        <v>200</v>
      </c>
      <c r="P1507" t="s">
        <v>208</v>
      </c>
    </row>
    <row r="1508" spans="1:16" x14ac:dyDescent="0.2">
      <c r="A1508">
        <v>6849871</v>
      </c>
      <c r="B1508" s="5">
        <v>44214</v>
      </c>
      <c r="C1508" t="s">
        <v>317</v>
      </c>
      <c r="D1508" t="s">
        <v>160</v>
      </c>
      <c r="E1508" t="s">
        <v>275</v>
      </c>
      <c r="F1508" t="s">
        <v>10</v>
      </c>
      <c r="G1508" t="s">
        <v>1</v>
      </c>
      <c r="H1508" t="s">
        <v>213</v>
      </c>
      <c r="I1508">
        <v>-37.844700000000003</v>
      </c>
      <c r="J1508">
        <v>147.61869999999999</v>
      </c>
      <c r="L1508">
        <v>6132</v>
      </c>
      <c r="M1508" s="1" t="s">
        <v>405</v>
      </c>
      <c r="N1508"/>
      <c r="O1508"/>
      <c r="P1508" t="s">
        <v>208</v>
      </c>
    </row>
    <row r="1509" spans="1:16" x14ac:dyDescent="0.2">
      <c r="A1509">
        <v>1175</v>
      </c>
      <c r="B1509" s="5">
        <v>44214</v>
      </c>
      <c r="C1509" t="s">
        <v>317</v>
      </c>
      <c r="D1509" t="s">
        <v>78</v>
      </c>
      <c r="E1509" t="s">
        <v>315</v>
      </c>
      <c r="F1509" t="s">
        <v>9</v>
      </c>
      <c r="G1509" t="s">
        <v>2</v>
      </c>
      <c r="H1509" t="s">
        <v>198</v>
      </c>
      <c r="I1509">
        <v>-37.838788000000001</v>
      </c>
      <c r="J1509">
        <v>145.219548</v>
      </c>
      <c r="L1509">
        <v>88836</v>
      </c>
      <c r="M1509" s="1" t="s">
        <v>200</v>
      </c>
      <c r="P1509" t="s">
        <v>208</v>
      </c>
    </row>
    <row r="1510" spans="1:16" x14ac:dyDescent="0.2">
      <c r="A1510">
        <v>6849866</v>
      </c>
      <c r="B1510" s="5">
        <v>44214</v>
      </c>
      <c r="C1510" t="s">
        <v>317</v>
      </c>
      <c r="D1510" t="s">
        <v>67</v>
      </c>
      <c r="E1510" t="s">
        <v>291</v>
      </c>
      <c r="F1510" t="s">
        <v>9</v>
      </c>
      <c r="G1510" t="s">
        <v>1</v>
      </c>
      <c r="H1510" t="s">
        <v>234</v>
      </c>
      <c r="I1510">
        <v>-37.765000000000001</v>
      </c>
      <c r="J1510">
        <v>145.296944</v>
      </c>
      <c r="L1510">
        <v>52000</v>
      </c>
      <c r="M1510" s="1" t="s">
        <v>405</v>
      </c>
      <c r="N1510"/>
      <c r="O1510"/>
      <c r="P1510" t="s">
        <v>208</v>
      </c>
    </row>
    <row r="1511" spans="1:16" x14ac:dyDescent="0.2">
      <c r="A1511">
        <v>6849867</v>
      </c>
      <c r="B1511" s="5">
        <v>44214</v>
      </c>
      <c r="C1511" t="s">
        <v>317</v>
      </c>
      <c r="D1511" t="s">
        <v>145</v>
      </c>
      <c r="E1511" t="s">
        <v>304</v>
      </c>
      <c r="F1511" t="s">
        <v>9</v>
      </c>
      <c r="G1511" t="s">
        <v>1</v>
      </c>
      <c r="H1511" t="s">
        <v>234</v>
      </c>
      <c r="I1511">
        <v>-37.758336999999997</v>
      </c>
      <c r="J1511">
        <v>145.55344099999999</v>
      </c>
      <c r="L1511">
        <v>10700</v>
      </c>
      <c r="M1511" s="1" t="s">
        <v>405</v>
      </c>
      <c r="N1511"/>
      <c r="O1511"/>
      <c r="P1511" t="s">
        <v>208</v>
      </c>
    </row>
    <row r="1512" spans="1:16" x14ac:dyDescent="0.2">
      <c r="A1512">
        <v>6849864</v>
      </c>
      <c r="B1512" s="5">
        <v>44214</v>
      </c>
      <c r="C1512" t="s">
        <v>317</v>
      </c>
      <c r="D1512" t="s">
        <v>103</v>
      </c>
      <c r="E1512" t="s">
        <v>299</v>
      </c>
      <c r="F1512" t="s">
        <v>9</v>
      </c>
      <c r="G1512" t="s">
        <v>1</v>
      </c>
      <c r="H1512" t="s">
        <v>234</v>
      </c>
      <c r="I1512">
        <v>-37.746346000000003</v>
      </c>
      <c r="J1512">
        <v>145.35435100000001</v>
      </c>
      <c r="L1512">
        <v>57000</v>
      </c>
      <c r="M1512" s="1" t="s">
        <v>405</v>
      </c>
      <c r="N1512"/>
      <c r="O1512"/>
      <c r="P1512" t="s">
        <v>208</v>
      </c>
    </row>
    <row r="1513" spans="1:16" x14ac:dyDescent="0.2">
      <c r="A1513">
        <v>6849865</v>
      </c>
      <c r="B1513" s="5">
        <v>44214</v>
      </c>
      <c r="C1513" t="s">
        <v>317</v>
      </c>
      <c r="D1513" t="s">
        <v>93</v>
      </c>
      <c r="E1513" t="s">
        <v>305</v>
      </c>
      <c r="F1513" t="s">
        <v>9</v>
      </c>
      <c r="G1513" t="s">
        <v>1</v>
      </c>
      <c r="H1513" t="s">
        <v>234</v>
      </c>
      <c r="I1513">
        <v>-37.669221</v>
      </c>
      <c r="J1513">
        <v>145.50273000000001</v>
      </c>
      <c r="L1513">
        <v>10000</v>
      </c>
      <c r="M1513" s="1" t="s">
        <v>405</v>
      </c>
      <c r="N1513"/>
      <c r="O1513"/>
      <c r="P1513" t="s">
        <v>208</v>
      </c>
    </row>
    <row r="1514" spans="1:16" x14ac:dyDescent="0.2">
      <c r="A1514">
        <v>6849982</v>
      </c>
      <c r="B1514" s="5">
        <v>44214</v>
      </c>
      <c r="C1514" t="s">
        <v>317</v>
      </c>
      <c r="D1514" t="s">
        <v>64</v>
      </c>
      <c r="E1514" t="s">
        <v>306</v>
      </c>
      <c r="F1514" t="s">
        <v>9</v>
      </c>
      <c r="G1514" t="s">
        <v>1</v>
      </c>
      <c r="H1514" t="s">
        <v>234</v>
      </c>
      <c r="I1514">
        <v>-37.611339999999998</v>
      </c>
      <c r="J1514">
        <v>144.97688600000001</v>
      </c>
      <c r="L1514">
        <v>13400</v>
      </c>
      <c r="M1514" s="1" t="s">
        <v>405</v>
      </c>
      <c r="N1514"/>
      <c r="O1514"/>
      <c r="P1514" t="s">
        <v>208</v>
      </c>
    </row>
    <row r="1515" spans="1:16" x14ac:dyDescent="0.2">
      <c r="A1515">
        <v>6849983</v>
      </c>
      <c r="B1515" s="5">
        <v>44214</v>
      </c>
      <c r="C1515" t="s">
        <v>317</v>
      </c>
      <c r="D1515" t="s">
        <v>75</v>
      </c>
      <c r="E1515" t="s">
        <v>293</v>
      </c>
      <c r="F1515" t="s">
        <v>9</v>
      </c>
      <c r="G1515" t="s">
        <v>1</v>
      </c>
      <c r="H1515" t="s">
        <v>234</v>
      </c>
      <c r="I1515">
        <v>-37.605832999999997</v>
      </c>
      <c r="J1515">
        <v>144.94749999999999</v>
      </c>
      <c r="L1515">
        <v>16400</v>
      </c>
      <c r="M1515" s="1" t="s">
        <v>406</v>
      </c>
      <c r="N1515"/>
      <c r="O1515"/>
      <c r="P1515" t="s">
        <v>208</v>
      </c>
    </row>
    <row r="1516" spans="1:16" x14ac:dyDescent="0.2">
      <c r="A1516">
        <v>6851107</v>
      </c>
      <c r="B1516" s="5">
        <v>44214</v>
      </c>
      <c r="C1516" t="s">
        <v>317</v>
      </c>
      <c r="D1516" t="s">
        <v>34</v>
      </c>
      <c r="E1516" t="s">
        <v>227</v>
      </c>
      <c r="F1516" t="s">
        <v>4</v>
      </c>
      <c r="G1516" t="s">
        <v>1</v>
      </c>
      <c r="H1516" t="s">
        <v>213</v>
      </c>
      <c r="I1516">
        <v>-37.595446889999998</v>
      </c>
      <c r="J1516">
        <v>143.8513873</v>
      </c>
      <c r="K1516" t="s">
        <v>228</v>
      </c>
      <c r="L1516">
        <v>85000</v>
      </c>
      <c r="M1516" s="1" t="s">
        <v>405</v>
      </c>
      <c r="N1516"/>
      <c r="O1516"/>
      <c r="P1516" t="s">
        <v>208</v>
      </c>
    </row>
    <row r="1517" spans="1:16" x14ac:dyDescent="0.2">
      <c r="A1517">
        <v>1371</v>
      </c>
      <c r="B1517" s="5">
        <v>44214</v>
      </c>
      <c r="C1517" t="s">
        <v>317</v>
      </c>
      <c r="D1517" t="s">
        <v>161</v>
      </c>
      <c r="E1517" t="s">
        <v>319</v>
      </c>
      <c r="F1517" t="s">
        <v>10</v>
      </c>
      <c r="G1517" t="s">
        <v>2</v>
      </c>
      <c r="H1517" t="s">
        <v>213</v>
      </c>
      <c r="I1517">
        <v>-37.576389390000003</v>
      </c>
      <c r="J1517">
        <v>149.1298051</v>
      </c>
      <c r="L1517">
        <v>194</v>
      </c>
      <c r="M1517" s="1" t="s">
        <v>200</v>
      </c>
      <c r="P1517" t="s">
        <v>208</v>
      </c>
    </row>
    <row r="1518" spans="1:16" x14ac:dyDescent="0.2">
      <c r="A1518">
        <v>6849872</v>
      </c>
      <c r="B1518" s="5">
        <v>44214</v>
      </c>
      <c r="C1518" t="s">
        <v>317</v>
      </c>
      <c r="D1518" t="s">
        <v>161</v>
      </c>
      <c r="E1518" t="s">
        <v>319</v>
      </c>
      <c r="F1518" t="s">
        <v>10</v>
      </c>
      <c r="G1518" t="s">
        <v>1</v>
      </c>
      <c r="H1518" t="s">
        <v>213</v>
      </c>
      <c r="I1518">
        <v>-37.576389390000003</v>
      </c>
      <c r="J1518">
        <v>149.1298051</v>
      </c>
      <c r="L1518">
        <v>194</v>
      </c>
      <c r="M1518" s="1" t="s">
        <v>405</v>
      </c>
      <c r="N1518"/>
      <c r="O1518"/>
      <c r="P1518" t="s">
        <v>208</v>
      </c>
    </row>
    <row r="1519" spans="1:16" x14ac:dyDescent="0.2">
      <c r="A1519">
        <v>1369</v>
      </c>
      <c r="B1519" s="5">
        <v>44214</v>
      </c>
      <c r="C1519" t="s">
        <v>317</v>
      </c>
      <c r="D1519" t="s">
        <v>163</v>
      </c>
      <c r="E1519" t="s">
        <v>320</v>
      </c>
      <c r="F1519" t="s">
        <v>10</v>
      </c>
      <c r="G1519" t="s">
        <v>2</v>
      </c>
      <c r="H1519" t="s">
        <v>213</v>
      </c>
      <c r="I1519">
        <v>-37.564314449999998</v>
      </c>
      <c r="J1519">
        <v>149.73615720000001</v>
      </c>
      <c r="L1519">
        <v>1063</v>
      </c>
      <c r="M1519" s="1" t="s">
        <v>200</v>
      </c>
      <c r="P1519" t="s">
        <v>208</v>
      </c>
    </row>
    <row r="1520" spans="1:16" x14ac:dyDescent="0.2">
      <c r="A1520">
        <v>6849873</v>
      </c>
      <c r="B1520" s="5">
        <v>44214</v>
      </c>
      <c r="C1520" t="s">
        <v>317</v>
      </c>
      <c r="D1520" t="s">
        <v>163</v>
      </c>
      <c r="E1520" t="s">
        <v>320</v>
      </c>
      <c r="F1520" t="s">
        <v>10</v>
      </c>
      <c r="G1520" t="s">
        <v>1</v>
      </c>
      <c r="H1520" t="s">
        <v>213</v>
      </c>
      <c r="I1520">
        <v>-37.564314449999998</v>
      </c>
      <c r="J1520">
        <v>149.73615720000001</v>
      </c>
      <c r="L1520">
        <v>1063</v>
      </c>
      <c r="M1520" s="1" t="s">
        <v>406</v>
      </c>
      <c r="N1520"/>
      <c r="O1520"/>
      <c r="P1520" t="s">
        <v>208</v>
      </c>
    </row>
    <row r="1521" spans="1:16" x14ac:dyDescent="0.2">
      <c r="A1521">
        <v>6849984</v>
      </c>
      <c r="B1521" s="5">
        <v>44214</v>
      </c>
      <c r="C1521" t="s">
        <v>317</v>
      </c>
      <c r="D1521" t="s">
        <v>152</v>
      </c>
      <c r="E1521" t="s">
        <v>307</v>
      </c>
      <c r="F1521" t="s">
        <v>9</v>
      </c>
      <c r="G1521" t="s">
        <v>1</v>
      </c>
      <c r="H1521" t="s">
        <v>234</v>
      </c>
      <c r="I1521">
        <v>-37.524920000000002</v>
      </c>
      <c r="J1521">
        <v>145.12088600000001</v>
      </c>
      <c r="L1521">
        <v>11800</v>
      </c>
      <c r="M1521" s="1" t="s">
        <v>405</v>
      </c>
      <c r="N1521"/>
      <c r="O1521"/>
      <c r="P1521" t="s">
        <v>208</v>
      </c>
    </row>
    <row r="1522" spans="1:16" x14ac:dyDescent="0.2">
      <c r="A1522">
        <v>6851109</v>
      </c>
      <c r="B1522" s="5">
        <v>44214</v>
      </c>
      <c r="C1522" t="s">
        <v>317</v>
      </c>
      <c r="D1522" t="s">
        <v>33</v>
      </c>
      <c r="E1522" t="s">
        <v>286</v>
      </c>
      <c r="F1522" t="s">
        <v>4</v>
      </c>
      <c r="G1522" t="s">
        <v>1</v>
      </c>
      <c r="H1522" t="s">
        <v>213</v>
      </c>
      <c r="I1522">
        <v>-37.515031</v>
      </c>
      <c r="J1522">
        <v>143.82672500000001</v>
      </c>
      <c r="L1522">
        <v>21073</v>
      </c>
      <c r="M1522" s="1" t="s">
        <v>405</v>
      </c>
      <c r="N1522"/>
      <c r="O1522"/>
      <c r="P1522" t="s">
        <v>208</v>
      </c>
    </row>
    <row r="1523" spans="1:16" x14ac:dyDescent="0.2">
      <c r="A1523">
        <v>6849981</v>
      </c>
      <c r="B1523" s="5">
        <v>44214</v>
      </c>
      <c r="C1523" t="s">
        <v>317</v>
      </c>
      <c r="D1523" t="s">
        <v>56</v>
      </c>
      <c r="E1523" t="s">
        <v>308</v>
      </c>
      <c r="F1523" t="s">
        <v>7</v>
      </c>
      <c r="G1523" t="s">
        <v>1</v>
      </c>
      <c r="H1523" t="s">
        <v>213</v>
      </c>
      <c r="I1523">
        <v>-37.438186999999999</v>
      </c>
      <c r="J1523">
        <v>144.99966499999999</v>
      </c>
      <c r="L1523">
        <v>10700</v>
      </c>
      <c r="M1523" s="1" t="s">
        <v>405</v>
      </c>
      <c r="N1523"/>
      <c r="O1523"/>
      <c r="P1523" t="s">
        <v>208</v>
      </c>
    </row>
    <row r="1524" spans="1:16" x14ac:dyDescent="0.2">
      <c r="A1524">
        <v>6851108</v>
      </c>
      <c r="B1524" s="5">
        <v>44214</v>
      </c>
      <c r="C1524" t="s">
        <v>317</v>
      </c>
      <c r="D1524" t="s">
        <v>37</v>
      </c>
      <c r="E1524" t="s">
        <v>287</v>
      </c>
      <c r="F1524" t="s">
        <v>4</v>
      </c>
      <c r="G1524" t="s">
        <v>1</v>
      </c>
      <c r="H1524" t="s">
        <v>213</v>
      </c>
      <c r="I1524">
        <v>-37.267046999999998</v>
      </c>
      <c r="J1524">
        <v>144.13054399999999</v>
      </c>
      <c r="L1524">
        <v>3772</v>
      </c>
      <c r="M1524" s="1" t="s">
        <v>405</v>
      </c>
      <c r="N1524"/>
      <c r="O1524"/>
      <c r="P1524" t="s">
        <v>208</v>
      </c>
    </row>
    <row r="1525" spans="1:16" x14ac:dyDescent="0.2">
      <c r="A1525">
        <v>6850203</v>
      </c>
      <c r="B1525" s="5">
        <v>44214</v>
      </c>
      <c r="C1525" t="s">
        <v>317</v>
      </c>
      <c r="D1525" t="s">
        <v>170</v>
      </c>
      <c r="E1525" t="s">
        <v>288</v>
      </c>
      <c r="F1525" t="s">
        <v>12</v>
      </c>
      <c r="G1525" t="s">
        <v>1</v>
      </c>
      <c r="H1525" t="s">
        <v>213</v>
      </c>
      <c r="I1525">
        <v>-37.107852999999999</v>
      </c>
      <c r="J1525">
        <v>142.54585499999999</v>
      </c>
      <c r="L1525">
        <v>435</v>
      </c>
      <c r="M1525" s="1" t="s">
        <v>405</v>
      </c>
      <c r="N1525"/>
      <c r="O1525"/>
      <c r="P1525" t="s">
        <v>208</v>
      </c>
    </row>
    <row r="1526" spans="1:16" x14ac:dyDescent="0.2">
      <c r="A1526">
        <v>6850201</v>
      </c>
      <c r="B1526" s="5">
        <v>44214</v>
      </c>
      <c r="C1526" t="s">
        <v>317</v>
      </c>
      <c r="D1526" t="s">
        <v>175</v>
      </c>
      <c r="E1526" t="s">
        <v>289</v>
      </c>
      <c r="F1526" t="s">
        <v>12</v>
      </c>
      <c r="G1526" t="s">
        <v>1</v>
      </c>
      <c r="H1526" t="s">
        <v>213</v>
      </c>
      <c r="I1526">
        <v>-37.066772</v>
      </c>
      <c r="J1526">
        <v>142.75081900000001</v>
      </c>
      <c r="L1526">
        <v>6032</v>
      </c>
      <c r="M1526" s="1" t="s">
        <v>405</v>
      </c>
      <c r="N1526"/>
      <c r="O1526"/>
      <c r="P1526" t="s">
        <v>208</v>
      </c>
    </row>
    <row r="1527" spans="1:16" x14ac:dyDescent="0.2">
      <c r="A1527">
        <v>6850204</v>
      </c>
      <c r="B1527" s="5">
        <v>44214</v>
      </c>
      <c r="C1527" t="s">
        <v>317</v>
      </c>
      <c r="D1527" t="s">
        <v>172</v>
      </c>
      <c r="E1527" t="s">
        <v>281</v>
      </c>
      <c r="F1527" t="s">
        <v>12</v>
      </c>
      <c r="G1527" t="s">
        <v>1</v>
      </c>
      <c r="H1527" t="s">
        <v>213</v>
      </c>
      <c r="I1527">
        <v>-36.749400000000001</v>
      </c>
      <c r="J1527">
        <v>142.1651</v>
      </c>
      <c r="L1527">
        <v>16514</v>
      </c>
      <c r="M1527" s="1" t="s">
        <v>405</v>
      </c>
      <c r="N1527"/>
      <c r="O1527"/>
      <c r="P1527" t="s">
        <v>208</v>
      </c>
    </row>
    <row r="1528" spans="1:16" x14ac:dyDescent="0.2">
      <c r="A1528">
        <v>1163</v>
      </c>
      <c r="B1528" s="5">
        <v>44214</v>
      </c>
      <c r="C1528" t="s">
        <v>317</v>
      </c>
      <c r="D1528" t="s">
        <v>167</v>
      </c>
      <c r="E1528" t="s">
        <v>318</v>
      </c>
      <c r="F1528" t="s">
        <v>11</v>
      </c>
      <c r="G1528" t="s">
        <v>2</v>
      </c>
      <c r="H1528" t="s">
        <v>213</v>
      </c>
      <c r="I1528">
        <v>-36.735500000000002</v>
      </c>
      <c r="J1528">
        <v>147.1739</v>
      </c>
      <c r="L1528">
        <v>2500</v>
      </c>
      <c r="M1528" s="1" t="s">
        <v>200</v>
      </c>
      <c r="P1528" t="s">
        <v>208</v>
      </c>
    </row>
    <row r="1529" spans="1:16" x14ac:dyDescent="0.2">
      <c r="A1529">
        <v>6850849</v>
      </c>
      <c r="B1529" s="5">
        <v>44214</v>
      </c>
      <c r="C1529" t="s">
        <v>317</v>
      </c>
      <c r="D1529" t="s">
        <v>167</v>
      </c>
      <c r="E1529" t="s">
        <v>318</v>
      </c>
      <c r="F1529" t="s">
        <v>11</v>
      </c>
      <c r="G1529" t="s">
        <v>0</v>
      </c>
      <c r="H1529" t="s">
        <v>213</v>
      </c>
      <c r="I1529">
        <v>-36.735500000000002</v>
      </c>
      <c r="J1529">
        <v>147.1739</v>
      </c>
      <c r="L1529">
        <v>2500</v>
      </c>
      <c r="M1529" s="1" t="s">
        <v>405</v>
      </c>
      <c r="N1529"/>
      <c r="O1529"/>
      <c r="P1529" t="s">
        <v>208</v>
      </c>
    </row>
    <row r="1530" spans="1:16" x14ac:dyDescent="0.2">
      <c r="A1530">
        <v>6849868</v>
      </c>
      <c r="B1530" s="5">
        <v>44214</v>
      </c>
      <c r="C1530" t="s">
        <v>317</v>
      </c>
      <c r="D1530" t="s">
        <v>166</v>
      </c>
      <c r="E1530" t="s">
        <v>316</v>
      </c>
      <c r="F1530" t="s">
        <v>11</v>
      </c>
      <c r="G1530" t="s">
        <v>1</v>
      </c>
      <c r="H1530" t="s">
        <v>213</v>
      </c>
      <c r="I1530">
        <v>-36.707999999999998</v>
      </c>
      <c r="J1530">
        <v>146.93969999999999</v>
      </c>
      <c r="L1530">
        <v>3500</v>
      </c>
      <c r="M1530" s="1" t="s">
        <v>405</v>
      </c>
      <c r="N1530"/>
      <c r="O1530"/>
      <c r="P1530" t="s">
        <v>208</v>
      </c>
    </row>
    <row r="1531" spans="1:16" x14ac:dyDescent="0.2">
      <c r="A1531">
        <v>1221</v>
      </c>
      <c r="B1531" s="5">
        <v>44214</v>
      </c>
      <c r="C1531" t="s">
        <v>317</v>
      </c>
      <c r="D1531" t="s">
        <v>165</v>
      </c>
      <c r="E1531" t="s">
        <v>265</v>
      </c>
      <c r="F1531" t="s">
        <v>11</v>
      </c>
      <c r="G1531" t="s">
        <v>2</v>
      </c>
      <c r="H1531" t="s">
        <v>213</v>
      </c>
      <c r="I1531">
        <v>-36.536499999999997</v>
      </c>
      <c r="J1531">
        <v>145.97389999999999</v>
      </c>
      <c r="L1531">
        <v>9236</v>
      </c>
      <c r="M1531" s="1" t="s">
        <v>200</v>
      </c>
      <c r="P1531" t="s">
        <v>208</v>
      </c>
    </row>
    <row r="1532" spans="1:16" x14ac:dyDescent="0.2">
      <c r="A1532">
        <v>6849980</v>
      </c>
      <c r="B1532" s="5">
        <v>44214</v>
      </c>
      <c r="C1532" t="s">
        <v>317</v>
      </c>
      <c r="D1532" t="s">
        <v>165</v>
      </c>
      <c r="E1532" t="s">
        <v>265</v>
      </c>
      <c r="F1532" t="s">
        <v>11</v>
      </c>
      <c r="G1532" t="s">
        <v>1</v>
      </c>
      <c r="H1532" t="s">
        <v>213</v>
      </c>
      <c r="I1532">
        <v>-36.536499999999997</v>
      </c>
      <c r="J1532">
        <v>145.97389999999999</v>
      </c>
      <c r="L1532">
        <v>9236</v>
      </c>
      <c r="M1532" s="1" t="s">
        <v>406</v>
      </c>
      <c r="N1532"/>
      <c r="O1532"/>
      <c r="P1532" t="s">
        <v>208</v>
      </c>
    </row>
    <row r="1533" spans="1:16" x14ac:dyDescent="0.2">
      <c r="A1533">
        <v>1217</v>
      </c>
      <c r="B1533" s="5">
        <v>44214</v>
      </c>
      <c r="C1533" t="s">
        <v>317</v>
      </c>
      <c r="D1533" t="s">
        <v>168</v>
      </c>
      <c r="E1533" t="s">
        <v>268</v>
      </c>
      <c r="F1533" t="s">
        <v>11</v>
      </c>
      <c r="G1533" t="s">
        <v>2</v>
      </c>
      <c r="H1533" t="s">
        <v>213</v>
      </c>
      <c r="I1533">
        <v>-36.3431</v>
      </c>
      <c r="J1533">
        <v>146.3595</v>
      </c>
      <c r="L1533">
        <v>19016</v>
      </c>
      <c r="M1533" s="1" t="s">
        <v>200</v>
      </c>
      <c r="P1533" t="s">
        <v>208</v>
      </c>
    </row>
    <row r="1534" spans="1:16" x14ac:dyDescent="0.2">
      <c r="A1534">
        <v>6850205</v>
      </c>
      <c r="B1534" s="5">
        <v>44214</v>
      </c>
      <c r="C1534" t="s">
        <v>317</v>
      </c>
      <c r="D1534" t="s">
        <v>173</v>
      </c>
      <c r="E1534" t="s">
        <v>290</v>
      </c>
      <c r="F1534" t="s">
        <v>12</v>
      </c>
      <c r="G1534" t="s">
        <v>1</v>
      </c>
      <c r="H1534" t="s">
        <v>213</v>
      </c>
      <c r="I1534">
        <v>-36.338828999999997</v>
      </c>
      <c r="J1534">
        <v>141.60113799999999</v>
      </c>
      <c r="L1534">
        <v>2200</v>
      </c>
      <c r="M1534" s="1" t="s">
        <v>405</v>
      </c>
      <c r="N1534"/>
      <c r="O1534"/>
      <c r="P1534" t="s">
        <v>208</v>
      </c>
    </row>
    <row r="1535" spans="1:16" x14ac:dyDescent="0.2">
      <c r="A1535">
        <v>1219</v>
      </c>
      <c r="B1535" s="5">
        <v>44214</v>
      </c>
      <c r="C1535" t="s">
        <v>317</v>
      </c>
      <c r="D1535" t="s">
        <v>169</v>
      </c>
      <c r="E1535" t="s">
        <v>269</v>
      </c>
      <c r="F1535" t="s">
        <v>11</v>
      </c>
      <c r="G1535" t="s">
        <v>2</v>
      </c>
      <c r="H1535" t="s">
        <v>213</v>
      </c>
      <c r="I1535">
        <v>-36.097999999999999</v>
      </c>
      <c r="J1535">
        <v>146.82499999999999</v>
      </c>
      <c r="L1535">
        <v>38801</v>
      </c>
      <c r="M1535" s="1" t="s">
        <v>200</v>
      </c>
      <c r="P1535" t="s">
        <v>208</v>
      </c>
    </row>
    <row r="1536" spans="1:16" x14ac:dyDescent="0.2">
      <c r="A1536">
        <v>1225</v>
      </c>
      <c r="B1536" s="5">
        <v>44214</v>
      </c>
      <c r="C1536" t="s">
        <v>317</v>
      </c>
      <c r="D1536" t="s">
        <v>40</v>
      </c>
      <c r="E1536" t="s">
        <v>310</v>
      </c>
      <c r="F1536" t="s">
        <v>5</v>
      </c>
      <c r="G1536" t="s">
        <v>2</v>
      </c>
      <c r="H1536" t="s">
        <v>213</v>
      </c>
      <c r="I1536">
        <v>-36.067599999999999</v>
      </c>
      <c r="J1536">
        <v>145.96729999999999</v>
      </c>
      <c r="L1536">
        <v>9000</v>
      </c>
      <c r="M1536" s="1" t="s">
        <v>200</v>
      </c>
      <c r="P1536" t="s">
        <v>208</v>
      </c>
    </row>
    <row r="1537" spans="1:22" x14ac:dyDescent="0.2">
      <c r="A1537">
        <v>6849869</v>
      </c>
      <c r="B1537" s="5">
        <v>44214</v>
      </c>
      <c r="C1537" t="s">
        <v>317</v>
      </c>
      <c r="D1537" t="s">
        <v>40</v>
      </c>
      <c r="E1537" t="s">
        <v>310</v>
      </c>
      <c r="F1537" t="s">
        <v>5</v>
      </c>
      <c r="G1537" t="s">
        <v>1</v>
      </c>
      <c r="H1537" t="s">
        <v>213</v>
      </c>
      <c r="I1537">
        <v>-36.067599999999999</v>
      </c>
      <c r="J1537">
        <v>145.96729999999999</v>
      </c>
      <c r="L1537">
        <v>9000</v>
      </c>
      <c r="M1537" s="1" t="s">
        <v>405</v>
      </c>
      <c r="N1537"/>
      <c r="O1537"/>
      <c r="P1537" t="s">
        <v>208</v>
      </c>
    </row>
    <row r="1538" spans="1:22" x14ac:dyDescent="0.2">
      <c r="A1538">
        <v>1237</v>
      </c>
      <c r="B1538" s="5">
        <v>44214</v>
      </c>
      <c r="C1538" t="s">
        <v>317</v>
      </c>
      <c r="D1538" t="s">
        <v>61</v>
      </c>
      <c r="E1538" t="s">
        <v>266</v>
      </c>
      <c r="F1538" t="s">
        <v>8</v>
      </c>
      <c r="G1538" t="s">
        <v>2</v>
      </c>
      <c r="H1538" t="s">
        <v>213</v>
      </c>
      <c r="I1538">
        <v>-35.333271029999999</v>
      </c>
      <c r="J1538">
        <v>143.4754715</v>
      </c>
      <c r="L1538">
        <v>11445</v>
      </c>
      <c r="M1538" s="1" t="s">
        <v>200</v>
      </c>
      <c r="P1538" t="s">
        <v>208</v>
      </c>
    </row>
    <row r="1539" spans="1:22" x14ac:dyDescent="0.2">
      <c r="A1539">
        <v>6850202</v>
      </c>
      <c r="B1539" s="5">
        <v>44214</v>
      </c>
      <c r="C1539" t="s">
        <v>317</v>
      </c>
      <c r="D1539" t="s">
        <v>31</v>
      </c>
      <c r="E1539" t="s">
        <v>212</v>
      </c>
      <c r="F1539" t="s">
        <v>4</v>
      </c>
      <c r="G1539" t="s">
        <v>1</v>
      </c>
      <c r="H1539" t="s">
        <v>213</v>
      </c>
      <c r="I1539">
        <v>-37.306685000000002</v>
      </c>
      <c r="J1539">
        <v>142.942598</v>
      </c>
      <c r="L1539">
        <v>7000</v>
      </c>
      <c r="M1539" s="1" t="s">
        <v>405</v>
      </c>
      <c r="N1539"/>
      <c r="O1539"/>
      <c r="P1539" t="s">
        <v>208</v>
      </c>
    </row>
    <row r="1540" spans="1:22" x14ac:dyDescent="0.2">
      <c r="A1540">
        <v>1195</v>
      </c>
      <c r="B1540" s="5">
        <v>44214</v>
      </c>
      <c r="C1540" t="s">
        <v>317</v>
      </c>
      <c r="D1540" t="s">
        <v>88</v>
      </c>
      <c r="E1540" t="s">
        <v>219</v>
      </c>
      <c r="F1540" t="s">
        <v>9</v>
      </c>
      <c r="G1540" t="s">
        <v>2</v>
      </c>
      <c r="H1540" t="s">
        <v>198</v>
      </c>
      <c r="I1540">
        <v>-38.091970449999998</v>
      </c>
      <c r="J1540">
        <v>145.16465020000001</v>
      </c>
      <c r="L1540">
        <v>86745</v>
      </c>
      <c r="M1540" s="1" t="s">
        <v>200</v>
      </c>
      <c r="P1540" t="s">
        <v>208</v>
      </c>
    </row>
    <row r="1541" spans="1:22" x14ac:dyDescent="0.2">
      <c r="A1541">
        <v>1209</v>
      </c>
      <c r="B1541" s="5">
        <v>44214</v>
      </c>
      <c r="C1541" t="s">
        <v>317</v>
      </c>
      <c r="D1541" t="s">
        <v>95</v>
      </c>
      <c r="E1541" t="s">
        <v>222</v>
      </c>
      <c r="F1541" t="s">
        <v>9</v>
      </c>
      <c r="G1541" t="s">
        <v>2</v>
      </c>
      <c r="H1541" t="s">
        <v>198</v>
      </c>
      <c r="I1541">
        <v>-37.834077219999998</v>
      </c>
      <c r="J1541">
        <v>144.90577870000001</v>
      </c>
      <c r="M1541" s="1" t="s">
        <v>200</v>
      </c>
      <c r="P1541" t="s">
        <v>208</v>
      </c>
    </row>
    <row r="1542" spans="1:22" x14ac:dyDescent="0.2">
      <c r="A1542">
        <v>1211</v>
      </c>
      <c r="B1542" s="5">
        <v>44214</v>
      </c>
      <c r="C1542" t="s">
        <v>317</v>
      </c>
      <c r="D1542" t="s">
        <v>158</v>
      </c>
      <c r="E1542" t="s">
        <v>224</v>
      </c>
      <c r="F1542" t="s">
        <v>9</v>
      </c>
      <c r="G1542" t="s">
        <v>2</v>
      </c>
      <c r="H1542" t="s">
        <v>198</v>
      </c>
      <c r="I1542">
        <v>-37.801246999999996</v>
      </c>
      <c r="J1542">
        <v>144.90956800000001</v>
      </c>
      <c r="M1542" s="1" t="s">
        <v>200</v>
      </c>
      <c r="P1542" t="s">
        <v>208</v>
      </c>
    </row>
    <row r="1543" spans="1:22" x14ac:dyDescent="0.2">
      <c r="A1543">
        <v>1213</v>
      </c>
      <c r="B1543" s="5">
        <v>44214</v>
      </c>
      <c r="C1543" t="s">
        <v>317</v>
      </c>
      <c r="D1543" t="s">
        <v>150</v>
      </c>
      <c r="E1543" t="s">
        <v>223</v>
      </c>
      <c r="F1543" t="s">
        <v>9</v>
      </c>
      <c r="G1543" t="s">
        <v>2</v>
      </c>
      <c r="H1543" t="s">
        <v>198</v>
      </c>
      <c r="I1543">
        <v>-37.82327076</v>
      </c>
      <c r="J1543">
        <v>144.851754</v>
      </c>
      <c r="L1543">
        <v>1639141</v>
      </c>
      <c r="M1543" s="1" t="s">
        <v>200</v>
      </c>
      <c r="P1543" t="s">
        <v>208</v>
      </c>
    </row>
    <row r="1544" spans="1:22" x14ac:dyDescent="0.2">
      <c r="A1544">
        <v>6831849</v>
      </c>
      <c r="B1544" s="5">
        <v>44215</v>
      </c>
      <c r="C1544" t="s">
        <v>317</v>
      </c>
      <c r="D1544" t="s">
        <v>19</v>
      </c>
      <c r="E1544" t="s">
        <v>230</v>
      </c>
      <c r="F1544" t="s">
        <v>3</v>
      </c>
      <c r="G1544" t="s">
        <v>1</v>
      </c>
      <c r="H1544" t="s">
        <v>231</v>
      </c>
      <c r="I1544">
        <v>-38.759163000000001</v>
      </c>
      <c r="J1544">
        <v>143.65020899999999</v>
      </c>
      <c r="K1544" t="s">
        <v>232</v>
      </c>
      <c r="L1544">
        <v>3000</v>
      </c>
      <c r="M1544" s="1" t="s">
        <v>405</v>
      </c>
      <c r="N1544"/>
      <c r="O1544"/>
      <c r="P1544" t="s">
        <v>208</v>
      </c>
    </row>
    <row r="1545" spans="1:22" x14ac:dyDescent="0.2">
      <c r="A1545">
        <v>6851106</v>
      </c>
      <c r="B1545" s="5">
        <v>44215</v>
      </c>
      <c r="C1545" t="s">
        <v>317</v>
      </c>
      <c r="D1545" t="s">
        <v>49</v>
      </c>
      <c r="E1545" t="s">
        <v>215</v>
      </c>
      <c r="F1545" t="s">
        <v>6</v>
      </c>
      <c r="G1545" t="s">
        <v>1</v>
      </c>
      <c r="H1545" t="s">
        <v>213</v>
      </c>
      <c r="I1545">
        <v>-38.597617</v>
      </c>
      <c r="J1545">
        <v>145.558685</v>
      </c>
      <c r="K1545" t="s">
        <v>216</v>
      </c>
      <c r="L1545">
        <v>15995</v>
      </c>
      <c r="M1545" s="1" t="s">
        <v>405</v>
      </c>
      <c r="N1545"/>
      <c r="O1545"/>
      <c r="P1545" t="s">
        <v>208</v>
      </c>
    </row>
    <row r="1546" spans="1:22" x14ac:dyDescent="0.2">
      <c r="A1546">
        <v>6831848</v>
      </c>
      <c r="B1546" s="5">
        <v>44215</v>
      </c>
      <c r="C1546" t="s">
        <v>317</v>
      </c>
      <c r="D1546" t="s">
        <v>27</v>
      </c>
      <c r="E1546" t="s">
        <v>252</v>
      </c>
      <c r="F1546" t="s">
        <v>3</v>
      </c>
      <c r="G1546" t="s">
        <v>1</v>
      </c>
      <c r="H1546" t="s">
        <v>213</v>
      </c>
      <c r="I1546">
        <v>-38.518028000000001</v>
      </c>
      <c r="J1546">
        <v>143.97747200000001</v>
      </c>
      <c r="L1546" t="s">
        <v>253</v>
      </c>
      <c r="M1546" s="1" t="s">
        <v>405</v>
      </c>
      <c r="N1546"/>
      <c r="O1546"/>
      <c r="P1546" t="s">
        <v>208</v>
      </c>
    </row>
    <row r="1547" spans="1:22" x14ac:dyDescent="0.2">
      <c r="A1547">
        <v>6851121</v>
      </c>
      <c r="B1547" s="5">
        <v>44215</v>
      </c>
      <c r="C1547" t="s">
        <v>317</v>
      </c>
      <c r="D1547" t="s">
        <v>41</v>
      </c>
      <c r="E1547" t="s">
        <v>273</v>
      </c>
      <c r="F1547" t="s">
        <v>6</v>
      </c>
      <c r="G1547" t="s">
        <v>1</v>
      </c>
      <c r="H1547" t="s">
        <v>213</v>
      </c>
      <c r="I1547">
        <v>-38.4876</v>
      </c>
      <c r="J1547">
        <v>145.2226</v>
      </c>
      <c r="L1547">
        <v>12530</v>
      </c>
      <c r="M1547" s="1" t="s">
        <v>405</v>
      </c>
      <c r="N1547"/>
      <c r="O1547"/>
      <c r="P1547" t="s">
        <v>208</v>
      </c>
    </row>
    <row r="1548" spans="1:22" x14ac:dyDescent="0.2">
      <c r="A1548">
        <v>6851105</v>
      </c>
      <c r="B1548" s="5">
        <v>44215</v>
      </c>
      <c r="C1548" t="s">
        <v>317</v>
      </c>
      <c r="D1548" t="s">
        <v>45</v>
      </c>
      <c r="E1548" t="s">
        <v>321</v>
      </c>
      <c r="F1548" t="s">
        <v>6</v>
      </c>
      <c r="G1548" t="s">
        <v>0</v>
      </c>
      <c r="H1548" t="s">
        <v>213</v>
      </c>
      <c r="I1548">
        <v>-38.484234999999998</v>
      </c>
      <c r="J1548">
        <v>145.93266199999999</v>
      </c>
      <c r="L1548">
        <v>3164</v>
      </c>
      <c r="M1548" s="1" t="s">
        <v>405</v>
      </c>
      <c r="N1548" t="s">
        <v>15</v>
      </c>
      <c r="O1548">
        <v>32</v>
      </c>
      <c r="P1548" t="s">
        <v>201</v>
      </c>
      <c r="Q1548" t="s">
        <v>205</v>
      </c>
      <c r="R1548" t="s">
        <v>202</v>
      </c>
      <c r="S1548" t="s">
        <v>202</v>
      </c>
      <c r="T1548" t="s">
        <v>202</v>
      </c>
      <c r="U1548" t="s">
        <v>202</v>
      </c>
      <c r="V1548" t="s">
        <v>292</v>
      </c>
    </row>
    <row r="1549" spans="1:22" x14ac:dyDescent="0.2">
      <c r="A1549">
        <v>6851104</v>
      </c>
      <c r="B1549" s="5">
        <v>44215</v>
      </c>
      <c r="C1549" t="s">
        <v>317</v>
      </c>
      <c r="D1549" t="s">
        <v>44</v>
      </c>
      <c r="E1549" t="s">
        <v>323</v>
      </c>
      <c r="F1549" t="s">
        <v>6</v>
      </c>
      <c r="G1549" t="s">
        <v>0</v>
      </c>
      <c r="H1549" t="s">
        <v>213</v>
      </c>
      <c r="I1549">
        <v>-38.432830000000003</v>
      </c>
      <c r="J1549">
        <v>145.792181</v>
      </c>
      <c r="L1549">
        <v>2049</v>
      </c>
      <c r="M1549" s="1" t="s">
        <v>405</v>
      </c>
      <c r="N1549"/>
      <c r="O1549"/>
      <c r="P1549" t="s">
        <v>208</v>
      </c>
    </row>
    <row r="1550" spans="1:22" x14ac:dyDescent="0.2">
      <c r="A1550">
        <v>6831847</v>
      </c>
      <c r="B1550" s="5">
        <v>44215</v>
      </c>
      <c r="C1550" t="s">
        <v>317</v>
      </c>
      <c r="D1550" t="s">
        <v>17</v>
      </c>
      <c r="E1550" t="s">
        <v>254</v>
      </c>
      <c r="F1550" t="s">
        <v>3</v>
      </c>
      <c r="G1550" t="s">
        <v>1</v>
      </c>
      <c r="H1550" t="s">
        <v>213</v>
      </c>
      <c r="I1550">
        <v>-38.423917000000003</v>
      </c>
      <c r="J1550">
        <v>144.12016700000001</v>
      </c>
      <c r="L1550" t="s">
        <v>255</v>
      </c>
      <c r="M1550" s="1" t="s">
        <v>405</v>
      </c>
      <c r="N1550"/>
      <c r="O1550"/>
      <c r="P1550" t="s">
        <v>208</v>
      </c>
    </row>
    <row r="1551" spans="1:22" x14ac:dyDescent="0.2">
      <c r="A1551">
        <v>6850795</v>
      </c>
      <c r="B1551" s="5">
        <v>44215</v>
      </c>
      <c r="C1551" t="s">
        <v>317</v>
      </c>
      <c r="D1551" t="s">
        <v>66</v>
      </c>
      <c r="E1551" t="s">
        <v>238</v>
      </c>
      <c r="F1551" t="s">
        <v>9</v>
      </c>
      <c r="G1551" t="s">
        <v>0</v>
      </c>
      <c r="H1551" t="s">
        <v>234</v>
      </c>
      <c r="I1551">
        <v>-38.408359410000003</v>
      </c>
      <c r="J1551">
        <v>144.88198349999999</v>
      </c>
      <c r="K1551" t="s">
        <v>239</v>
      </c>
      <c r="L1551">
        <v>50000</v>
      </c>
      <c r="M1551" s="1" t="s">
        <v>405</v>
      </c>
      <c r="N1551"/>
      <c r="O1551"/>
      <c r="P1551" t="s">
        <v>208</v>
      </c>
    </row>
    <row r="1552" spans="1:22" x14ac:dyDescent="0.2">
      <c r="A1552">
        <v>6831846</v>
      </c>
      <c r="B1552" s="5">
        <v>44215</v>
      </c>
      <c r="C1552" t="s">
        <v>317</v>
      </c>
      <c r="D1552" t="s">
        <v>18</v>
      </c>
      <c r="E1552" t="s">
        <v>256</v>
      </c>
      <c r="F1552" t="s">
        <v>3</v>
      </c>
      <c r="G1552" t="s">
        <v>1</v>
      </c>
      <c r="H1552" t="s">
        <v>213</v>
      </c>
      <c r="I1552">
        <v>-38.404833000000004</v>
      </c>
      <c r="J1552">
        <v>144.19874999999999</v>
      </c>
      <c r="L1552" t="s">
        <v>257</v>
      </c>
      <c r="M1552" s="1" t="s">
        <v>405</v>
      </c>
      <c r="N1552"/>
      <c r="O1552"/>
      <c r="P1552" t="s">
        <v>208</v>
      </c>
    </row>
    <row r="1553" spans="1:22" x14ac:dyDescent="0.2">
      <c r="A1553">
        <v>6851255</v>
      </c>
      <c r="B1553" s="5">
        <v>44215</v>
      </c>
      <c r="C1553" t="s">
        <v>317</v>
      </c>
      <c r="D1553" t="s">
        <v>176</v>
      </c>
      <c r="E1553" t="s">
        <v>274</v>
      </c>
      <c r="F1553" t="s">
        <v>12</v>
      </c>
      <c r="G1553" t="s">
        <v>0</v>
      </c>
      <c r="H1553" t="s">
        <v>213</v>
      </c>
      <c r="I1553">
        <v>-38.393593000000003</v>
      </c>
      <c r="J1553">
        <v>142.45982000000001</v>
      </c>
      <c r="L1553">
        <v>35000</v>
      </c>
      <c r="M1553" s="1" t="s">
        <v>405</v>
      </c>
      <c r="N1553"/>
      <c r="O1553"/>
      <c r="P1553" t="s">
        <v>208</v>
      </c>
    </row>
    <row r="1554" spans="1:22" x14ac:dyDescent="0.2">
      <c r="A1554">
        <v>6851253</v>
      </c>
      <c r="B1554" s="5">
        <v>44215</v>
      </c>
      <c r="C1554" t="s">
        <v>317</v>
      </c>
      <c r="D1554" t="s">
        <v>174</v>
      </c>
      <c r="E1554" t="s">
        <v>283</v>
      </c>
      <c r="F1554" t="s">
        <v>12</v>
      </c>
      <c r="G1554" t="s">
        <v>0</v>
      </c>
      <c r="H1554" t="s">
        <v>213</v>
      </c>
      <c r="I1554">
        <v>-38.382964999999999</v>
      </c>
      <c r="J1554">
        <v>141.59716700000001</v>
      </c>
      <c r="L1554">
        <v>11000</v>
      </c>
      <c r="M1554" s="1" t="s">
        <v>405</v>
      </c>
      <c r="N1554"/>
      <c r="O1554"/>
      <c r="P1554" t="s">
        <v>208</v>
      </c>
    </row>
    <row r="1555" spans="1:22" x14ac:dyDescent="0.2">
      <c r="A1555">
        <v>6831845</v>
      </c>
      <c r="B1555" s="5">
        <v>44215</v>
      </c>
      <c r="C1555" t="s">
        <v>317</v>
      </c>
      <c r="D1555" t="s">
        <v>29</v>
      </c>
      <c r="E1555" t="s">
        <v>259</v>
      </c>
      <c r="F1555" t="s">
        <v>3</v>
      </c>
      <c r="G1555" t="s">
        <v>1</v>
      </c>
      <c r="H1555" t="s">
        <v>213</v>
      </c>
      <c r="I1555">
        <v>-38.146999999999998</v>
      </c>
      <c r="J1555">
        <v>144.684167</v>
      </c>
      <c r="L1555">
        <v>20000</v>
      </c>
      <c r="M1555" s="1" t="s">
        <v>405</v>
      </c>
      <c r="N1555"/>
      <c r="O1555"/>
      <c r="P1555" t="s">
        <v>208</v>
      </c>
    </row>
    <row r="1556" spans="1:22" x14ac:dyDescent="0.2">
      <c r="A1556">
        <v>6851323</v>
      </c>
      <c r="B1556" s="5">
        <v>44215</v>
      </c>
      <c r="C1556" t="s">
        <v>317</v>
      </c>
      <c r="D1556" t="s">
        <v>42</v>
      </c>
      <c r="E1556" t="s">
        <v>331</v>
      </c>
      <c r="F1556" t="s">
        <v>6</v>
      </c>
      <c r="G1556" t="s">
        <v>1</v>
      </c>
      <c r="H1556" t="s">
        <v>213</v>
      </c>
      <c r="I1556">
        <v>-38.130000000000003</v>
      </c>
      <c r="J1556">
        <v>145.83000000000001</v>
      </c>
      <c r="L1556">
        <v>12000</v>
      </c>
      <c r="M1556" s="1" t="s">
        <v>405</v>
      </c>
      <c r="N1556"/>
      <c r="O1556"/>
      <c r="P1556" t="s">
        <v>208</v>
      </c>
    </row>
    <row r="1557" spans="1:22" x14ac:dyDescent="0.2">
      <c r="A1557">
        <v>6850231</v>
      </c>
      <c r="B1557" s="5">
        <v>44215</v>
      </c>
      <c r="C1557" t="s">
        <v>317</v>
      </c>
      <c r="D1557" t="s">
        <v>149</v>
      </c>
      <c r="E1557" t="s">
        <v>197</v>
      </c>
      <c r="F1557" t="s">
        <v>9</v>
      </c>
      <c r="G1557" t="s">
        <v>1</v>
      </c>
      <c r="H1557" t="s">
        <v>198</v>
      </c>
      <c r="I1557">
        <v>-38.062693000000003</v>
      </c>
      <c r="J1557">
        <v>145.17747800000001</v>
      </c>
      <c r="K1557" t="s">
        <v>199</v>
      </c>
      <c r="L1557">
        <v>1611220</v>
      </c>
      <c r="M1557" s="1" t="s">
        <v>405</v>
      </c>
      <c r="N1557" t="s">
        <v>15</v>
      </c>
      <c r="O1557">
        <v>36</v>
      </c>
      <c r="P1557" t="s">
        <v>201</v>
      </c>
      <c r="Q1557" t="s">
        <v>205</v>
      </c>
      <c r="R1557" t="s">
        <v>202</v>
      </c>
      <c r="S1557" t="s">
        <v>202</v>
      </c>
      <c r="T1557" t="s">
        <v>203</v>
      </c>
      <c r="U1557" t="s">
        <v>203</v>
      </c>
      <c r="V1557" t="s">
        <v>292</v>
      </c>
    </row>
    <row r="1558" spans="1:22" x14ac:dyDescent="0.2">
      <c r="A1558">
        <v>6850980</v>
      </c>
      <c r="B1558" s="5">
        <v>44215</v>
      </c>
      <c r="C1558" t="s">
        <v>317</v>
      </c>
      <c r="D1558" t="s">
        <v>83</v>
      </c>
      <c r="E1558" t="s">
        <v>209</v>
      </c>
      <c r="F1558" t="s">
        <v>9</v>
      </c>
      <c r="G1558" t="s">
        <v>0</v>
      </c>
      <c r="H1558" t="s">
        <v>198</v>
      </c>
      <c r="I1558">
        <v>-37.928167999999999</v>
      </c>
      <c r="J1558">
        <v>144.64937499999999</v>
      </c>
      <c r="K1558" t="s">
        <v>210</v>
      </c>
      <c r="L1558">
        <v>2196380</v>
      </c>
      <c r="M1558" s="1" t="s">
        <v>405</v>
      </c>
      <c r="N1558"/>
      <c r="O1558"/>
      <c r="P1558" t="s">
        <v>208</v>
      </c>
    </row>
    <row r="1559" spans="1:22" x14ac:dyDescent="0.2">
      <c r="A1559">
        <v>1173</v>
      </c>
      <c r="B1559" s="5">
        <v>44215</v>
      </c>
      <c r="C1559" t="s">
        <v>317</v>
      </c>
      <c r="D1559" t="s">
        <v>124</v>
      </c>
      <c r="E1559" t="s">
        <v>332</v>
      </c>
      <c r="F1559" t="s">
        <v>9</v>
      </c>
      <c r="G1559" t="s">
        <v>2</v>
      </c>
      <c r="H1559" t="s">
        <v>198</v>
      </c>
      <c r="I1559">
        <v>-37.835850899999997</v>
      </c>
      <c r="J1559">
        <v>145.2251315</v>
      </c>
      <c r="L1559">
        <v>75767</v>
      </c>
      <c r="M1559" s="1" t="s">
        <v>200</v>
      </c>
      <c r="P1559" t="s">
        <v>208</v>
      </c>
    </row>
    <row r="1560" spans="1:22" x14ac:dyDescent="0.2">
      <c r="A1560">
        <v>6851111</v>
      </c>
      <c r="B1560" s="5">
        <v>44215</v>
      </c>
      <c r="C1560" t="s">
        <v>317</v>
      </c>
      <c r="D1560" t="s">
        <v>124</v>
      </c>
      <c r="E1560" t="s">
        <v>332</v>
      </c>
      <c r="F1560" t="s">
        <v>9</v>
      </c>
      <c r="G1560" t="s">
        <v>1</v>
      </c>
      <c r="H1560" t="s">
        <v>198</v>
      </c>
      <c r="I1560">
        <v>-37.835850899999997</v>
      </c>
      <c r="J1560">
        <v>145.2251315</v>
      </c>
      <c r="L1560">
        <v>75767</v>
      </c>
      <c r="M1560" s="1" t="s">
        <v>405</v>
      </c>
      <c r="N1560"/>
      <c r="O1560"/>
      <c r="P1560" t="s">
        <v>208</v>
      </c>
    </row>
    <row r="1561" spans="1:22" x14ac:dyDescent="0.2">
      <c r="A1561">
        <v>1171</v>
      </c>
      <c r="B1561" s="5">
        <v>44215</v>
      </c>
      <c r="C1561" t="s">
        <v>317</v>
      </c>
      <c r="D1561" t="s">
        <v>123</v>
      </c>
      <c r="E1561" t="s">
        <v>333</v>
      </c>
      <c r="F1561" t="s">
        <v>9</v>
      </c>
      <c r="G1561" t="s">
        <v>2</v>
      </c>
      <c r="H1561" t="s">
        <v>198</v>
      </c>
      <c r="I1561">
        <v>-37.832442200000003</v>
      </c>
      <c r="J1561">
        <v>145.21531730000001</v>
      </c>
      <c r="L1561">
        <v>43862</v>
      </c>
      <c r="M1561" s="1" t="s">
        <v>200</v>
      </c>
      <c r="P1561" t="s">
        <v>208</v>
      </c>
    </row>
    <row r="1562" spans="1:22" x14ac:dyDescent="0.2">
      <c r="A1562">
        <v>6851110</v>
      </c>
      <c r="B1562" s="5">
        <v>44215</v>
      </c>
      <c r="C1562" t="s">
        <v>317</v>
      </c>
      <c r="D1562" t="s">
        <v>123</v>
      </c>
      <c r="E1562" t="s">
        <v>333</v>
      </c>
      <c r="F1562" t="s">
        <v>9</v>
      </c>
      <c r="G1562" t="s">
        <v>1</v>
      </c>
      <c r="H1562" t="s">
        <v>198</v>
      </c>
      <c r="I1562">
        <v>-37.832442200000003</v>
      </c>
      <c r="J1562">
        <v>145.21531730000001</v>
      </c>
      <c r="L1562">
        <v>43862</v>
      </c>
      <c r="M1562" s="1" t="s">
        <v>405</v>
      </c>
      <c r="N1562"/>
      <c r="O1562"/>
      <c r="P1562" t="s">
        <v>208</v>
      </c>
    </row>
    <row r="1563" spans="1:22" x14ac:dyDescent="0.2">
      <c r="A1563">
        <v>6851112</v>
      </c>
      <c r="B1563" s="5">
        <v>44215</v>
      </c>
      <c r="C1563" t="s">
        <v>317</v>
      </c>
      <c r="D1563" t="s">
        <v>99</v>
      </c>
      <c r="E1563" t="s">
        <v>334</v>
      </c>
      <c r="F1563" t="s">
        <v>9</v>
      </c>
      <c r="G1563" t="s">
        <v>1</v>
      </c>
      <c r="H1563" t="s">
        <v>198</v>
      </c>
      <c r="I1563">
        <v>-37.779173499999999</v>
      </c>
      <c r="J1563">
        <v>145.08918969999999</v>
      </c>
      <c r="L1563">
        <v>71905</v>
      </c>
      <c r="M1563" s="1" t="s">
        <v>405</v>
      </c>
      <c r="N1563"/>
      <c r="O1563"/>
      <c r="P1563" t="s">
        <v>208</v>
      </c>
    </row>
    <row r="1564" spans="1:22" x14ac:dyDescent="0.2">
      <c r="A1564">
        <v>1187</v>
      </c>
      <c r="B1564" s="5">
        <v>44215</v>
      </c>
      <c r="C1564" t="s">
        <v>317</v>
      </c>
      <c r="D1564" t="s">
        <v>111</v>
      </c>
      <c r="E1564" t="s">
        <v>335</v>
      </c>
      <c r="F1564" t="s">
        <v>9</v>
      </c>
      <c r="G1564" t="s">
        <v>2</v>
      </c>
      <c r="H1564" t="s">
        <v>198</v>
      </c>
      <c r="I1564">
        <v>-37.774318299999997</v>
      </c>
      <c r="J1564">
        <v>144.98534100000001</v>
      </c>
      <c r="L1564">
        <v>44847</v>
      </c>
      <c r="M1564" s="1" t="s">
        <v>200</v>
      </c>
      <c r="P1564" t="s">
        <v>208</v>
      </c>
    </row>
    <row r="1565" spans="1:22" x14ac:dyDescent="0.2">
      <c r="A1565">
        <v>6851116</v>
      </c>
      <c r="B1565" s="5">
        <v>44215</v>
      </c>
      <c r="C1565" t="s">
        <v>317</v>
      </c>
      <c r="D1565" t="s">
        <v>111</v>
      </c>
      <c r="E1565" t="s">
        <v>335</v>
      </c>
      <c r="F1565" t="s">
        <v>9</v>
      </c>
      <c r="G1565" t="s">
        <v>1</v>
      </c>
      <c r="H1565" t="s">
        <v>198</v>
      </c>
      <c r="I1565">
        <v>-37.774318299999997</v>
      </c>
      <c r="J1565">
        <v>144.98534100000001</v>
      </c>
      <c r="L1565">
        <v>44847</v>
      </c>
      <c r="M1565" s="1" t="s">
        <v>405</v>
      </c>
      <c r="N1565"/>
      <c r="O1565"/>
      <c r="P1565" t="s">
        <v>208</v>
      </c>
    </row>
    <row r="1566" spans="1:22" x14ac:dyDescent="0.2">
      <c r="A1566">
        <v>1181</v>
      </c>
      <c r="B1566" s="5">
        <v>44215</v>
      </c>
      <c r="C1566" t="s">
        <v>317</v>
      </c>
      <c r="D1566" t="s">
        <v>79</v>
      </c>
      <c r="E1566" t="s">
        <v>336</v>
      </c>
      <c r="F1566" t="s">
        <v>9</v>
      </c>
      <c r="G1566" t="s">
        <v>2</v>
      </c>
      <c r="H1566" t="s">
        <v>198</v>
      </c>
      <c r="I1566">
        <v>-37.7593946</v>
      </c>
      <c r="J1566">
        <v>145.0335819</v>
      </c>
      <c r="L1566">
        <v>150294</v>
      </c>
      <c r="M1566" s="1" t="s">
        <v>200</v>
      </c>
      <c r="P1566" t="s">
        <v>208</v>
      </c>
    </row>
    <row r="1567" spans="1:22" x14ac:dyDescent="0.2">
      <c r="A1567">
        <v>6851115</v>
      </c>
      <c r="B1567" s="5">
        <v>44215</v>
      </c>
      <c r="C1567" t="s">
        <v>317</v>
      </c>
      <c r="D1567" t="s">
        <v>79</v>
      </c>
      <c r="E1567" t="s">
        <v>336</v>
      </c>
      <c r="F1567" t="s">
        <v>9</v>
      </c>
      <c r="G1567" t="s">
        <v>1</v>
      </c>
      <c r="H1567" t="s">
        <v>198</v>
      </c>
      <c r="I1567">
        <v>-37.7593946</v>
      </c>
      <c r="J1567">
        <v>145.0335819</v>
      </c>
      <c r="L1567">
        <v>150294</v>
      </c>
      <c r="M1567" s="1" t="s">
        <v>405</v>
      </c>
      <c r="N1567"/>
      <c r="O1567"/>
      <c r="P1567" t="s">
        <v>208</v>
      </c>
    </row>
    <row r="1568" spans="1:22" x14ac:dyDescent="0.2">
      <c r="A1568">
        <v>6851464</v>
      </c>
      <c r="B1568" s="5">
        <v>44215</v>
      </c>
      <c r="C1568" t="s">
        <v>317</v>
      </c>
      <c r="D1568" t="s">
        <v>109</v>
      </c>
      <c r="E1568" t="s">
        <v>278</v>
      </c>
      <c r="F1568" t="s">
        <v>9</v>
      </c>
      <c r="G1568" t="s">
        <v>1</v>
      </c>
      <c r="H1568" t="s">
        <v>234</v>
      </c>
      <c r="I1568">
        <v>-37.757832999999998</v>
      </c>
      <c r="J1568">
        <v>144.58730600000001</v>
      </c>
      <c r="K1568" t="s">
        <v>279</v>
      </c>
      <c r="L1568">
        <v>68765</v>
      </c>
      <c r="M1568" s="1" t="s">
        <v>405</v>
      </c>
      <c r="N1568"/>
      <c r="O1568"/>
      <c r="P1568" t="s">
        <v>208</v>
      </c>
    </row>
    <row r="1569" spans="1:16" x14ac:dyDescent="0.2">
      <c r="A1569">
        <v>6851254</v>
      </c>
      <c r="B1569" s="5">
        <v>44215</v>
      </c>
      <c r="C1569" t="s">
        <v>317</v>
      </c>
      <c r="D1569" t="s">
        <v>171</v>
      </c>
      <c r="E1569" t="s">
        <v>276</v>
      </c>
      <c r="F1569" t="s">
        <v>12</v>
      </c>
      <c r="G1569" t="s">
        <v>1</v>
      </c>
      <c r="H1569" t="s">
        <v>213</v>
      </c>
      <c r="I1569">
        <v>-37.753156660000002</v>
      </c>
      <c r="J1569">
        <v>141.99911499999999</v>
      </c>
      <c r="L1569">
        <v>10000</v>
      </c>
      <c r="M1569" s="1" t="s">
        <v>405</v>
      </c>
      <c r="N1569"/>
      <c r="O1569"/>
      <c r="P1569" t="s">
        <v>208</v>
      </c>
    </row>
    <row r="1570" spans="1:16" x14ac:dyDescent="0.2">
      <c r="A1570">
        <v>1177</v>
      </c>
      <c r="B1570" s="5">
        <v>44215</v>
      </c>
      <c r="C1570" t="s">
        <v>317</v>
      </c>
      <c r="D1570" t="s">
        <v>155</v>
      </c>
      <c r="E1570" t="s">
        <v>337</v>
      </c>
      <c r="F1570" t="s">
        <v>9</v>
      </c>
      <c r="G1570" t="s">
        <v>2</v>
      </c>
      <c r="H1570" t="s">
        <v>198</v>
      </c>
      <c r="I1570">
        <v>-37.752000199999998</v>
      </c>
      <c r="J1570">
        <v>145.12862150000001</v>
      </c>
      <c r="L1570">
        <v>127313</v>
      </c>
      <c r="M1570" s="1" t="s">
        <v>200</v>
      </c>
      <c r="P1570" t="s">
        <v>208</v>
      </c>
    </row>
    <row r="1571" spans="1:16" x14ac:dyDescent="0.2">
      <c r="A1571">
        <v>6851113</v>
      </c>
      <c r="B1571" s="5">
        <v>44215</v>
      </c>
      <c r="C1571" t="s">
        <v>317</v>
      </c>
      <c r="D1571" t="s">
        <v>155</v>
      </c>
      <c r="E1571" t="s">
        <v>337</v>
      </c>
      <c r="F1571" t="s">
        <v>9</v>
      </c>
      <c r="G1571" t="s">
        <v>1</v>
      </c>
      <c r="H1571" t="s">
        <v>198</v>
      </c>
      <c r="I1571">
        <v>-37.752000199999998</v>
      </c>
      <c r="J1571">
        <v>145.12862150000001</v>
      </c>
      <c r="L1571">
        <v>127313</v>
      </c>
      <c r="M1571" s="1" t="s">
        <v>405</v>
      </c>
      <c r="N1571"/>
      <c r="O1571"/>
      <c r="P1571" t="s">
        <v>208</v>
      </c>
    </row>
    <row r="1572" spans="1:16" x14ac:dyDescent="0.2">
      <c r="A1572">
        <v>1183</v>
      </c>
      <c r="B1572" s="5">
        <v>44215</v>
      </c>
      <c r="C1572" t="s">
        <v>317</v>
      </c>
      <c r="D1572" t="s">
        <v>119</v>
      </c>
      <c r="E1572" t="s">
        <v>338</v>
      </c>
      <c r="F1572" t="s">
        <v>9</v>
      </c>
      <c r="G1572" t="s">
        <v>2</v>
      </c>
      <c r="H1572" t="s">
        <v>198</v>
      </c>
      <c r="I1572">
        <v>-37.741260699999998</v>
      </c>
      <c r="J1572">
        <v>144.977644</v>
      </c>
      <c r="L1572">
        <v>49638</v>
      </c>
      <c r="M1572" s="1" t="s">
        <v>200</v>
      </c>
      <c r="P1572" t="s">
        <v>208</v>
      </c>
    </row>
    <row r="1573" spans="1:16" x14ac:dyDescent="0.2">
      <c r="A1573">
        <v>6851117</v>
      </c>
      <c r="B1573" s="5">
        <v>44215</v>
      </c>
      <c r="C1573" t="s">
        <v>317</v>
      </c>
      <c r="D1573" t="s">
        <v>119</v>
      </c>
      <c r="E1573" t="s">
        <v>338</v>
      </c>
      <c r="F1573" t="s">
        <v>9</v>
      </c>
      <c r="G1573" t="s">
        <v>1</v>
      </c>
      <c r="H1573" t="s">
        <v>198</v>
      </c>
      <c r="I1573">
        <v>-37.741260699999998</v>
      </c>
      <c r="J1573">
        <v>144.977644</v>
      </c>
      <c r="L1573">
        <v>49638</v>
      </c>
      <c r="M1573" s="1" t="s">
        <v>405</v>
      </c>
      <c r="N1573"/>
      <c r="O1573"/>
      <c r="P1573" t="s">
        <v>208</v>
      </c>
    </row>
    <row r="1574" spans="1:16" x14ac:dyDescent="0.2">
      <c r="A1574">
        <v>1179</v>
      </c>
      <c r="B1574" s="5">
        <v>44215</v>
      </c>
      <c r="C1574" t="s">
        <v>317</v>
      </c>
      <c r="D1574" t="s">
        <v>105</v>
      </c>
      <c r="E1574" t="s">
        <v>339</v>
      </c>
      <c r="F1574" t="s">
        <v>9</v>
      </c>
      <c r="G1574" t="s">
        <v>2</v>
      </c>
      <c r="H1574" t="s">
        <v>198</v>
      </c>
      <c r="I1574">
        <v>-37.7358428</v>
      </c>
      <c r="J1574">
        <v>145.10858909999999</v>
      </c>
      <c r="L1574">
        <v>57423</v>
      </c>
      <c r="M1574" s="1" t="s">
        <v>200</v>
      </c>
      <c r="P1574" t="s">
        <v>208</v>
      </c>
    </row>
    <row r="1575" spans="1:16" x14ac:dyDescent="0.2">
      <c r="A1575">
        <v>6851114</v>
      </c>
      <c r="B1575" s="5">
        <v>44215</v>
      </c>
      <c r="C1575" t="s">
        <v>317</v>
      </c>
      <c r="D1575" t="s">
        <v>105</v>
      </c>
      <c r="E1575" t="s">
        <v>339</v>
      </c>
      <c r="F1575" t="s">
        <v>9</v>
      </c>
      <c r="G1575" t="s">
        <v>1</v>
      </c>
      <c r="H1575" t="s">
        <v>198</v>
      </c>
      <c r="I1575">
        <v>-37.7358428</v>
      </c>
      <c r="J1575">
        <v>145.10858909999999</v>
      </c>
      <c r="L1575">
        <v>57423</v>
      </c>
      <c r="M1575" s="1" t="s">
        <v>405</v>
      </c>
      <c r="N1575"/>
      <c r="O1575"/>
      <c r="P1575" t="s">
        <v>208</v>
      </c>
    </row>
    <row r="1576" spans="1:16" x14ac:dyDescent="0.2">
      <c r="A1576">
        <v>6851463</v>
      </c>
      <c r="B1576" s="5">
        <v>44215</v>
      </c>
      <c r="C1576" t="s">
        <v>317</v>
      </c>
      <c r="D1576" t="s">
        <v>32</v>
      </c>
      <c r="E1576" t="s">
        <v>280</v>
      </c>
      <c r="F1576" t="s">
        <v>4</v>
      </c>
      <c r="G1576" t="s">
        <v>1</v>
      </c>
      <c r="H1576" t="s">
        <v>213</v>
      </c>
      <c r="I1576">
        <v>-37.729599999999998</v>
      </c>
      <c r="J1576">
        <v>144.47720000000001</v>
      </c>
      <c r="L1576">
        <v>24300</v>
      </c>
      <c r="M1576" s="1" t="s">
        <v>405</v>
      </c>
      <c r="N1576"/>
      <c r="O1576"/>
      <c r="P1576" t="s">
        <v>208</v>
      </c>
    </row>
    <row r="1577" spans="1:16" x14ac:dyDescent="0.2">
      <c r="A1577">
        <v>6851119</v>
      </c>
      <c r="B1577" s="5">
        <v>44215</v>
      </c>
      <c r="C1577" t="s">
        <v>317</v>
      </c>
      <c r="D1577" t="s">
        <v>122</v>
      </c>
      <c r="E1577" t="s">
        <v>340</v>
      </c>
      <c r="F1577" t="s">
        <v>9</v>
      </c>
      <c r="G1577" t="s">
        <v>1</v>
      </c>
      <c r="H1577" t="s">
        <v>198</v>
      </c>
      <c r="I1577">
        <v>-37.728631</v>
      </c>
      <c r="J1577">
        <v>144.92377300000001</v>
      </c>
      <c r="L1577">
        <v>121336</v>
      </c>
      <c r="M1577" s="1" t="s">
        <v>406</v>
      </c>
      <c r="N1577"/>
      <c r="O1577"/>
      <c r="P1577" t="s">
        <v>208</v>
      </c>
    </row>
    <row r="1578" spans="1:16" x14ac:dyDescent="0.2">
      <c r="A1578">
        <v>6851118</v>
      </c>
      <c r="B1578" s="5">
        <v>44215</v>
      </c>
      <c r="C1578" t="s">
        <v>317</v>
      </c>
      <c r="D1578" t="s">
        <v>120</v>
      </c>
      <c r="E1578" t="s">
        <v>341</v>
      </c>
      <c r="F1578" t="s">
        <v>9</v>
      </c>
      <c r="G1578" t="s">
        <v>1</v>
      </c>
      <c r="H1578" t="s">
        <v>198</v>
      </c>
      <c r="I1578">
        <v>-37.703207599999999</v>
      </c>
      <c r="J1578">
        <v>144.9781505</v>
      </c>
      <c r="L1578">
        <v>67134</v>
      </c>
      <c r="M1578" s="1" t="s">
        <v>406</v>
      </c>
      <c r="N1578"/>
      <c r="O1578"/>
      <c r="P1578" t="s">
        <v>208</v>
      </c>
    </row>
    <row r="1579" spans="1:16" x14ac:dyDescent="0.2">
      <c r="A1579">
        <v>6851459</v>
      </c>
      <c r="B1579" s="5">
        <v>44215</v>
      </c>
      <c r="C1579" t="s">
        <v>317</v>
      </c>
      <c r="D1579" t="s">
        <v>53</v>
      </c>
      <c r="E1579" t="s">
        <v>282</v>
      </c>
      <c r="F1579" t="s">
        <v>7</v>
      </c>
      <c r="G1579" t="s">
        <v>0</v>
      </c>
      <c r="H1579" t="s">
        <v>213</v>
      </c>
      <c r="I1579">
        <v>-37.489400000000003</v>
      </c>
      <c r="J1579">
        <v>144.61340000000001</v>
      </c>
      <c r="L1579">
        <v>15000</v>
      </c>
      <c r="M1579" s="1" t="s">
        <v>405</v>
      </c>
      <c r="N1579"/>
      <c r="O1579"/>
      <c r="P1579" t="s">
        <v>208</v>
      </c>
    </row>
    <row r="1580" spans="1:16" x14ac:dyDescent="0.2">
      <c r="A1580">
        <v>6851462</v>
      </c>
      <c r="B1580" s="5">
        <v>44215</v>
      </c>
      <c r="C1580" t="s">
        <v>317</v>
      </c>
      <c r="D1580" t="s">
        <v>54</v>
      </c>
      <c r="E1580" t="s">
        <v>294</v>
      </c>
      <c r="F1580" t="s">
        <v>7</v>
      </c>
      <c r="G1580" t="s">
        <v>1</v>
      </c>
      <c r="H1580" t="s">
        <v>213</v>
      </c>
      <c r="I1580">
        <v>-37.466116999999997</v>
      </c>
      <c r="J1580">
        <v>144.715102</v>
      </c>
      <c r="L1580">
        <v>931</v>
      </c>
      <c r="M1580" s="1" t="s">
        <v>405</v>
      </c>
      <c r="N1580"/>
      <c r="O1580"/>
      <c r="P1580" t="s">
        <v>208</v>
      </c>
    </row>
    <row r="1581" spans="1:16" x14ac:dyDescent="0.2">
      <c r="A1581">
        <v>6851461</v>
      </c>
      <c r="B1581" s="5">
        <v>44215</v>
      </c>
      <c r="C1581" t="s">
        <v>317</v>
      </c>
      <c r="D1581" t="s">
        <v>55</v>
      </c>
      <c r="E1581" t="s">
        <v>295</v>
      </c>
      <c r="F1581" t="s">
        <v>7</v>
      </c>
      <c r="G1581" t="s">
        <v>1</v>
      </c>
      <c r="H1581" t="s">
        <v>213</v>
      </c>
      <c r="I1581">
        <v>-37.365274999999997</v>
      </c>
      <c r="J1581">
        <v>144.766752</v>
      </c>
      <c r="L1581">
        <v>2347</v>
      </c>
      <c r="M1581" s="1" t="s">
        <v>405</v>
      </c>
      <c r="N1581"/>
      <c r="O1581"/>
      <c r="P1581" t="s">
        <v>208</v>
      </c>
    </row>
    <row r="1582" spans="1:16" x14ac:dyDescent="0.2">
      <c r="A1582">
        <v>6851460</v>
      </c>
      <c r="B1582" s="5">
        <v>44215</v>
      </c>
      <c r="C1582" t="s">
        <v>317</v>
      </c>
      <c r="D1582" t="s">
        <v>57</v>
      </c>
      <c r="E1582" t="s">
        <v>296</v>
      </c>
      <c r="F1582" t="s">
        <v>7</v>
      </c>
      <c r="G1582" t="s">
        <v>1</v>
      </c>
      <c r="H1582" t="s">
        <v>213</v>
      </c>
      <c r="I1582">
        <v>-37.334676000000002</v>
      </c>
      <c r="J1582">
        <v>144.514205</v>
      </c>
      <c r="L1582">
        <v>1705</v>
      </c>
      <c r="M1582" s="1" t="s">
        <v>405</v>
      </c>
      <c r="N1582"/>
      <c r="O1582"/>
      <c r="P1582" t="s">
        <v>208</v>
      </c>
    </row>
    <row r="1583" spans="1:16" x14ac:dyDescent="0.2">
      <c r="A1583">
        <v>6851321</v>
      </c>
      <c r="B1583" s="5">
        <v>44215</v>
      </c>
      <c r="C1583" t="s">
        <v>317</v>
      </c>
      <c r="D1583" t="s">
        <v>38</v>
      </c>
      <c r="E1583" t="s">
        <v>277</v>
      </c>
      <c r="F1583" t="s">
        <v>5</v>
      </c>
      <c r="G1583" t="s">
        <v>0</v>
      </c>
      <c r="H1583" t="s">
        <v>213</v>
      </c>
      <c r="I1583">
        <v>-37.2714</v>
      </c>
      <c r="J1583">
        <v>144.9495</v>
      </c>
      <c r="L1583">
        <v>5506</v>
      </c>
      <c r="M1583" s="1" t="s">
        <v>405</v>
      </c>
      <c r="N1583"/>
      <c r="O1583"/>
      <c r="P1583" t="s">
        <v>208</v>
      </c>
    </row>
    <row r="1584" spans="1:16" x14ac:dyDescent="0.2">
      <c r="A1584">
        <v>6851680</v>
      </c>
      <c r="B1584" s="5">
        <v>44215</v>
      </c>
      <c r="C1584" t="s">
        <v>317</v>
      </c>
      <c r="D1584" t="s">
        <v>51</v>
      </c>
      <c r="E1584" t="s">
        <v>272</v>
      </c>
      <c r="F1584" t="s">
        <v>7</v>
      </c>
      <c r="G1584" t="s">
        <v>0</v>
      </c>
      <c r="H1584" t="s">
        <v>213</v>
      </c>
      <c r="I1584">
        <v>-37.073999999999998</v>
      </c>
      <c r="J1584">
        <v>144.197</v>
      </c>
      <c r="L1584">
        <v>14250</v>
      </c>
      <c r="M1584" s="1" t="s">
        <v>405</v>
      </c>
      <c r="N1584"/>
      <c r="O1584"/>
      <c r="P1584" t="s">
        <v>208</v>
      </c>
    </row>
    <row r="1585" spans="1:16" x14ac:dyDescent="0.2">
      <c r="A1585">
        <v>1165</v>
      </c>
      <c r="B1585" s="5">
        <v>44215</v>
      </c>
      <c r="C1585" t="s">
        <v>317</v>
      </c>
      <c r="D1585" t="s">
        <v>167</v>
      </c>
      <c r="E1585" t="s">
        <v>318</v>
      </c>
      <c r="F1585" t="s">
        <v>11</v>
      </c>
      <c r="G1585" t="s">
        <v>2</v>
      </c>
      <c r="H1585" t="s">
        <v>213</v>
      </c>
      <c r="I1585">
        <v>-36.735500000000002</v>
      </c>
      <c r="J1585">
        <v>147.1739</v>
      </c>
      <c r="L1585">
        <v>2500</v>
      </c>
      <c r="M1585" s="1" t="s">
        <v>200</v>
      </c>
      <c r="P1585" t="s">
        <v>208</v>
      </c>
    </row>
    <row r="1586" spans="1:16" x14ac:dyDescent="0.2">
      <c r="A1586">
        <v>6851927</v>
      </c>
      <c r="B1586" s="5">
        <v>44215</v>
      </c>
      <c r="C1586" t="s">
        <v>317</v>
      </c>
      <c r="D1586" t="s">
        <v>167</v>
      </c>
      <c r="E1586" t="s">
        <v>318</v>
      </c>
      <c r="F1586" t="s">
        <v>11</v>
      </c>
      <c r="G1586" t="s">
        <v>0</v>
      </c>
      <c r="H1586" t="s">
        <v>213</v>
      </c>
      <c r="I1586">
        <v>-36.735500000000002</v>
      </c>
      <c r="J1586">
        <v>147.1739</v>
      </c>
      <c r="L1586">
        <v>2500</v>
      </c>
      <c r="M1586" s="1" t="s">
        <v>405</v>
      </c>
      <c r="N1586"/>
      <c r="O1586"/>
      <c r="P1586" t="s">
        <v>208</v>
      </c>
    </row>
    <row r="1587" spans="1:16" x14ac:dyDescent="0.2">
      <c r="A1587">
        <v>6851394</v>
      </c>
      <c r="B1587" s="5">
        <v>44215</v>
      </c>
      <c r="C1587" t="s">
        <v>317</v>
      </c>
      <c r="D1587" t="s">
        <v>61</v>
      </c>
      <c r="E1587" t="s">
        <v>266</v>
      </c>
      <c r="F1587" t="s">
        <v>8</v>
      </c>
      <c r="G1587" t="s">
        <v>1</v>
      </c>
      <c r="H1587" t="s">
        <v>213</v>
      </c>
      <c r="I1587">
        <v>-35.333271029999999</v>
      </c>
      <c r="J1587">
        <v>143.4754715</v>
      </c>
      <c r="L1587">
        <v>11445</v>
      </c>
      <c r="M1587" s="1" t="s">
        <v>405</v>
      </c>
      <c r="N1587"/>
      <c r="O1587"/>
      <c r="P1587" t="s">
        <v>208</v>
      </c>
    </row>
    <row r="1588" spans="1:16" x14ac:dyDescent="0.2">
      <c r="A1588">
        <v>1229</v>
      </c>
      <c r="B1588" s="5">
        <v>44215</v>
      </c>
      <c r="C1588" t="s">
        <v>317</v>
      </c>
      <c r="D1588" t="s">
        <v>60</v>
      </c>
      <c r="E1588" t="s">
        <v>311</v>
      </c>
      <c r="F1588" t="s">
        <v>8</v>
      </c>
      <c r="G1588" t="s">
        <v>2</v>
      </c>
      <c r="H1588" t="s">
        <v>213</v>
      </c>
      <c r="I1588">
        <v>-34.591076000000001</v>
      </c>
      <c r="J1588">
        <v>142.78304399999999</v>
      </c>
      <c r="L1588">
        <v>2179</v>
      </c>
      <c r="M1588" s="1" t="s">
        <v>200</v>
      </c>
      <c r="P1588" t="s">
        <v>208</v>
      </c>
    </row>
    <row r="1589" spans="1:16" x14ac:dyDescent="0.2">
      <c r="A1589">
        <v>6851325</v>
      </c>
      <c r="B1589" s="5">
        <v>44215</v>
      </c>
      <c r="C1589" t="s">
        <v>317</v>
      </c>
      <c r="D1589" t="s">
        <v>60</v>
      </c>
      <c r="E1589" t="s">
        <v>311</v>
      </c>
      <c r="F1589" t="s">
        <v>8</v>
      </c>
      <c r="G1589" t="s">
        <v>1</v>
      </c>
      <c r="H1589" t="s">
        <v>213</v>
      </c>
      <c r="I1589">
        <v>-34.591076000000001</v>
      </c>
      <c r="J1589">
        <v>142.78304399999999</v>
      </c>
      <c r="L1589">
        <v>2179</v>
      </c>
      <c r="M1589" s="1" t="s">
        <v>405</v>
      </c>
      <c r="N1589"/>
      <c r="O1589"/>
      <c r="P1589" t="s">
        <v>208</v>
      </c>
    </row>
    <row r="1590" spans="1:16" x14ac:dyDescent="0.2">
      <c r="A1590">
        <v>1235</v>
      </c>
      <c r="B1590" s="5">
        <v>44215</v>
      </c>
      <c r="C1590" t="s">
        <v>317</v>
      </c>
      <c r="D1590" t="s">
        <v>58</v>
      </c>
      <c r="E1590" t="s">
        <v>267</v>
      </c>
      <c r="F1590" t="s">
        <v>8</v>
      </c>
      <c r="G1590" t="s">
        <v>2</v>
      </c>
      <c r="H1590" t="s">
        <v>213</v>
      </c>
      <c r="I1590">
        <v>-34.331577299999999</v>
      </c>
      <c r="J1590">
        <v>142.07863620000001</v>
      </c>
      <c r="L1590">
        <v>36107</v>
      </c>
      <c r="M1590" s="1" t="s">
        <v>200</v>
      </c>
      <c r="P1590" t="s">
        <v>208</v>
      </c>
    </row>
    <row r="1591" spans="1:16" x14ac:dyDescent="0.2">
      <c r="A1591">
        <v>6851324</v>
      </c>
      <c r="B1591" s="5">
        <v>44215</v>
      </c>
      <c r="C1591" t="s">
        <v>317</v>
      </c>
      <c r="D1591" t="s">
        <v>58</v>
      </c>
      <c r="E1591" t="s">
        <v>267</v>
      </c>
      <c r="F1591" t="s">
        <v>8</v>
      </c>
      <c r="G1591" t="s">
        <v>1</v>
      </c>
      <c r="H1591" t="s">
        <v>213</v>
      </c>
      <c r="I1591">
        <v>-34.331577299999999</v>
      </c>
      <c r="J1591">
        <v>142.07863620000001</v>
      </c>
      <c r="L1591">
        <v>36107</v>
      </c>
      <c r="M1591" s="1" t="s">
        <v>405</v>
      </c>
      <c r="N1591"/>
      <c r="O1591"/>
      <c r="P1591" t="s">
        <v>208</v>
      </c>
    </row>
    <row r="1592" spans="1:16" x14ac:dyDescent="0.2">
      <c r="A1592">
        <v>6851336</v>
      </c>
      <c r="B1592" s="5">
        <v>44215</v>
      </c>
      <c r="C1592" t="s">
        <v>317</v>
      </c>
      <c r="D1592" t="s">
        <v>59</v>
      </c>
      <c r="E1592" t="s">
        <v>270</v>
      </c>
      <c r="F1592" t="s">
        <v>8</v>
      </c>
      <c r="G1592" t="s">
        <v>1</v>
      </c>
      <c r="H1592" t="s">
        <v>213</v>
      </c>
      <c r="I1592">
        <v>-34.164428710000003</v>
      </c>
      <c r="J1592">
        <v>142.15269470000001</v>
      </c>
      <c r="L1592">
        <v>12050</v>
      </c>
      <c r="M1592" s="1" t="s">
        <v>405</v>
      </c>
      <c r="N1592"/>
      <c r="O1592"/>
      <c r="P1592" t="s">
        <v>208</v>
      </c>
    </row>
    <row r="1593" spans="1:16" x14ac:dyDescent="0.2">
      <c r="A1593">
        <v>1203</v>
      </c>
      <c r="B1593" s="5">
        <v>44215</v>
      </c>
      <c r="C1593" t="s">
        <v>317</v>
      </c>
      <c r="D1593" t="s">
        <v>89</v>
      </c>
      <c r="E1593" t="s">
        <v>342</v>
      </c>
      <c r="F1593" t="s">
        <v>9</v>
      </c>
      <c r="G1593" t="s">
        <v>2</v>
      </c>
      <c r="H1593" t="s">
        <v>198</v>
      </c>
      <c r="I1593">
        <v>37.872494799999998</v>
      </c>
      <c r="J1593">
        <v>145.0922621</v>
      </c>
      <c r="L1593">
        <v>112667</v>
      </c>
      <c r="M1593" s="1" t="s">
        <v>200</v>
      </c>
      <c r="P1593" t="s">
        <v>208</v>
      </c>
    </row>
    <row r="1594" spans="1:16" x14ac:dyDescent="0.2">
      <c r="A1594">
        <v>6851120</v>
      </c>
      <c r="B1594" s="5">
        <v>44215</v>
      </c>
      <c r="C1594" t="s">
        <v>317</v>
      </c>
      <c r="D1594" t="s">
        <v>89</v>
      </c>
      <c r="E1594" t="s">
        <v>342</v>
      </c>
      <c r="F1594" t="s">
        <v>9</v>
      </c>
      <c r="G1594" t="s">
        <v>1</v>
      </c>
      <c r="H1594" t="s">
        <v>198</v>
      </c>
      <c r="I1594">
        <v>37.872494799999998</v>
      </c>
      <c r="J1594">
        <v>145.0922621</v>
      </c>
      <c r="L1594">
        <v>112667</v>
      </c>
      <c r="M1594" s="1" t="s">
        <v>405</v>
      </c>
      <c r="N1594"/>
      <c r="O1594"/>
      <c r="P1594" t="s">
        <v>208</v>
      </c>
    </row>
    <row r="1595" spans="1:16" x14ac:dyDescent="0.2">
      <c r="A1595">
        <v>6850794</v>
      </c>
      <c r="B1595" s="5">
        <v>44215</v>
      </c>
      <c r="C1595" t="s">
        <v>317</v>
      </c>
      <c r="D1595" t="s">
        <v>116</v>
      </c>
      <c r="E1595" t="s">
        <v>233</v>
      </c>
      <c r="F1595" t="s">
        <v>9</v>
      </c>
      <c r="G1595" t="s">
        <v>0</v>
      </c>
      <c r="H1595" t="s">
        <v>234</v>
      </c>
      <c r="I1595">
        <v>-38.269228220000002</v>
      </c>
      <c r="J1595">
        <v>145.05837529999999</v>
      </c>
      <c r="L1595">
        <v>80000</v>
      </c>
      <c r="M1595" s="1" t="s">
        <v>405</v>
      </c>
      <c r="N1595"/>
      <c r="O1595"/>
      <c r="P1595" t="s">
        <v>208</v>
      </c>
    </row>
    <row r="1596" spans="1:16" x14ac:dyDescent="0.2">
      <c r="A1596">
        <v>6851322</v>
      </c>
      <c r="B1596" s="5">
        <v>44215</v>
      </c>
      <c r="C1596" t="s">
        <v>317</v>
      </c>
      <c r="D1596" t="s">
        <v>48</v>
      </c>
      <c r="E1596" t="s">
        <v>251</v>
      </c>
      <c r="F1596" t="s">
        <v>6</v>
      </c>
      <c r="G1596" t="s">
        <v>1</v>
      </c>
      <c r="H1596" t="s">
        <v>213</v>
      </c>
      <c r="I1596">
        <v>-38.163181000000002</v>
      </c>
      <c r="J1596">
        <v>145.95448099999999</v>
      </c>
      <c r="L1596">
        <v>15000</v>
      </c>
      <c r="M1596" s="1" t="s">
        <v>405</v>
      </c>
      <c r="N1596"/>
      <c r="O1596"/>
      <c r="P1596" t="s">
        <v>208</v>
      </c>
    </row>
    <row r="1597" spans="1:16" x14ac:dyDescent="0.2">
      <c r="A1597">
        <v>6851507</v>
      </c>
      <c r="B1597" s="5">
        <v>44216</v>
      </c>
      <c r="C1597" t="s">
        <v>317</v>
      </c>
      <c r="D1597" t="s">
        <v>49</v>
      </c>
      <c r="E1597" t="s">
        <v>215</v>
      </c>
      <c r="F1597" t="s">
        <v>6</v>
      </c>
      <c r="G1597" t="s">
        <v>1</v>
      </c>
      <c r="H1597" t="s">
        <v>213</v>
      </c>
      <c r="I1597">
        <v>-38.597617</v>
      </c>
      <c r="J1597">
        <v>145.558685</v>
      </c>
      <c r="K1597" t="s">
        <v>216</v>
      </c>
      <c r="L1597">
        <v>15995</v>
      </c>
      <c r="M1597" s="1" t="s">
        <v>405</v>
      </c>
      <c r="N1597"/>
      <c r="O1597"/>
      <c r="P1597" t="s">
        <v>208</v>
      </c>
    </row>
    <row r="1598" spans="1:16" x14ac:dyDescent="0.2">
      <c r="A1598">
        <v>6831850</v>
      </c>
      <c r="B1598" s="5">
        <v>44216</v>
      </c>
      <c r="C1598" t="s">
        <v>317</v>
      </c>
      <c r="D1598" t="s">
        <v>36</v>
      </c>
      <c r="E1598" t="s">
        <v>217</v>
      </c>
      <c r="F1598" t="s">
        <v>4</v>
      </c>
      <c r="G1598" t="s">
        <v>0</v>
      </c>
      <c r="H1598" t="s">
        <v>213</v>
      </c>
      <c r="I1598">
        <v>-38.284035000000003</v>
      </c>
      <c r="J1598">
        <v>144.41384400000001</v>
      </c>
      <c r="K1598" t="s">
        <v>218</v>
      </c>
      <c r="L1598">
        <v>236000</v>
      </c>
      <c r="M1598" s="1" t="s">
        <v>405</v>
      </c>
      <c r="N1598"/>
      <c r="O1598"/>
      <c r="P1598" t="s">
        <v>208</v>
      </c>
    </row>
    <row r="1599" spans="1:16" x14ac:dyDescent="0.2">
      <c r="A1599">
        <v>6852691</v>
      </c>
      <c r="B1599" s="5">
        <v>44216</v>
      </c>
      <c r="C1599" t="s">
        <v>317</v>
      </c>
      <c r="D1599" t="s">
        <v>47</v>
      </c>
      <c r="E1599" t="s">
        <v>247</v>
      </c>
      <c r="F1599" t="s">
        <v>6</v>
      </c>
      <c r="G1599" t="s">
        <v>1</v>
      </c>
      <c r="H1599" t="s">
        <v>213</v>
      </c>
      <c r="I1599">
        <v>-38.204121999999998</v>
      </c>
      <c r="J1599">
        <v>146.432795</v>
      </c>
      <c r="L1599">
        <v>40000</v>
      </c>
      <c r="M1599" s="1" t="s">
        <v>405</v>
      </c>
      <c r="N1599"/>
      <c r="O1599"/>
      <c r="P1599" t="s">
        <v>208</v>
      </c>
    </row>
    <row r="1600" spans="1:16" x14ac:dyDescent="0.2">
      <c r="A1600">
        <v>6851681</v>
      </c>
      <c r="B1600" s="5">
        <v>44216</v>
      </c>
      <c r="C1600" t="s">
        <v>317</v>
      </c>
      <c r="D1600" t="s">
        <v>121</v>
      </c>
      <c r="E1600" t="s">
        <v>297</v>
      </c>
      <c r="F1600" t="s">
        <v>9</v>
      </c>
      <c r="G1600" t="s">
        <v>0</v>
      </c>
      <c r="H1600" t="s">
        <v>198</v>
      </c>
      <c r="I1600">
        <v>-38.111778000000001</v>
      </c>
      <c r="J1600">
        <v>145.49216699999999</v>
      </c>
      <c r="L1600">
        <v>47172</v>
      </c>
      <c r="M1600" s="1" t="s">
        <v>405</v>
      </c>
      <c r="N1600"/>
      <c r="O1600"/>
      <c r="P1600" t="s">
        <v>208</v>
      </c>
    </row>
    <row r="1601" spans="1:22" x14ac:dyDescent="0.2">
      <c r="A1601">
        <v>6851932</v>
      </c>
      <c r="B1601" s="5">
        <v>44216</v>
      </c>
      <c r="C1601" t="s">
        <v>317</v>
      </c>
      <c r="D1601" t="s">
        <v>149</v>
      </c>
      <c r="E1601" t="s">
        <v>197</v>
      </c>
      <c r="F1601" t="s">
        <v>9</v>
      </c>
      <c r="G1601" t="s">
        <v>1</v>
      </c>
      <c r="H1601" t="s">
        <v>198</v>
      </c>
      <c r="I1601">
        <v>-38.062693000000003</v>
      </c>
      <c r="J1601">
        <v>145.17747800000001</v>
      </c>
      <c r="K1601" t="s">
        <v>199</v>
      </c>
      <c r="L1601">
        <v>1611220</v>
      </c>
      <c r="M1601" s="1" t="s">
        <v>405</v>
      </c>
      <c r="N1601" t="s">
        <v>15</v>
      </c>
      <c r="O1601">
        <v>0.16</v>
      </c>
      <c r="P1601" t="s">
        <v>201</v>
      </c>
      <c r="Q1601" t="s">
        <v>205</v>
      </c>
      <c r="R1601" t="s">
        <v>202</v>
      </c>
      <c r="S1601" t="s">
        <v>202</v>
      </c>
      <c r="T1601" t="s">
        <v>202</v>
      </c>
      <c r="U1601" t="s">
        <v>202</v>
      </c>
      <c r="V1601" t="s">
        <v>292</v>
      </c>
    </row>
    <row r="1602" spans="1:22" x14ac:dyDescent="0.2">
      <c r="A1602">
        <v>6851475</v>
      </c>
      <c r="B1602" s="5">
        <v>44216</v>
      </c>
      <c r="C1602" t="s">
        <v>317</v>
      </c>
      <c r="D1602" t="s">
        <v>83</v>
      </c>
      <c r="E1602" t="s">
        <v>209</v>
      </c>
      <c r="F1602" t="s">
        <v>9</v>
      </c>
      <c r="G1602" t="s">
        <v>0</v>
      </c>
      <c r="H1602" t="s">
        <v>198</v>
      </c>
      <c r="I1602">
        <v>-37.928167999999999</v>
      </c>
      <c r="J1602">
        <v>144.64937499999999</v>
      </c>
      <c r="K1602" t="s">
        <v>210</v>
      </c>
      <c r="L1602">
        <v>2196380</v>
      </c>
      <c r="M1602" s="1" t="s">
        <v>405</v>
      </c>
      <c r="N1602"/>
      <c r="O1602"/>
      <c r="P1602" t="s">
        <v>208</v>
      </c>
    </row>
    <row r="1603" spans="1:22" x14ac:dyDescent="0.2">
      <c r="A1603">
        <v>6851679</v>
      </c>
      <c r="B1603" s="5">
        <v>44216</v>
      </c>
      <c r="C1603" t="s">
        <v>317</v>
      </c>
      <c r="D1603" t="s">
        <v>62</v>
      </c>
      <c r="E1603" t="s">
        <v>284</v>
      </c>
      <c r="F1603" t="s">
        <v>9</v>
      </c>
      <c r="G1603" t="s">
        <v>0</v>
      </c>
      <c r="H1603" t="s">
        <v>234</v>
      </c>
      <c r="I1603">
        <v>-37.870767000000001</v>
      </c>
      <c r="J1603">
        <v>144.7917793</v>
      </c>
      <c r="L1603">
        <v>57558</v>
      </c>
      <c r="M1603" s="1" t="s">
        <v>405</v>
      </c>
      <c r="N1603"/>
      <c r="O1603"/>
      <c r="P1603" t="s">
        <v>208</v>
      </c>
    </row>
    <row r="1604" spans="1:22" x14ac:dyDescent="0.2">
      <c r="A1604">
        <v>6851465</v>
      </c>
      <c r="B1604" s="5">
        <v>44216</v>
      </c>
      <c r="C1604" t="s">
        <v>317</v>
      </c>
      <c r="D1604" t="s">
        <v>135</v>
      </c>
      <c r="E1604" t="s">
        <v>249</v>
      </c>
      <c r="F1604" t="s">
        <v>9</v>
      </c>
      <c r="G1604" t="s">
        <v>1</v>
      </c>
      <c r="H1604" t="s">
        <v>198</v>
      </c>
      <c r="I1604">
        <v>-37.595306000000001</v>
      </c>
      <c r="J1604">
        <v>144.73744400000001</v>
      </c>
      <c r="K1604" t="s">
        <v>250</v>
      </c>
      <c r="L1604">
        <v>38847</v>
      </c>
      <c r="M1604" s="1" t="s">
        <v>405</v>
      </c>
      <c r="N1604"/>
      <c r="O1604"/>
      <c r="P1604" t="s">
        <v>208</v>
      </c>
    </row>
    <row r="1605" spans="1:22" x14ac:dyDescent="0.2">
      <c r="A1605">
        <v>1227</v>
      </c>
      <c r="B1605" s="5">
        <v>44216</v>
      </c>
      <c r="C1605" t="s">
        <v>317</v>
      </c>
      <c r="D1605" t="s">
        <v>167</v>
      </c>
      <c r="E1605" t="s">
        <v>318</v>
      </c>
      <c r="F1605" t="s">
        <v>11</v>
      </c>
      <c r="G1605" t="s">
        <v>2</v>
      </c>
      <c r="H1605" t="s">
        <v>213</v>
      </c>
      <c r="I1605">
        <v>-36.735500000000002</v>
      </c>
      <c r="J1605">
        <v>147.1739</v>
      </c>
      <c r="L1605">
        <v>2500</v>
      </c>
      <c r="M1605" s="1" t="s">
        <v>200</v>
      </c>
      <c r="P1605" t="s">
        <v>208</v>
      </c>
    </row>
    <row r="1606" spans="1:22" x14ac:dyDescent="0.2">
      <c r="A1606">
        <v>6852690</v>
      </c>
      <c r="B1606" s="5">
        <v>44216</v>
      </c>
      <c r="C1606" t="s">
        <v>317</v>
      </c>
      <c r="D1606" t="s">
        <v>167</v>
      </c>
      <c r="E1606" t="s">
        <v>318</v>
      </c>
      <c r="F1606" t="s">
        <v>11</v>
      </c>
      <c r="G1606" t="s">
        <v>0</v>
      </c>
      <c r="H1606" t="s">
        <v>213</v>
      </c>
      <c r="I1606">
        <v>-36.735500000000002</v>
      </c>
      <c r="J1606">
        <v>147.1739</v>
      </c>
      <c r="L1606">
        <v>2500</v>
      </c>
      <c r="M1606" s="1" t="s">
        <v>405</v>
      </c>
      <c r="N1606"/>
      <c r="O1606"/>
      <c r="P1606" t="s">
        <v>208</v>
      </c>
    </row>
    <row r="1607" spans="1:22" x14ac:dyDescent="0.2">
      <c r="A1607">
        <v>6852471</v>
      </c>
      <c r="B1607" s="5">
        <v>44216</v>
      </c>
      <c r="C1607" t="s">
        <v>317</v>
      </c>
      <c r="D1607" t="s">
        <v>50</v>
      </c>
      <c r="E1607" t="s">
        <v>235</v>
      </c>
      <c r="F1607" t="s">
        <v>7</v>
      </c>
      <c r="G1607" t="s">
        <v>0</v>
      </c>
      <c r="H1607" t="s">
        <v>213</v>
      </c>
      <c r="I1607">
        <v>-36.699685000000002</v>
      </c>
      <c r="J1607">
        <v>144.29797500000001</v>
      </c>
      <c r="K1607" t="s">
        <v>236</v>
      </c>
      <c r="L1607">
        <v>101500</v>
      </c>
      <c r="M1607" s="1" t="s">
        <v>406</v>
      </c>
      <c r="N1607"/>
      <c r="O1607"/>
      <c r="P1607" t="s">
        <v>208</v>
      </c>
    </row>
    <row r="1608" spans="1:22" x14ac:dyDescent="0.2">
      <c r="A1608">
        <v>6853867</v>
      </c>
      <c r="B1608" s="5">
        <v>44216</v>
      </c>
      <c r="C1608" t="s">
        <v>317</v>
      </c>
      <c r="D1608" t="s">
        <v>169</v>
      </c>
      <c r="E1608" t="s">
        <v>269</v>
      </c>
      <c r="F1608" t="s">
        <v>11</v>
      </c>
      <c r="G1608" t="s">
        <v>1</v>
      </c>
      <c r="H1608" t="s">
        <v>213</v>
      </c>
      <c r="I1608">
        <v>-36.097999999999999</v>
      </c>
      <c r="J1608">
        <v>146.82499999999999</v>
      </c>
      <c r="L1608">
        <v>38801</v>
      </c>
      <c r="M1608" s="1" t="s">
        <v>406</v>
      </c>
      <c r="N1608"/>
      <c r="O1608"/>
      <c r="P1608" t="s">
        <v>208</v>
      </c>
    </row>
    <row r="1609" spans="1:22" x14ac:dyDescent="0.2">
      <c r="A1609">
        <v>1223</v>
      </c>
      <c r="B1609" s="5">
        <v>44216</v>
      </c>
      <c r="C1609" t="s">
        <v>317</v>
      </c>
      <c r="D1609" t="s">
        <v>59</v>
      </c>
      <c r="E1609" t="s">
        <v>270</v>
      </c>
      <c r="F1609" t="s">
        <v>8</v>
      </c>
      <c r="G1609" t="s">
        <v>2</v>
      </c>
      <c r="H1609" t="s">
        <v>213</v>
      </c>
      <c r="I1609">
        <v>-34.164428710000003</v>
      </c>
      <c r="J1609">
        <v>142.15269470000001</v>
      </c>
      <c r="L1609">
        <v>12050</v>
      </c>
      <c r="M1609" s="1" t="s">
        <v>200</v>
      </c>
      <c r="P1609" t="s">
        <v>208</v>
      </c>
    </row>
    <row r="1610" spans="1:22" x14ac:dyDescent="0.2">
      <c r="A1610">
        <v>6852692</v>
      </c>
      <c r="B1610" s="5">
        <v>44216</v>
      </c>
      <c r="C1610" t="s">
        <v>317</v>
      </c>
      <c r="D1610" t="s">
        <v>46</v>
      </c>
      <c r="E1610" t="s">
        <v>245</v>
      </c>
      <c r="F1610" t="s">
        <v>6</v>
      </c>
      <c r="G1610" t="s">
        <v>1</v>
      </c>
      <c r="H1610" t="s">
        <v>213</v>
      </c>
      <c r="I1610">
        <v>-38.159337000000001</v>
      </c>
      <c r="J1610">
        <v>146.26668100000001</v>
      </c>
      <c r="L1610">
        <v>15000</v>
      </c>
      <c r="M1610" s="1" t="s">
        <v>405</v>
      </c>
      <c r="N1610"/>
      <c r="O1610"/>
      <c r="P1610" t="s">
        <v>208</v>
      </c>
    </row>
    <row r="1611" spans="1:22" x14ac:dyDescent="0.2">
      <c r="A1611">
        <v>1215</v>
      </c>
      <c r="B1611" s="5">
        <v>44217</v>
      </c>
      <c r="C1611" t="s">
        <v>317</v>
      </c>
      <c r="D1611" t="s">
        <v>49</v>
      </c>
      <c r="E1611" t="s">
        <v>215</v>
      </c>
      <c r="F1611" t="s">
        <v>6</v>
      </c>
      <c r="G1611" t="s">
        <v>2</v>
      </c>
      <c r="H1611" t="s">
        <v>213</v>
      </c>
      <c r="I1611">
        <v>-38.597617</v>
      </c>
      <c r="J1611">
        <v>145.558685</v>
      </c>
      <c r="K1611" t="s">
        <v>216</v>
      </c>
      <c r="L1611">
        <v>15995</v>
      </c>
      <c r="M1611" s="1" t="s">
        <v>200</v>
      </c>
      <c r="P1611" t="s">
        <v>208</v>
      </c>
    </row>
    <row r="1612" spans="1:22" x14ac:dyDescent="0.2">
      <c r="A1612">
        <v>6853865</v>
      </c>
      <c r="B1612" s="5">
        <v>44217</v>
      </c>
      <c r="C1612" t="s">
        <v>317</v>
      </c>
      <c r="D1612" t="s">
        <v>49</v>
      </c>
      <c r="E1612" t="s">
        <v>215</v>
      </c>
      <c r="F1612" t="s">
        <v>6</v>
      </c>
      <c r="G1612" t="s">
        <v>1</v>
      </c>
      <c r="H1612" t="s">
        <v>213</v>
      </c>
      <c r="I1612">
        <v>-38.597617</v>
      </c>
      <c r="J1612">
        <v>145.558685</v>
      </c>
      <c r="K1612" t="s">
        <v>216</v>
      </c>
      <c r="L1612">
        <v>15995</v>
      </c>
      <c r="M1612" s="1" t="s">
        <v>405</v>
      </c>
      <c r="N1612"/>
      <c r="O1612"/>
      <c r="P1612" t="s">
        <v>208</v>
      </c>
    </row>
    <row r="1613" spans="1:22" x14ac:dyDescent="0.2">
      <c r="A1613">
        <v>6853866</v>
      </c>
      <c r="B1613" s="5">
        <v>44217</v>
      </c>
      <c r="C1613" t="s">
        <v>317</v>
      </c>
      <c r="D1613" t="s">
        <v>45</v>
      </c>
      <c r="E1613" t="s">
        <v>321</v>
      </c>
      <c r="F1613" t="s">
        <v>6</v>
      </c>
      <c r="G1613" t="s">
        <v>0</v>
      </c>
      <c r="H1613" t="s">
        <v>213</v>
      </c>
      <c r="I1613">
        <v>-38.484234999999998</v>
      </c>
      <c r="J1613">
        <v>145.93266199999999</v>
      </c>
      <c r="L1613">
        <v>3164</v>
      </c>
      <c r="M1613" s="1" t="s">
        <v>405</v>
      </c>
      <c r="N1613"/>
      <c r="O1613"/>
      <c r="P1613" t="s">
        <v>208</v>
      </c>
    </row>
    <row r="1614" spans="1:22" x14ac:dyDescent="0.2">
      <c r="A1614">
        <v>6831853</v>
      </c>
      <c r="B1614" s="5">
        <v>44217</v>
      </c>
      <c r="C1614" t="s">
        <v>317</v>
      </c>
      <c r="D1614" t="s">
        <v>25</v>
      </c>
      <c r="E1614" t="s">
        <v>240</v>
      </c>
      <c r="F1614" t="s">
        <v>3</v>
      </c>
      <c r="G1614" t="s">
        <v>0</v>
      </c>
      <c r="H1614" t="s">
        <v>213</v>
      </c>
      <c r="I1614">
        <v>-38.326332999999998</v>
      </c>
      <c r="J1614">
        <v>143.610389</v>
      </c>
      <c r="K1614" t="s">
        <v>241</v>
      </c>
      <c r="L1614">
        <v>12500</v>
      </c>
      <c r="M1614" s="1" t="s">
        <v>405</v>
      </c>
      <c r="N1614"/>
      <c r="O1614"/>
      <c r="P1614" t="s">
        <v>208</v>
      </c>
    </row>
    <row r="1615" spans="1:22" x14ac:dyDescent="0.2">
      <c r="A1615">
        <v>6831852</v>
      </c>
      <c r="B1615" s="5">
        <v>44217</v>
      </c>
      <c r="C1615" t="s">
        <v>317</v>
      </c>
      <c r="D1615" t="s">
        <v>30</v>
      </c>
      <c r="E1615" t="s">
        <v>263</v>
      </c>
      <c r="F1615" t="s">
        <v>3</v>
      </c>
      <c r="G1615" t="s">
        <v>1</v>
      </c>
      <c r="H1615" t="s">
        <v>213</v>
      </c>
      <c r="I1615">
        <v>-38.233161000000003</v>
      </c>
      <c r="J1615">
        <v>143.98738299999999</v>
      </c>
      <c r="L1615">
        <v>2000</v>
      </c>
      <c r="M1615" s="1" t="s">
        <v>405</v>
      </c>
      <c r="N1615"/>
      <c r="O1615"/>
      <c r="P1615" t="s">
        <v>208</v>
      </c>
    </row>
    <row r="1616" spans="1:22" x14ac:dyDescent="0.2">
      <c r="A1616">
        <v>1253</v>
      </c>
      <c r="B1616" s="5">
        <v>44217</v>
      </c>
      <c r="C1616" t="s">
        <v>317</v>
      </c>
      <c r="D1616" t="s">
        <v>154</v>
      </c>
      <c r="E1616" t="s">
        <v>324</v>
      </c>
      <c r="F1616" t="s">
        <v>9</v>
      </c>
      <c r="G1616" t="s">
        <v>2</v>
      </c>
      <c r="H1616" t="s">
        <v>198</v>
      </c>
      <c r="I1616">
        <v>-38.085472000000003</v>
      </c>
      <c r="J1616">
        <v>145.17830599999999</v>
      </c>
      <c r="L1616">
        <v>44551</v>
      </c>
      <c r="M1616" s="1" t="s">
        <v>200</v>
      </c>
      <c r="P1616" t="s">
        <v>208</v>
      </c>
    </row>
    <row r="1617" spans="1:22" x14ac:dyDescent="0.2">
      <c r="A1617">
        <v>6853424</v>
      </c>
      <c r="B1617" s="5">
        <v>44217</v>
      </c>
      <c r="C1617" t="s">
        <v>317</v>
      </c>
      <c r="D1617" t="s">
        <v>149</v>
      </c>
      <c r="E1617" t="s">
        <v>197</v>
      </c>
      <c r="F1617" t="s">
        <v>9</v>
      </c>
      <c r="G1617" t="s">
        <v>1</v>
      </c>
      <c r="H1617" t="s">
        <v>198</v>
      </c>
      <c r="I1617">
        <v>-38.062693000000003</v>
      </c>
      <c r="J1617">
        <v>145.17747800000001</v>
      </c>
      <c r="K1617" t="s">
        <v>199</v>
      </c>
      <c r="L1617">
        <v>1611220</v>
      </c>
      <c r="M1617" s="1" t="s">
        <v>405</v>
      </c>
      <c r="N1617" t="s">
        <v>15</v>
      </c>
      <c r="O1617">
        <v>1.3</v>
      </c>
      <c r="P1617" t="s">
        <v>201</v>
      </c>
      <c r="Q1617" t="s">
        <v>205</v>
      </c>
      <c r="R1617" t="s">
        <v>202</v>
      </c>
      <c r="S1617" t="s">
        <v>202</v>
      </c>
      <c r="T1617" t="s">
        <v>202</v>
      </c>
      <c r="U1617" t="s">
        <v>202</v>
      </c>
      <c r="V1617" t="s">
        <v>292</v>
      </c>
    </row>
    <row r="1618" spans="1:22" x14ac:dyDescent="0.2">
      <c r="A1618">
        <v>1249</v>
      </c>
      <c r="B1618" s="5">
        <v>44217</v>
      </c>
      <c r="C1618" t="s">
        <v>317</v>
      </c>
      <c r="D1618" t="s">
        <v>76</v>
      </c>
      <c r="E1618" t="s">
        <v>325</v>
      </c>
      <c r="F1618" t="s">
        <v>9</v>
      </c>
      <c r="G1618" t="s">
        <v>2</v>
      </c>
      <c r="H1618" t="s">
        <v>198</v>
      </c>
      <c r="I1618">
        <v>-38.048667000000002</v>
      </c>
      <c r="J1618">
        <v>145.248806</v>
      </c>
      <c r="L1618">
        <v>87852</v>
      </c>
      <c r="M1618" s="1" t="s">
        <v>200</v>
      </c>
      <c r="P1618" t="s">
        <v>208</v>
      </c>
    </row>
    <row r="1619" spans="1:22" x14ac:dyDescent="0.2">
      <c r="A1619">
        <v>1247</v>
      </c>
      <c r="B1619" s="5">
        <v>44217</v>
      </c>
      <c r="C1619" t="s">
        <v>317</v>
      </c>
      <c r="D1619" t="s">
        <v>92</v>
      </c>
      <c r="E1619" t="s">
        <v>326</v>
      </c>
      <c r="F1619" t="s">
        <v>9</v>
      </c>
      <c r="G1619" t="s">
        <v>2</v>
      </c>
      <c r="H1619" t="s">
        <v>198</v>
      </c>
      <c r="I1619">
        <v>-38.022750000000002</v>
      </c>
      <c r="J1619">
        <v>145.25827799999999</v>
      </c>
      <c r="L1619">
        <v>154815</v>
      </c>
      <c r="M1619" s="1" t="s">
        <v>200</v>
      </c>
      <c r="P1619" t="s">
        <v>208</v>
      </c>
    </row>
    <row r="1620" spans="1:22" x14ac:dyDescent="0.2">
      <c r="A1620">
        <v>1263</v>
      </c>
      <c r="B1620" s="5">
        <v>44217</v>
      </c>
      <c r="C1620" t="s">
        <v>317</v>
      </c>
      <c r="D1620" t="s">
        <v>131</v>
      </c>
      <c r="E1620" t="s">
        <v>327</v>
      </c>
      <c r="F1620" t="s">
        <v>9</v>
      </c>
      <c r="G1620" t="s">
        <v>2</v>
      </c>
      <c r="H1620" t="s">
        <v>198</v>
      </c>
      <c r="I1620">
        <v>-38.007361099999997</v>
      </c>
      <c r="J1620">
        <v>145.1995613</v>
      </c>
      <c r="L1620">
        <v>431596</v>
      </c>
      <c r="M1620" s="1" t="s">
        <v>200</v>
      </c>
      <c r="P1620" t="s">
        <v>208</v>
      </c>
    </row>
    <row r="1621" spans="1:22" x14ac:dyDescent="0.2">
      <c r="A1621">
        <v>1257</v>
      </c>
      <c r="B1621" s="5">
        <v>44217</v>
      </c>
      <c r="C1621" t="s">
        <v>317</v>
      </c>
      <c r="D1621" t="s">
        <v>125</v>
      </c>
      <c r="E1621" t="s">
        <v>328</v>
      </c>
      <c r="F1621" t="s">
        <v>9</v>
      </c>
      <c r="G1621" t="s">
        <v>2</v>
      </c>
      <c r="H1621" t="s">
        <v>198</v>
      </c>
      <c r="I1621">
        <v>-38.007361000000003</v>
      </c>
      <c r="J1621">
        <v>145.20175</v>
      </c>
      <c r="M1621" s="1" t="s">
        <v>200</v>
      </c>
      <c r="P1621" t="s">
        <v>208</v>
      </c>
    </row>
    <row r="1622" spans="1:22" x14ac:dyDescent="0.2">
      <c r="A1622">
        <v>1257</v>
      </c>
      <c r="B1622" s="5">
        <v>44217</v>
      </c>
      <c r="C1622" t="s">
        <v>317</v>
      </c>
      <c r="D1622" t="s">
        <v>125</v>
      </c>
      <c r="E1622" t="s">
        <v>329</v>
      </c>
      <c r="F1622" t="s">
        <v>9</v>
      </c>
      <c r="G1622" t="s">
        <v>2</v>
      </c>
      <c r="H1622" t="s">
        <v>198</v>
      </c>
      <c r="I1622">
        <v>-38.006749999999997</v>
      </c>
      <c r="J1622">
        <v>145.20141699999999</v>
      </c>
      <c r="M1622" s="1" t="s">
        <v>200</v>
      </c>
      <c r="P1622" t="s">
        <v>208</v>
      </c>
    </row>
    <row r="1623" spans="1:22" x14ac:dyDescent="0.2">
      <c r="A1623">
        <v>6853425</v>
      </c>
      <c r="B1623" s="5">
        <v>44217</v>
      </c>
      <c r="C1623" t="s">
        <v>317</v>
      </c>
      <c r="D1623" t="s">
        <v>83</v>
      </c>
      <c r="E1623" t="s">
        <v>209</v>
      </c>
      <c r="F1623" t="s">
        <v>9</v>
      </c>
      <c r="G1623" t="s">
        <v>0</v>
      </c>
      <c r="H1623" t="s">
        <v>198</v>
      </c>
      <c r="I1623">
        <v>-37.928167999999999</v>
      </c>
      <c r="J1623">
        <v>144.64937499999999</v>
      </c>
      <c r="K1623" t="s">
        <v>210</v>
      </c>
      <c r="L1623">
        <v>2196380</v>
      </c>
      <c r="M1623" s="1" t="s">
        <v>405</v>
      </c>
      <c r="N1623"/>
      <c r="O1623"/>
      <c r="P1623" t="s">
        <v>208</v>
      </c>
    </row>
    <row r="1624" spans="1:22" x14ac:dyDescent="0.2">
      <c r="A1624">
        <v>1271</v>
      </c>
      <c r="B1624" s="5">
        <v>44217</v>
      </c>
      <c r="C1624" t="s">
        <v>317</v>
      </c>
      <c r="D1624" t="s">
        <v>74</v>
      </c>
      <c r="E1624" t="s">
        <v>312</v>
      </c>
      <c r="F1624" t="s">
        <v>9</v>
      </c>
      <c r="G1624" t="s">
        <v>2</v>
      </c>
      <c r="H1624" t="s">
        <v>198</v>
      </c>
      <c r="I1624">
        <v>-37.923611000000001</v>
      </c>
      <c r="J1624">
        <v>145.210722</v>
      </c>
      <c r="L1624">
        <v>82077</v>
      </c>
      <c r="M1624" s="1" t="s">
        <v>200</v>
      </c>
      <c r="P1624" t="s">
        <v>208</v>
      </c>
    </row>
    <row r="1625" spans="1:22" x14ac:dyDescent="0.2">
      <c r="A1625">
        <v>1273</v>
      </c>
      <c r="B1625" s="5">
        <v>44217</v>
      </c>
      <c r="C1625" t="s">
        <v>317</v>
      </c>
      <c r="D1625" t="s">
        <v>65</v>
      </c>
      <c r="E1625" t="s">
        <v>313</v>
      </c>
      <c r="F1625" t="s">
        <v>9</v>
      </c>
      <c r="G1625" t="s">
        <v>2</v>
      </c>
      <c r="H1625" t="s">
        <v>198</v>
      </c>
      <c r="I1625">
        <v>-37.875110999999997</v>
      </c>
      <c r="J1625">
        <v>145.21694400000001</v>
      </c>
      <c r="L1625">
        <v>55542</v>
      </c>
      <c r="M1625" s="1" t="s">
        <v>200</v>
      </c>
      <c r="P1625" t="s">
        <v>208</v>
      </c>
    </row>
    <row r="1626" spans="1:22" x14ac:dyDescent="0.2">
      <c r="A1626">
        <v>1393</v>
      </c>
      <c r="B1626" s="5">
        <v>44217</v>
      </c>
      <c r="C1626" t="s">
        <v>317</v>
      </c>
      <c r="D1626" t="s">
        <v>162</v>
      </c>
      <c r="E1626" t="s">
        <v>314</v>
      </c>
      <c r="F1626" t="s">
        <v>10</v>
      </c>
      <c r="G1626" t="s">
        <v>2</v>
      </c>
      <c r="H1626" t="s">
        <v>213</v>
      </c>
      <c r="I1626">
        <v>-37.868456000000002</v>
      </c>
      <c r="J1626">
        <v>148.034548</v>
      </c>
      <c r="L1626">
        <v>4810</v>
      </c>
      <c r="M1626" s="1" t="s">
        <v>200</v>
      </c>
      <c r="P1626" t="s">
        <v>208</v>
      </c>
    </row>
    <row r="1627" spans="1:22" x14ac:dyDescent="0.2">
      <c r="A1627">
        <v>1261</v>
      </c>
      <c r="B1627" s="5">
        <v>44217</v>
      </c>
      <c r="C1627" t="s">
        <v>317</v>
      </c>
      <c r="D1627" t="s">
        <v>70</v>
      </c>
      <c r="E1627" t="s">
        <v>330</v>
      </c>
      <c r="F1627" t="s">
        <v>9</v>
      </c>
      <c r="G1627" t="s">
        <v>2</v>
      </c>
      <c r="H1627" t="s">
        <v>198</v>
      </c>
      <c r="I1627">
        <v>-37.867055999999998</v>
      </c>
      <c r="J1627">
        <v>144.978444</v>
      </c>
      <c r="L1627">
        <v>145728</v>
      </c>
      <c r="M1627" s="1" t="s">
        <v>200</v>
      </c>
      <c r="P1627" t="s">
        <v>208</v>
      </c>
    </row>
    <row r="1628" spans="1:22" x14ac:dyDescent="0.2">
      <c r="A1628">
        <v>1261</v>
      </c>
      <c r="B1628" s="5">
        <v>44217</v>
      </c>
      <c r="C1628" t="s">
        <v>317</v>
      </c>
      <c r="D1628" t="s">
        <v>70</v>
      </c>
      <c r="E1628" t="s">
        <v>330</v>
      </c>
      <c r="F1628" t="s">
        <v>9</v>
      </c>
      <c r="G1628" t="s">
        <v>2</v>
      </c>
      <c r="H1628" t="s">
        <v>198</v>
      </c>
      <c r="I1628">
        <v>-37.867055999999998</v>
      </c>
      <c r="J1628">
        <v>144.978444</v>
      </c>
      <c r="L1628">
        <v>145728</v>
      </c>
      <c r="M1628" s="1" t="s">
        <v>200</v>
      </c>
      <c r="P1628" t="s">
        <v>208</v>
      </c>
    </row>
    <row r="1629" spans="1:22" x14ac:dyDescent="0.2">
      <c r="A1629">
        <v>1389</v>
      </c>
      <c r="B1629" s="5">
        <v>44217</v>
      </c>
      <c r="C1629" t="s">
        <v>317</v>
      </c>
      <c r="D1629" t="s">
        <v>160</v>
      </c>
      <c r="E1629" t="s">
        <v>275</v>
      </c>
      <c r="F1629" t="s">
        <v>10</v>
      </c>
      <c r="G1629" t="s">
        <v>2</v>
      </c>
      <c r="H1629" t="s">
        <v>213</v>
      </c>
      <c r="I1629">
        <v>-37.844700000000003</v>
      </c>
      <c r="J1629">
        <v>147.61869999999999</v>
      </c>
      <c r="L1629">
        <v>6132</v>
      </c>
      <c r="M1629" s="1" t="s">
        <v>200</v>
      </c>
      <c r="P1629" t="s">
        <v>208</v>
      </c>
    </row>
    <row r="1630" spans="1:22" x14ac:dyDescent="0.2">
      <c r="A1630">
        <v>1277</v>
      </c>
      <c r="B1630" s="5">
        <v>44217</v>
      </c>
      <c r="C1630" t="s">
        <v>317</v>
      </c>
      <c r="D1630" t="s">
        <v>124</v>
      </c>
      <c r="E1630" t="s">
        <v>332</v>
      </c>
      <c r="F1630" t="s">
        <v>9</v>
      </c>
      <c r="G1630" t="s">
        <v>2</v>
      </c>
      <c r="H1630" t="s">
        <v>198</v>
      </c>
      <c r="I1630">
        <v>-37.835850899999997</v>
      </c>
      <c r="J1630">
        <v>145.2251315</v>
      </c>
      <c r="L1630">
        <v>75767</v>
      </c>
      <c r="M1630" s="1" t="s">
        <v>200</v>
      </c>
      <c r="P1630" t="s">
        <v>208</v>
      </c>
    </row>
    <row r="1631" spans="1:22" x14ac:dyDescent="0.2">
      <c r="A1631">
        <v>1275</v>
      </c>
      <c r="B1631" s="5">
        <v>44217</v>
      </c>
      <c r="C1631" t="s">
        <v>317</v>
      </c>
      <c r="D1631" t="s">
        <v>123</v>
      </c>
      <c r="E1631" t="s">
        <v>333</v>
      </c>
      <c r="F1631" t="s">
        <v>9</v>
      </c>
      <c r="G1631" t="s">
        <v>2</v>
      </c>
      <c r="H1631" t="s">
        <v>198</v>
      </c>
      <c r="I1631">
        <v>-37.832442200000003</v>
      </c>
      <c r="J1631">
        <v>145.21531730000001</v>
      </c>
      <c r="L1631">
        <v>43862</v>
      </c>
      <c r="M1631" s="1" t="s">
        <v>200</v>
      </c>
      <c r="P1631" t="s">
        <v>208</v>
      </c>
    </row>
    <row r="1632" spans="1:22" x14ac:dyDescent="0.2">
      <c r="A1632">
        <v>1295</v>
      </c>
      <c r="B1632" s="5">
        <v>44217</v>
      </c>
      <c r="C1632" t="s">
        <v>317</v>
      </c>
      <c r="D1632" t="s">
        <v>99</v>
      </c>
      <c r="E1632" t="s">
        <v>334</v>
      </c>
      <c r="F1632" t="s">
        <v>9</v>
      </c>
      <c r="G1632" t="s">
        <v>2</v>
      </c>
      <c r="H1632" t="s">
        <v>198</v>
      </c>
      <c r="I1632">
        <v>-37.779173499999999</v>
      </c>
      <c r="J1632">
        <v>145.08918969999999</v>
      </c>
      <c r="L1632">
        <v>71905</v>
      </c>
      <c r="M1632" s="1" t="s">
        <v>200</v>
      </c>
      <c r="P1632" t="s">
        <v>208</v>
      </c>
    </row>
    <row r="1633" spans="1:16" x14ac:dyDescent="0.2">
      <c r="A1633">
        <v>1285</v>
      </c>
      <c r="B1633" s="5">
        <v>44217</v>
      </c>
      <c r="C1633" t="s">
        <v>317</v>
      </c>
      <c r="D1633" t="s">
        <v>79</v>
      </c>
      <c r="E1633" t="s">
        <v>336</v>
      </c>
      <c r="F1633" t="s">
        <v>9</v>
      </c>
      <c r="G1633" t="s">
        <v>2</v>
      </c>
      <c r="H1633" t="s">
        <v>198</v>
      </c>
      <c r="I1633">
        <v>-37.7593946</v>
      </c>
      <c r="J1633">
        <v>145.0335819</v>
      </c>
      <c r="L1633">
        <v>150294</v>
      </c>
      <c r="M1633" s="1" t="s">
        <v>200</v>
      </c>
      <c r="P1633" t="s">
        <v>208</v>
      </c>
    </row>
    <row r="1634" spans="1:16" x14ac:dyDescent="0.2">
      <c r="A1634">
        <v>1281</v>
      </c>
      <c r="B1634" s="5">
        <v>44217</v>
      </c>
      <c r="C1634" t="s">
        <v>317</v>
      </c>
      <c r="D1634" t="s">
        <v>155</v>
      </c>
      <c r="E1634" t="s">
        <v>337</v>
      </c>
      <c r="F1634" t="s">
        <v>9</v>
      </c>
      <c r="G1634" t="s">
        <v>2</v>
      </c>
      <c r="H1634" t="s">
        <v>198</v>
      </c>
      <c r="I1634">
        <v>-37.752000199999998</v>
      </c>
      <c r="J1634">
        <v>145.12862150000001</v>
      </c>
      <c r="L1634">
        <v>127313</v>
      </c>
      <c r="M1634" s="1" t="s">
        <v>200</v>
      </c>
      <c r="P1634" t="s">
        <v>208</v>
      </c>
    </row>
    <row r="1635" spans="1:16" x14ac:dyDescent="0.2">
      <c r="A1635">
        <v>1287</v>
      </c>
      <c r="B1635" s="5">
        <v>44217</v>
      </c>
      <c r="C1635" t="s">
        <v>317</v>
      </c>
      <c r="D1635" t="s">
        <v>119</v>
      </c>
      <c r="E1635" t="s">
        <v>338</v>
      </c>
      <c r="F1635" t="s">
        <v>9</v>
      </c>
      <c r="G1635" t="s">
        <v>2</v>
      </c>
      <c r="H1635" t="s">
        <v>198</v>
      </c>
      <c r="I1635">
        <v>-37.741260699999998</v>
      </c>
      <c r="J1635">
        <v>144.977644</v>
      </c>
      <c r="L1635">
        <v>49638</v>
      </c>
      <c r="M1635" s="1" t="s">
        <v>200</v>
      </c>
      <c r="P1635" t="s">
        <v>208</v>
      </c>
    </row>
    <row r="1636" spans="1:16" x14ac:dyDescent="0.2">
      <c r="A1636">
        <v>1291</v>
      </c>
      <c r="B1636" s="5">
        <v>44217</v>
      </c>
      <c r="C1636" t="s">
        <v>317</v>
      </c>
      <c r="D1636" t="s">
        <v>122</v>
      </c>
      <c r="E1636" t="s">
        <v>340</v>
      </c>
      <c r="F1636" t="s">
        <v>9</v>
      </c>
      <c r="G1636" t="s">
        <v>2</v>
      </c>
      <c r="H1636" t="s">
        <v>198</v>
      </c>
      <c r="I1636">
        <v>-37.728631</v>
      </c>
      <c r="J1636">
        <v>144.92377300000001</v>
      </c>
      <c r="L1636">
        <v>121336</v>
      </c>
      <c r="M1636" s="1" t="s">
        <v>200</v>
      </c>
      <c r="P1636" t="s">
        <v>208</v>
      </c>
    </row>
    <row r="1637" spans="1:16" x14ac:dyDescent="0.2">
      <c r="A1637">
        <v>1289</v>
      </c>
      <c r="B1637" s="5">
        <v>44217</v>
      </c>
      <c r="C1637" t="s">
        <v>317</v>
      </c>
      <c r="D1637" t="s">
        <v>120</v>
      </c>
      <c r="E1637" t="s">
        <v>341</v>
      </c>
      <c r="F1637" t="s">
        <v>9</v>
      </c>
      <c r="G1637" t="s">
        <v>2</v>
      </c>
      <c r="H1637" t="s">
        <v>198</v>
      </c>
      <c r="I1637">
        <v>-37.703207599999999</v>
      </c>
      <c r="J1637">
        <v>144.9781505</v>
      </c>
      <c r="L1637">
        <v>67134</v>
      </c>
      <c r="M1637" s="1" t="s">
        <v>200</v>
      </c>
      <c r="P1637" t="s">
        <v>208</v>
      </c>
    </row>
    <row r="1638" spans="1:16" x14ac:dyDescent="0.2">
      <c r="A1638">
        <v>6856335</v>
      </c>
      <c r="B1638" s="5">
        <v>44217</v>
      </c>
      <c r="C1638" t="s">
        <v>317</v>
      </c>
      <c r="D1638" t="s">
        <v>34</v>
      </c>
      <c r="E1638" t="s">
        <v>227</v>
      </c>
      <c r="F1638" t="s">
        <v>4</v>
      </c>
      <c r="G1638" t="s">
        <v>1</v>
      </c>
      <c r="H1638" t="s">
        <v>213</v>
      </c>
      <c r="I1638">
        <v>-37.595446889999998</v>
      </c>
      <c r="J1638">
        <v>143.8513873</v>
      </c>
      <c r="K1638" t="s">
        <v>228</v>
      </c>
      <c r="L1638">
        <v>85000</v>
      </c>
      <c r="M1638" s="1" t="s">
        <v>405</v>
      </c>
      <c r="N1638"/>
      <c r="O1638"/>
      <c r="P1638" t="s">
        <v>208</v>
      </c>
    </row>
    <row r="1639" spans="1:16" x14ac:dyDescent="0.2">
      <c r="A1639">
        <v>6856336</v>
      </c>
      <c r="B1639" s="5">
        <v>44217</v>
      </c>
      <c r="C1639" t="s">
        <v>317</v>
      </c>
      <c r="D1639" t="s">
        <v>34</v>
      </c>
      <c r="E1639" t="s">
        <v>227</v>
      </c>
      <c r="F1639" t="s">
        <v>4</v>
      </c>
      <c r="G1639" t="s">
        <v>1</v>
      </c>
      <c r="H1639" t="s">
        <v>213</v>
      </c>
      <c r="I1639">
        <v>-37.595446889999998</v>
      </c>
      <c r="J1639">
        <v>143.8513873</v>
      </c>
      <c r="K1639" t="s">
        <v>228</v>
      </c>
      <c r="L1639">
        <v>85000</v>
      </c>
      <c r="M1639" s="1" t="s">
        <v>405</v>
      </c>
      <c r="N1639"/>
      <c r="O1639"/>
      <c r="P1639" t="s">
        <v>208</v>
      </c>
    </row>
    <row r="1640" spans="1:16" x14ac:dyDescent="0.2">
      <c r="A1640">
        <v>6856337</v>
      </c>
      <c r="B1640" s="5">
        <v>44217</v>
      </c>
      <c r="C1640" t="s">
        <v>317</v>
      </c>
      <c r="D1640" t="s">
        <v>37</v>
      </c>
      <c r="E1640" t="s">
        <v>287</v>
      </c>
      <c r="F1640" t="s">
        <v>4</v>
      </c>
      <c r="G1640" t="s">
        <v>1</v>
      </c>
      <c r="H1640" t="s">
        <v>213</v>
      </c>
      <c r="I1640">
        <v>-37.267046999999998</v>
      </c>
      <c r="J1640">
        <v>144.13054399999999</v>
      </c>
      <c r="L1640">
        <v>3772</v>
      </c>
      <c r="M1640" s="1" t="s">
        <v>405</v>
      </c>
      <c r="N1640"/>
      <c r="O1640"/>
      <c r="P1640" t="s">
        <v>208</v>
      </c>
    </row>
    <row r="1641" spans="1:16" x14ac:dyDescent="0.2">
      <c r="A1641">
        <v>6857472</v>
      </c>
      <c r="B1641" s="5">
        <v>44217</v>
      </c>
      <c r="C1641" t="s">
        <v>317</v>
      </c>
      <c r="D1641" t="s">
        <v>167</v>
      </c>
      <c r="E1641" t="s">
        <v>318</v>
      </c>
      <c r="F1641" t="s">
        <v>11</v>
      </c>
      <c r="G1641" t="s">
        <v>0</v>
      </c>
      <c r="H1641" t="s">
        <v>213</v>
      </c>
      <c r="I1641">
        <v>-36.735500000000002</v>
      </c>
      <c r="J1641">
        <v>147.1739</v>
      </c>
      <c r="L1641">
        <v>2500</v>
      </c>
      <c r="M1641" s="1" t="s">
        <v>405</v>
      </c>
      <c r="N1641"/>
      <c r="O1641"/>
      <c r="P1641" t="s">
        <v>208</v>
      </c>
    </row>
    <row r="1642" spans="1:16" x14ac:dyDescent="0.2">
      <c r="A1642">
        <v>1363</v>
      </c>
      <c r="B1642" s="5">
        <v>44217</v>
      </c>
      <c r="C1642" t="s">
        <v>317</v>
      </c>
      <c r="D1642" t="s">
        <v>165</v>
      </c>
      <c r="E1642" t="s">
        <v>265</v>
      </c>
      <c r="F1642" t="s">
        <v>11</v>
      </c>
      <c r="G1642" t="s">
        <v>2</v>
      </c>
      <c r="H1642" t="s">
        <v>213</v>
      </c>
      <c r="I1642">
        <v>-36.536499999999997</v>
      </c>
      <c r="J1642">
        <v>145.97389999999999</v>
      </c>
      <c r="L1642">
        <v>9236</v>
      </c>
      <c r="M1642" s="1" t="s">
        <v>200</v>
      </c>
      <c r="P1642" t="s">
        <v>208</v>
      </c>
    </row>
    <row r="1643" spans="1:16" x14ac:dyDescent="0.2">
      <c r="A1643">
        <v>1367</v>
      </c>
      <c r="B1643" s="5">
        <v>44217</v>
      </c>
      <c r="C1643" t="s">
        <v>317</v>
      </c>
      <c r="D1643" t="s">
        <v>168</v>
      </c>
      <c r="E1643" t="s">
        <v>268</v>
      </c>
      <c r="F1643" t="s">
        <v>11</v>
      </c>
      <c r="G1643" t="s">
        <v>2</v>
      </c>
      <c r="H1643" t="s">
        <v>213</v>
      </c>
      <c r="I1643">
        <v>-36.3431</v>
      </c>
      <c r="J1643">
        <v>146.3595</v>
      </c>
      <c r="L1643">
        <v>19016</v>
      </c>
      <c r="M1643" s="1" t="s">
        <v>200</v>
      </c>
      <c r="P1643" t="s">
        <v>208</v>
      </c>
    </row>
    <row r="1644" spans="1:16" x14ac:dyDescent="0.2">
      <c r="A1644">
        <v>6856334</v>
      </c>
      <c r="B1644" s="5">
        <v>44217</v>
      </c>
      <c r="C1644" t="s">
        <v>317</v>
      </c>
      <c r="D1644" t="s">
        <v>168</v>
      </c>
      <c r="E1644" t="s">
        <v>268</v>
      </c>
      <c r="F1644" t="s">
        <v>11</v>
      </c>
      <c r="G1644" t="s">
        <v>1</v>
      </c>
      <c r="H1644" t="s">
        <v>213</v>
      </c>
      <c r="I1644">
        <v>-36.3431</v>
      </c>
      <c r="J1644">
        <v>146.3595</v>
      </c>
      <c r="L1644">
        <v>19016</v>
      </c>
      <c r="M1644" s="1" t="s">
        <v>405</v>
      </c>
      <c r="N1644"/>
      <c r="O1644"/>
      <c r="P1644" t="s">
        <v>208</v>
      </c>
    </row>
    <row r="1645" spans="1:16" x14ac:dyDescent="0.2">
      <c r="A1645">
        <v>1307</v>
      </c>
      <c r="B1645" s="5">
        <v>44217</v>
      </c>
      <c r="C1645" t="s">
        <v>317</v>
      </c>
      <c r="D1645" t="s">
        <v>169</v>
      </c>
      <c r="E1645" t="s">
        <v>269</v>
      </c>
      <c r="F1645" t="s">
        <v>11</v>
      </c>
      <c r="G1645" t="s">
        <v>2</v>
      </c>
      <c r="H1645" t="s">
        <v>213</v>
      </c>
      <c r="I1645">
        <v>-36.097999999999999</v>
      </c>
      <c r="J1645">
        <v>146.82499999999999</v>
      </c>
      <c r="L1645">
        <v>38801</v>
      </c>
      <c r="M1645" s="1" t="s">
        <v>200</v>
      </c>
      <c r="P1645" t="s">
        <v>208</v>
      </c>
    </row>
    <row r="1646" spans="1:16" x14ac:dyDescent="0.2">
      <c r="A1646">
        <v>1361</v>
      </c>
      <c r="B1646" s="5">
        <v>44217</v>
      </c>
      <c r="C1646" t="s">
        <v>317</v>
      </c>
      <c r="D1646" t="s">
        <v>40</v>
      </c>
      <c r="E1646" t="s">
        <v>310</v>
      </c>
      <c r="F1646" t="s">
        <v>5</v>
      </c>
      <c r="G1646" t="s">
        <v>2</v>
      </c>
      <c r="H1646" t="s">
        <v>213</v>
      </c>
      <c r="I1646">
        <v>-36.067599999999999</v>
      </c>
      <c r="J1646">
        <v>145.96729999999999</v>
      </c>
      <c r="L1646">
        <v>9000</v>
      </c>
      <c r="M1646" s="1" t="s">
        <v>200</v>
      </c>
      <c r="P1646" t="s">
        <v>208</v>
      </c>
    </row>
    <row r="1647" spans="1:16" x14ac:dyDescent="0.2">
      <c r="A1647">
        <v>1297</v>
      </c>
      <c r="B1647" s="5">
        <v>44217</v>
      </c>
      <c r="C1647" t="s">
        <v>317</v>
      </c>
      <c r="D1647" t="s">
        <v>58</v>
      </c>
      <c r="E1647" t="s">
        <v>267</v>
      </c>
      <c r="F1647" t="s">
        <v>8</v>
      </c>
      <c r="G1647" t="s">
        <v>2</v>
      </c>
      <c r="H1647" t="s">
        <v>213</v>
      </c>
      <c r="I1647">
        <v>-34.331577299999999</v>
      </c>
      <c r="J1647">
        <v>142.07863620000001</v>
      </c>
      <c r="L1647">
        <v>36107</v>
      </c>
      <c r="M1647" s="1" t="s">
        <v>200</v>
      </c>
      <c r="P1647" t="s">
        <v>208</v>
      </c>
    </row>
    <row r="1648" spans="1:16" x14ac:dyDescent="0.2">
      <c r="A1648">
        <v>1299</v>
      </c>
      <c r="B1648" s="5">
        <v>44217</v>
      </c>
      <c r="C1648" t="s">
        <v>317</v>
      </c>
      <c r="D1648" t="s">
        <v>59</v>
      </c>
      <c r="E1648" t="s">
        <v>270</v>
      </c>
      <c r="F1648" t="s">
        <v>8</v>
      </c>
      <c r="G1648" t="s">
        <v>2</v>
      </c>
      <c r="H1648" t="s">
        <v>213</v>
      </c>
      <c r="I1648">
        <v>-34.164428710000003</v>
      </c>
      <c r="J1648">
        <v>142.15269470000001</v>
      </c>
      <c r="L1648">
        <v>12050</v>
      </c>
      <c r="M1648" s="1" t="s">
        <v>200</v>
      </c>
      <c r="P1648" t="s">
        <v>208</v>
      </c>
    </row>
    <row r="1649" spans="1:22" x14ac:dyDescent="0.2">
      <c r="A1649">
        <v>6857471</v>
      </c>
      <c r="B1649" s="5">
        <v>44217</v>
      </c>
      <c r="C1649" t="s">
        <v>317</v>
      </c>
      <c r="D1649" t="s">
        <v>59</v>
      </c>
      <c r="E1649" t="s">
        <v>270</v>
      </c>
      <c r="F1649" t="s">
        <v>8</v>
      </c>
      <c r="G1649" t="s">
        <v>1</v>
      </c>
      <c r="H1649" t="s">
        <v>213</v>
      </c>
      <c r="I1649">
        <v>-34.164428710000003</v>
      </c>
      <c r="J1649">
        <v>142.15269470000001</v>
      </c>
      <c r="L1649">
        <v>12050</v>
      </c>
      <c r="M1649" s="1" t="s">
        <v>405</v>
      </c>
      <c r="N1649"/>
      <c r="O1649"/>
      <c r="P1649" t="s">
        <v>208</v>
      </c>
    </row>
    <row r="1650" spans="1:22" x14ac:dyDescent="0.2">
      <c r="A1650">
        <v>1255</v>
      </c>
      <c r="B1650" s="5">
        <v>44217</v>
      </c>
      <c r="C1650" t="s">
        <v>317</v>
      </c>
      <c r="D1650" t="s">
        <v>77</v>
      </c>
      <c r="E1650" t="s">
        <v>229</v>
      </c>
      <c r="F1650" t="s">
        <v>9</v>
      </c>
      <c r="G1650" t="s">
        <v>2</v>
      </c>
      <c r="H1650" t="s">
        <v>198</v>
      </c>
      <c r="I1650">
        <v>-38.030500000000004</v>
      </c>
      <c r="J1650">
        <v>145.19800000000001</v>
      </c>
      <c r="M1650" s="1" t="s">
        <v>200</v>
      </c>
      <c r="P1650" t="s">
        <v>208</v>
      </c>
    </row>
    <row r="1651" spans="1:22" x14ac:dyDescent="0.2">
      <c r="A1651">
        <v>1251</v>
      </c>
      <c r="B1651" s="5">
        <v>44217</v>
      </c>
      <c r="C1651" t="s">
        <v>317</v>
      </c>
      <c r="D1651" t="s">
        <v>88</v>
      </c>
      <c r="E1651" t="s">
        <v>219</v>
      </c>
      <c r="F1651" t="s">
        <v>9</v>
      </c>
      <c r="G1651" t="s">
        <v>2</v>
      </c>
      <c r="H1651" t="s">
        <v>198</v>
      </c>
      <c r="I1651">
        <v>-38.091970449999998</v>
      </c>
      <c r="J1651">
        <v>145.16465020000001</v>
      </c>
      <c r="L1651">
        <v>86745</v>
      </c>
      <c r="M1651" s="1" t="s">
        <v>200</v>
      </c>
      <c r="P1651" t="s">
        <v>208</v>
      </c>
    </row>
    <row r="1652" spans="1:22" x14ac:dyDescent="0.2">
      <c r="A1652">
        <v>1259</v>
      </c>
      <c r="B1652" s="5">
        <v>44217</v>
      </c>
      <c r="C1652" t="s">
        <v>317</v>
      </c>
      <c r="D1652" t="s">
        <v>89</v>
      </c>
      <c r="E1652" t="s">
        <v>342</v>
      </c>
      <c r="F1652" t="s">
        <v>9</v>
      </c>
      <c r="G1652" t="s">
        <v>2</v>
      </c>
      <c r="H1652" t="s">
        <v>198</v>
      </c>
      <c r="I1652">
        <v>37.872494799999998</v>
      </c>
      <c r="J1652">
        <v>145.0922621</v>
      </c>
      <c r="L1652">
        <v>112667</v>
      </c>
      <c r="M1652" s="1" t="s">
        <v>200</v>
      </c>
      <c r="P1652" t="s">
        <v>208</v>
      </c>
    </row>
    <row r="1653" spans="1:22" x14ac:dyDescent="0.2">
      <c r="A1653">
        <v>1265</v>
      </c>
      <c r="B1653" s="5">
        <v>44217</v>
      </c>
      <c r="C1653" t="s">
        <v>317</v>
      </c>
      <c r="D1653" t="s">
        <v>95</v>
      </c>
      <c r="E1653" t="s">
        <v>222</v>
      </c>
      <c r="F1653" t="s">
        <v>9</v>
      </c>
      <c r="G1653" t="s">
        <v>2</v>
      </c>
      <c r="H1653" t="s">
        <v>198</v>
      </c>
      <c r="I1653">
        <v>-37.834077219999998</v>
      </c>
      <c r="J1653">
        <v>144.90577870000001</v>
      </c>
      <c r="M1653" s="1" t="s">
        <v>200</v>
      </c>
      <c r="P1653" t="s">
        <v>208</v>
      </c>
    </row>
    <row r="1654" spans="1:22" x14ac:dyDescent="0.2">
      <c r="A1654">
        <v>1269</v>
      </c>
      <c r="B1654" s="5">
        <v>44217</v>
      </c>
      <c r="C1654" t="s">
        <v>317</v>
      </c>
      <c r="D1654" t="s">
        <v>158</v>
      </c>
      <c r="E1654" t="s">
        <v>224</v>
      </c>
      <c r="F1654" t="s">
        <v>9</v>
      </c>
      <c r="G1654" t="s">
        <v>2</v>
      </c>
      <c r="H1654" t="s">
        <v>198</v>
      </c>
      <c r="I1654">
        <v>-37.801246999999996</v>
      </c>
      <c r="J1654">
        <v>144.90956800000001</v>
      </c>
      <c r="M1654" s="1" t="s">
        <v>200</v>
      </c>
      <c r="P1654" t="s">
        <v>208</v>
      </c>
    </row>
    <row r="1655" spans="1:22" x14ac:dyDescent="0.2">
      <c r="A1655">
        <v>1267</v>
      </c>
      <c r="B1655" s="5">
        <v>44217</v>
      </c>
      <c r="C1655" t="s">
        <v>317</v>
      </c>
      <c r="D1655" t="s">
        <v>150</v>
      </c>
      <c r="E1655" t="s">
        <v>223</v>
      </c>
      <c r="F1655" t="s">
        <v>9</v>
      </c>
      <c r="G1655" t="s">
        <v>2</v>
      </c>
      <c r="H1655" t="s">
        <v>198</v>
      </c>
      <c r="I1655">
        <v>-37.82327076</v>
      </c>
      <c r="J1655">
        <v>144.851754</v>
      </c>
      <c r="L1655">
        <v>1639141</v>
      </c>
      <c r="M1655" s="1" t="s">
        <v>200</v>
      </c>
      <c r="P1655" t="s">
        <v>208</v>
      </c>
    </row>
    <row r="1656" spans="1:22" x14ac:dyDescent="0.2">
      <c r="A1656">
        <v>1241</v>
      </c>
      <c r="B1656" s="5">
        <v>44218</v>
      </c>
      <c r="C1656" t="s">
        <v>317</v>
      </c>
      <c r="D1656" t="s">
        <v>49</v>
      </c>
      <c r="E1656" t="s">
        <v>215</v>
      </c>
      <c r="F1656" t="s">
        <v>6</v>
      </c>
      <c r="G1656" t="s">
        <v>2</v>
      </c>
      <c r="H1656" t="s">
        <v>213</v>
      </c>
      <c r="I1656">
        <v>-38.597617</v>
      </c>
      <c r="J1656">
        <v>145.558685</v>
      </c>
      <c r="K1656" t="s">
        <v>216</v>
      </c>
      <c r="L1656">
        <v>15995</v>
      </c>
      <c r="M1656" s="1" t="s">
        <v>200</v>
      </c>
      <c r="P1656" t="s">
        <v>208</v>
      </c>
    </row>
    <row r="1657" spans="1:22" x14ac:dyDescent="0.2">
      <c r="A1657">
        <v>6857474</v>
      </c>
      <c r="B1657" s="5">
        <v>44218</v>
      </c>
      <c r="C1657" t="s">
        <v>317</v>
      </c>
      <c r="D1657" t="s">
        <v>49</v>
      </c>
      <c r="E1657" t="s">
        <v>215</v>
      </c>
      <c r="F1657" t="s">
        <v>6</v>
      </c>
      <c r="G1657" t="s">
        <v>1</v>
      </c>
      <c r="H1657" t="s">
        <v>213</v>
      </c>
      <c r="I1657">
        <v>-38.597617</v>
      </c>
      <c r="J1657">
        <v>145.558685</v>
      </c>
      <c r="K1657" t="s">
        <v>216</v>
      </c>
      <c r="L1657">
        <v>15995</v>
      </c>
      <c r="M1657" s="1" t="s">
        <v>405</v>
      </c>
      <c r="N1657"/>
      <c r="O1657"/>
      <c r="P1657" t="s">
        <v>208</v>
      </c>
    </row>
    <row r="1658" spans="1:22" x14ac:dyDescent="0.2">
      <c r="A1658">
        <v>6856465</v>
      </c>
      <c r="B1658" s="5">
        <v>44218</v>
      </c>
      <c r="C1658" t="s">
        <v>317</v>
      </c>
      <c r="D1658" t="s">
        <v>149</v>
      </c>
      <c r="E1658" t="s">
        <v>197</v>
      </c>
      <c r="F1658" t="s">
        <v>9</v>
      </c>
      <c r="G1658" t="s">
        <v>1</v>
      </c>
      <c r="H1658" t="s">
        <v>198</v>
      </c>
      <c r="I1658">
        <v>-38.062693000000003</v>
      </c>
      <c r="J1658">
        <v>145.17747800000001</v>
      </c>
      <c r="K1658" t="s">
        <v>199</v>
      </c>
      <c r="L1658">
        <v>1611220</v>
      </c>
      <c r="M1658" s="1" t="s">
        <v>405</v>
      </c>
      <c r="N1658" t="s">
        <v>15</v>
      </c>
      <c r="O1658">
        <v>0.21</v>
      </c>
      <c r="P1658" t="s">
        <v>201</v>
      </c>
      <c r="Q1658" t="s">
        <v>205</v>
      </c>
      <c r="R1658" t="s">
        <v>202</v>
      </c>
      <c r="S1658" t="s">
        <v>202</v>
      </c>
      <c r="T1658" t="s">
        <v>203</v>
      </c>
      <c r="U1658" t="s">
        <v>203</v>
      </c>
      <c r="V1658" t="s">
        <v>292</v>
      </c>
    </row>
    <row r="1659" spans="1:22" x14ac:dyDescent="0.2">
      <c r="A1659">
        <v>6857473</v>
      </c>
      <c r="B1659" s="5">
        <v>44218</v>
      </c>
      <c r="C1659" t="s">
        <v>317</v>
      </c>
      <c r="D1659" t="s">
        <v>83</v>
      </c>
      <c r="E1659" t="s">
        <v>209</v>
      </c>
      <c r="F1659" t="s">
        <v>9</v>
      </c>
      <c r="G1659" t="s">
        <v>0</v>
      </c>
      <c r="H1659" t="s">
        <v>198</v>
      </c>
      <c r="I1659">
        <v>-37.928167999999999</v>
      </c>
      <c r="J1659">
        <v>144.64937499999999</v>
      </c>
      <c r="K1659" t="s">
        <v>210</v>
      </c>
      <c r="L1659">
        <v>2196380</v>
      </c>
      <c r="M1659" s="1" t="s">
        <v>405</v>
      </c>
      <c r="N1659"/>
      <c r="O1659"/>
      <c r="P1659" t="s">
        <v>208</v>
      </c>
    </row>
    <row r="1660" spans="1:22" x14ac:dyDescent="0.2">
      <c r="A1660">
        <v>1305</v>
      </c>
      <c r="B1660" s="5">
        <v>44218</v>
      </c>
      <c r="C1660" t="s">
        <v>317</v>
      </c>
      <c r="D1660" t="s">
        <v>61</v>
      </c>
      <c r="E1660" t="s">
        <v>266</v>
      </c>
      <c r="F1660" t="s">
        <v>8</v>
      </c>
      <c r="G1660" t="s">
        <v>2</v>
      </c>
      <c r="H1660" t="s">
        <v>213</v>
      </c>
      <c r="I1660">
        <v>-35.333271029999999</v>
      </c>
      <c r="J1660">
        <v>143.4754715</v>
      </c>
      <c r="L1660">
        <v>11445</v>
      </c>
      <c r="M1660" s="1" t="s">
        <v>200</v>
      </c>
      <c r="P1660" t="s">
        <v>208</v>
      </c>
    </row>
    <row r="1661" spans="1:22" x14ac:dyDescent="0.2">
      <c r="A1661">
        <v>1245</v>
      </c>
      <c r="B1661" s="5">
        <v>44219</v>
      </c>
      <c r="C1661" t="s">
        <v>317</v>
      </c>
      <c r="D1661" t="s">
        <v>49</v>
      </c>
      <c r="E1661" t="s">
        <v>215</v>
      </c>
      <c r="F1661" t="s">
        <v>6</v>
      </c>
      <c r="G1661" t="s">
        <v>2</v>
      </c>
      <c r="H1661" t="s">
        <v>213</v>
      </c>
      <c r="I1661">
        <v>-38.597617</v>
      </c>
      <c r="J1661">
        <v>145.558685</v>
      </c>
      <c r="K1661" t="s">
        <v>216</v>
      </c>
      <c r="L1661">
        <v>15995</v>
      </c>
      <c r="M1661" s="1" t="s">
        <v>200</v>
      </c>
      <c r="P1661" t="s">
        <v>208</v>
      </c>
    </row>
    <row r="1662" spans="1:22" x14ac:dyDescent="0.2">
      <c r="A1662">
        <v>6858968</v>
      </c>
      <c r="B1662" s="5">
        <v>44219</v>
      </c>
      <c r="C1662" t="s">
        <v>317</v>
      </c>
      <c r="D1662" t="s">
        <v>49</v>
      </c>
      <c r="E1662" t="s">
        <v>215</v>
      </c>
      <c r="F1662" t="s">
        <v>6</v>
      </c>
      <c r="G1662" t="s">
        <v>1</v>
      </c>
      <c r="H1662" t="s">
        <v>213</v>
      </c>
      <c r="I1662">
        <v>-38.597617</v>
      </c>
      <c r="J1662">
        <v>145.558685</v>
      </c>
      <c r="K1662" t="s">
        <v>216</v>
      </c>
      <c r="L1662">
        <v>15995</v>
      </c>
      <c r="M1662" s="1" t="s">
        <v>405</v>
      </c>
      <c r="N1662"/>
      <c r="O1662"/>
      <c r="P1662" t="s">
        <v>208</v>
      </c>
    </row>
    <row r="1663" spans="1:22" x14ac:dyDescent="0.2">
      <c r="A1663">
        <v>1243</v>
      </c>
      <c r="B1663" s="5">
        <v>44220</v>
      </c>
      <c r="C1663" t="s">
        <v>317</v>
      </c>
      <c r="D1663" t="s">
        <v>49</v>
      </c>
      <c r="E1663" t="s">
        <v>215</v>
      </c>
      <c r="F1663" t="s">
        <v>6</v>
      </c>
      <c r="G1663" t="s">
        <v>2</v>
      </c>
      <c r="H1663" t="s">
        <v>213</v>
      </c>
      <c r="I1663">
        <v>-38.597617</v>
      </c>
      <c r="J1663">
        <v>145.558685</v>
      </c>
      <c r="K1663" t="s">
        <v>216</v>
      </c>
      <c r="L1663">
        <v>15995</v>
      </c>
      <c r="M1663" s="1" t="s">
        <v>200</v>
      </c>
      <c r="P1663" t="s">
        <v>208</v>
      </c>
    </row>
    <row r="1664" spans="1:22" x14ac:dyDescent="0.2">
      <c r="A1664">
        <v>6858969</v>
      </c>
      <c r="B1664" s="5">
        <v>44220</v>
      </c>
      <c r="C1664" t="s">
        <v>317</v>
      </c>
      <c r="D1664" t="s">
        <v>49</v>
      </c>
      <c r="E1664" t="s">
        <v>215</v>
      </c>
      <c r="F1664" t="s">
        <v>6</v>
      </c>
      <c r="G1664" t="s">
        <v>1</v>
      </c>
      <c r="H1664" t="s">
        <v>213</v>
      </c>
      <c r="I1664">
        <v>-38.597617</v>
      </c>
      <c r="J1664">
        <v>145.558685</v>
      </c>
      <c r="K1664" t="s">
        <v>216</v>
      </c>
      <c r="L1664">
        <v>15995</v>
      </c>
      <c r="M1664" s="1" t="s">
        <v>405</v>
      </c>
      <c r="N1664"/>
      <c r="O1664"/>
      <c r="P1664" t="s">
        <v>208</v>
      </c>
    </row>
    <row r="1665" spans="1:22" x14ac:dyDescent="0.2">
      <c r="A1665">
        <v>6859030</v>
      </c>
      <c r="B1665" s="5">
        <v>44221</v>
      </c>
      <c r="C1665" t="s">
        <v>317</v>
      </c>
      <c r="D1665" t="s">
        <v>43</v>
      </c>
      <c r="E1665" t="s">
        <v>322</v>
      </c>
      <c r="F1665" t="s">
        <v>6</v>
      </c>
      <c r="G1665" t="s">
        <v>0</v>
      </c>
      <c r="H1665" t="s">
        <v>213</v>
      </c>
      <c r="I1665">
        <v>-38.666789999999999</v>
      </c>
      <c r="J1665">
        <v>145.66870299999999</v>
      </c>
      <c r="L1665">
        <v>4864</v>
      </c>
      <c r="M1665" s="1" t="s">
        <v>405</v>
      </c>
      <c r="N1665"/>
      <c r="O1665"/>
      <c r="P1665" t="s">
        <v>208</v>
      </c>
    </row>
    <row r="1666" spans="1:22" x14ac:dyDescent="0.2">
      <c r="A1666">
        <v>1359</v>
      </c>
      <c r="B1666" s="5">
        <v>44221</v>
      </c>
      <c r="C1666" t="s">
        <v>317</v>
      </c>
      <c r="D1666" t="s">
        <v>49</v>
      </c>
      <c r="E1666" t="s">
        <v>215</v>
      </c>
      <c r="F1666" t="s">
        <v>6</v>
      </c>
      <c r="G1666" t="s">
        <v>2</v>
      </c>
      <c r="H1666" t="s">
        <v>213</v>
      </c>
      <c r="I1666">
        <v>-38.597617</v>
      </c>
      <c r="J1666">
        <v>145.558685</v>
      </c>
      <c r="K1666" t="s">
        <v>216</v>
      </c>
      <c r="L1666">
        <v>15995</v>
      </c>
      <c r="M1666" s="1" t="s">
        <v>200</v>
      </c>
      <c r="P1666" t="s">
        <v>208</v>
      </c>
    </row>
    <row r="1667" spans="1:22" x14ac:dyDescent="0.2">
      <c r="A1667">
        <v>6858970</v>
      </c>
      <c r="B1667" s="5">
        <v>44221</v>
      </c>
      <c r="C1667" t="s">
        <v>317</v>
      </c>
      <c r="D1667" t="s">
        <v>49</v>
      </c>
      <c r="E1667" t="s">
        <v>215</v>
      </c>
      <c r="F1667" t="s">
        <v>6</v>
      </c>
      <c r="G1667" t="s">
        <v>1</v>
      </c>
      <c r="H1667" t="s">
        <v>213</v>
      </c>
      <c r="I1667">
        <v>-38.597617</v>
      </c>
      <c r="J1667">
        <v>145.558685</v>
      </c>
      <c r="K1667" t="s">
        <v>216</v>
      </c>
      <c r="L1667">
        <v>15995</v>
      </c>
      <c r="M1667" s="1" t="s">
        <v>405</v>
      </c>
      <c r="N1667"/>
      <c r="O1667"/>
      <c r="P1667" t="s">
        <v>208</v>
      </c>
    </row>
    <row r="1668" spans="1:22" x14ac:dyDescent="0.2">
      <c r="A1668">
        <v>6858972</v>
      </c>
      <c r="B1668" s="5">
        <v>44221</v>
      </c>
      <c r="C1668" t="s">
        <v>317</v>
      </c>
      <c r="D1668" t="s">
        <v>45</v>
      </c>
      <c r="E1668" t="s">
        <v>321</v>
      </c>
      <c r="F1668" t="s">
        <v>6</v>
      </c>
      <c r="G1668" t="s">
        <v>0</v>
      </c>
      <c r="H1668" t="s">
        <v>213</v>
      </c>
      <c r="I1668">
        <v>-38.484234999999998</v>
      </c>
      <c r="J1668">
        <v>145.93266199999999</v>
      </c>
      <c r="L1668">
        <v>3164</v>
      </c>
      <c r="M1668" s="1" t="s">
        <v>405</v>
      </c>
      <c r="N1668"/>
      <c r="O1668"/>
      <c r="P1668" t="s">
        <v>208</v>
      </c>
    </row>
    <row r="1669" spans="1:22" x14ac:dyDescent="0.2">
      <c r="A1669">
        <v>6858971</v>
      </c>
      <c r="B1669" s="5">
        <v>44221</v>
      </c>
      <c r="C1669" t="s">
        <v>317</v>
      </c>
      <c r="D1669" t="s">
        <v>44</v>
      </c>
      <c r="E1669" t="s">
        <v>323</v>
      </c>
      <c r="F1669" t="s">
        <v>6</v>
      </c>
      <c r="G1669" t="s">
        <v>0</v>
      </c>
      <c r="H1669" t="s">
        <v>213</v>
      </c>
      <c r="I1669">
        <v>-38.432830000000003</v>
      </c>
      <c r="J1669">
        <v>145.792181</v>
      </c>
      <c r="L1669">
        <v>2049</v>
      </c>
      <c r="M1669" s="1" t="s">
        <v>405</v>
      </c>
      <c r="N1669"/>
      <c r="O1669"/>
      <c r="P1669" t="s">
        <v>208</v>
      </c>
    </row>
    <row r="1670" spans="1:22" x14ac:dyDescent="0.2">
      <c r="A1670">
        <v>6858974</v>
      </c>
      <c r="B1670" s="5">
        <v>44221</v>
      </c>
      <c r="C1670" t="s">
        <v>317</v>
      </c>
      <c r="D1670" t="s">
        <v>25</v>
      </c>
      <c r="E1670" t="s">
        <v>240</v>
      </c>
      <c r="F1670" t="s">
        <v>3</v>
      </c>
      <c r="G1670" t="s">
        <v>0</v>
      </c>
      <c r="H1670" t="s">
        <v>213</v>
      </c>
      <c r="I1670">
        <v>-38.326332999999998</v>
      </c>
      <c r="J1670">
        <v>143.610389</v>
      </c>
      <c r="K1670" t="s">
        <v>241</v>
      </c>
      <c r="L1670">
        <v>12500</v>
      </c>
      <c r="M1670" s="1" t="s">
        <v>405</v>
      </c>
      <c r="N1670"/>
      <c r="O1670"/>
      <c r="P1670" t="s">
        <v>208</v>
      </c>
    </row>
    <row r="1671" spans="1:22" x14ac:dyDescent="0.2">
      <c r="A1671">
        <v>6858975</v>
      </c>
      <c r="B1671" s="5">
        <v>44221</v>
      </c>
      <c r="C1671" t="s">
        <v>317</v>
      </c>
      <c r="D1671" t="s">
        <v>36</v>
      </c>
      <c r="E1671" t="s">
        <v>217</v>
      </c>
      <c r="F1671" t="s">
        <v>4</v>
      </c>
      <c r="G1671" t="s">
        <v>0</v>
      </c>
      <c r="H1671" t="s">
        <v>213</v>
      </c>
      <c r="I1671">
        <v>-38.284035000000003</v>
      </c>
      <c r="J1671">
        <v>144.41384400000001</v>
      </c>
      <c r="K1671" t="s">
        <v>218</v>
      </c>
      <c r="L1671">
        <v>236000</v>
      </c>
      <c r="M1671" s="1" t="s">
        <v>405</v>
      </c>
      <c r="N1671"/>
      <c r="O1671"/>
      <c r="P1671" t="s">
        <v>208</v>
      </c>
    </row>
    <row r="1672" spans="1:22" x14ac:dyDescent="0.2">
      <c r="A1672">
        <v>6858973</v>
      </c>
      <c r="B1672" s="5">
        <v>44221</v>
      </c>
      <c r="C1672" t="s">
        <v>317</v>
      </c>
      <c r="D1672" t="s">
        <v>30</v>
      </c>
      <c r="E1672" t="s">
        <v>263</v>
      </c>
      <c r="F1672" t="s">
        <v>3</v>
      </c>
      <c r="G1672" t="s">
        <v>1</v>
      </c>
      <c r="H1672" t="s">
        <v>213</v>
      </c>
      <c r="I1672">
        <v>-38.233161000000003</v>
      </c>
      <c r="J1672">
        <v>143.98738299999999</v>
      </c>
      <c r="L1672">
        <v>2000</v>
      </c>
      <c r="M1672" s="1" t="s">
        <v>405</v>
      </c>
      <c r="N1672"/>
      <c r="O1672"/>
      <c r="P1672" t="s">
        <v>208</v>
      </c>
    </row>
    <row r="1673" spans="1:22" x14ac:dyDescent="0.2">
      <c r="A1673">
        <v>1315</v>
      </c>
      <c r="B1673" s="5">
        <v>44221</v>
      </c>
      <c r="C1673" t="s">
        <v>317</v>
      </c>
      <c r="D1673" t="s">
        <v>154</v>
      </c>
      <c r="E1673" t="s">
        <v>324</v>
      </c>
      <c r="F1673" t="s">
        <v>9</v>
      </c>
      <c r="G1673" t="s">
        <v>2</v>
      </c>
      <c r="H1673" t="s">
        <v>198</v>
      </c>
      <c r="I1673">
        <v>-38.085472000000003</v>
      </c>
      <c r="J1673">
        <v>145.17830599999999</v>
      </c>
      <c r="L1673">
        <v>44551</v>
      </c>
      <c r="M1673" s="1" t="s">
        <v>200</v>
      </c>
      <c r="P1673" t="s">
        <v>208</v>
      </c>
    </row>
    <row r="1674" spans="1:22" x14ac:dyDescent="0.2">
      <c r="A1674">
        <v>6859234</v>
      </c>
      <c r="B1674" s="5">
        <v>44221</v>
      </c>
      <c r="C1674" t="s">
        <v>317</v>
      </c>
      <c r="D1674" t="s">
        <v>154</v>
      </c>
      <c r="E1674" t="s">
        <v>324</v>
      </c>
      <c r="F1674" t="s">
        <v>9</v>
      </c>
      <c r="G1674" t="s">
        <v>1</v>
      </c>
      <c r="H1674" t="s">
        <v>198</v>
      </c>
      <c r="I1674">
        <v>-38.085472000000003</v>
      </c>
      <c r="J1674">
        <v>145.17830599999999</v>
      </c>
      <c r="L1674">
        <v>44551</v>
      </c>
      <c r="M1674" s="1" t="s">
        <v>405</v>
      </c>
      <c r="N1674"/>
      <c r="O1674"/>
      <c r="P1674" t="s">
        <v>208</v>
      </c>
    </row>
    <row r="1675" spans="1:22" x14ac:dyDescent="0.2">
      <c r="A1675">
        <v>6858977</v>
      </c>
      <c r="B1675" s="5">
        <v>44221</v>
      </c>
      <c r="C1675" t="s">
        <v>317</v>
      </c>
      <c r="D1675" t="s">
        <v>28</v>
      </c>
      <c r="E1675" t="s">
        <v>260</v>
      </c>
      <c r="F1675" t="s">
        <v>3</v>
      </c>
      <c r="G1675" t="s">
        <v>1</v>
      </c>
      <c r="H1675" t="s">
        <v>213</v>
      </c>
      <c r="I1675">
        <v>-38.081693999999999</v>
      </c>
      <c r="J1675">
        <v>144.36808300000001</v>
      </c>
      <c r="L1675">
        <v>8635</v>
      </c>
      <c r="M1675" s="1" t="s">
        <v>405</v>
      </c>
      <c r="N1675"/>
      <c r="O1675"/>
      <c r="P1675" t="s">
        <v>208</v>
      </c>
    </row>
    <row r="1676" spans="1:22" x14ac:dyDescent="0.2">
      <c r="A1676">
        <v>6858978</v>
      </c>
      <c r="B1676" s="5">
        <v>44221</v>
      </c>
      <c r="C1676" t="s">
        <v>317</v>
      </c>
      <c r="D1676" t="s">
        <v>26</v>
      </c>
      <c r="E1676" t="s">
        <v>261</v>
      </c>
      <c r="F1676" t="s">
        <v>3</v>
      </c>
      <c r="G1676" t="s">
        <v>1</v>
      </c>
      <c r="H1676" t="s">
        <v>213</v>
      </c>
      <c r="I1676">
        <v>-38.067113999999997</v>
      </c>
      <c r="J1676">
        <v>144.35884300000001</v>
      </c>
      <c r="L1676">
        <v>21392</v>
      </c>
      <c r="M1676" s="1" t="s">
        <v>405</v>
      </c>
      <c r="N1676"/>
      <c r="O1676"/>
      <c r="P1676" t="s">
        <v>208</v>
      </c>
    </row>
    <row r="1677" spans="1:22" x14ac:dyDescent="0.2">
      <c r="A1677">
        <v>6858728</v>
      </c>
      <c r="B1677" s="5">
        <v>44221</v>
      </c>
      <c r="C1677" t="s">
        <v>317</v>
      </c>
      <c r="D1677" t="s">
        <v>149</v>
      </c>
      <c r="E1677" t="s">
        <v>197</v>
      </c>
      <c r="F1677" t="s">
        <v>9</v>
      </c>
      <c r="G1677" t="s">
        <v>1</v>
      </c>
      <c r="H1677" t="s">
        <v>198</v>
      </c>
      <c r="I1677">
        <v>-38.062693000000003</v>
      </c>
      <c r="J1677">
        <v>145.17747800000001</v>
      </c>
      <c r="K1677" t="s">
        <v>199</v>
      </c>
      <c r="L1677">
        <v>1611220</v>
      </c>
      <c r="M1677" s="1" t="s">
        <v>405</v>
      </c>
      <c r="N1677" t="s">
        <v>15</v>
      </c>
      <c r="O1677" t="s">
        <v>15</v>
      </c>
      <c r="P1677" t="s">
        <v>201</v>
      </c>
      <c r="Q1677" t="s">
        <v>15</v>
      </c>
      <c r="R1677" t="s">
        <v>202</v>
      </c>
      <c r="S1677" t="s">
        <v>202</v>
      </c>
      <c r="T1677" t="s">
        <v>203</v>
      </c>
      <c r="U1677" t="s">
        <v>203</v>
      </c>
      <c r="V1677" t="s">
        <v>292</v>
      </c>
    </row>
    <row r="1678" spans="1:22" x14ac:dyDescent="0.2">
      <c r="A1678">
        <v>1311</v>
      </c>
      <c r="B1678" s="5">
        <v>44221</v>
      </c>
      <c r="C1678" t="s">
        <v>317</v>
      </c>
      <c r="D1678" t="s">
        <v>76</v>
      </c>
      <c r="E1678" t="s">
        <v>325</v>
      </c>
      <c r="F1678" t="s">
        <v>9</v>
      </c>
      <c r="G1678" t="s">
        <v>2</v>
      </c>
      <c r="H1678" t="s">
        <v>198</v>
      </c>
      <c r="I1678">
        <v>-38.048667000000002</v>
      </c>
      <c r="J1678">
        <v>145.248806</v>
      </c>
      <c r="L1678">
        <v>87852</v>
      </c>
      <c r="M1678" s="1" t="s">
        <v>200</v>
      </c>
      <c r="P1678" t="s">
        <v>208</v>
      </c>
    </row>
    <row r="1679" spans="1:22" x14ac:dyDescent="0.2">
      <c r="A1679">
        <v>6859232</v>
      </c>
      <c r="B1679" s="5">
        <v>44221</v>
      </c>
      <c r="C1679" t="s">
        <v>317</v>
      </c>
      <c r="D1679" t="s">
        <v>76</v>
      </c>
      <c r="E1679" t="s">
        <v>325</v>
      </c>
      <c r="F1679" t="s">
        <v>9</v>
      </c>
      <c r="G1679" t="s">
        <v>1</v>
      </c>
      <c r="H1679" t="s">
        <v>198</v>
      </c>
      <c r="I1679">
        <v>-38.048667000000002</v>
      </c>
      <c r="J1679">
        <v>145.248806</v>
      </c>
      <c r="L1679">
        <v>87852</v>
      </c>
      <c r="M1679" s="1" t="s">
        <v>405</v>
      </c>
      <c r="N1679"/>
      <c r="O1679"/>
      <c r="P1679" t="s">
        <v>208</v>
      </c>
    </row>
    <row r="1680" spans="1:22" x14ac:dyDescent="0.2">
      <c r="A1680">
        <v>6858976</v>
      </c>
      <c r="B1680" s="5">
        <v>44221</v>
      </c>
      <c r="C1680" t="s">
        <v>317</v>
      </c>
      <c r="D1680" t="s">
        <v>20</v>
      </c>
      <c r="E1680" t="s">
        <v>258</v>
      </c>
      <c r="F1680" t="s">
        <v>3</v>
      </c>
      <c r="G1680" t="s">
        <v>1</v>
      </c>
      <c r="H1680" t="s">
        <v>213</v>
      </c>
      <c r="I1680">
        <v>-38.030318999999999</v>
      </c>
      <c r="J1680">
        <v>144.13740899999999</v>
      </c>
      <c r="L1680">
        <v>5300</v>
      </c>
      <c r="M1680" s="1" t="s">
        <v>405</v>
      </c>
      <c r="N1680"/>
      <c r="O1680"/>
      <c r="P1680" t="s">
        <v>208</v>
      </c>
    </row>
    <row r="1681" spans="1:16" x14ac:dyDescent="0.2">
      <c r="A1681">
        <v>1309</v>
      </c>
      <c r="B1681" s="5">
        <v>44221</v>
      </c>
      <c r="C1681" t="s">
        <v>317</v>
      </c>
      <c r="D1681" t="s">
        <v>92</v>
      </c>
      <c r="E1681" t="s">
        <v>326</v>
      </c>
      <c r="F1681" t="s">
        <v>9</v>
      </c>
      <c r="G1681" t="s">
        <v>2</v>
      </c>
      <c r="H1681" t="s">
        <v>198</v>
      </c>
      <c r="I1681">
        <v>-38.022750000000002</v>
      </c>
      <c r="J1681">
        <v>145.25827799999999</v>
      </c>
      <c r="L1681">
        <v>154815</v>
      </c>
      <c r="M1681" s="1" t="s">
        <v>200</v>
      </c>
      <c r="P1681" t="s">
        <v>208</v>
      </c>
    </row>
    <row r="1682" spans="1:16" x14ac:dyDescent="0.2">
      <c r="A1682">
        <v>6859231</v>
      </c>
      <c r="B1682" s="5">
        <v>44221</v>
      </c>
      <c r="C1682" t="s">
        <v>317</v>
      </c>
      <c r="D1682" t="s">
        <v>92</v>
      </c>
      <c r="E1682" t="s">
        <v>326</v>
      </c>
      <c r="F1682" t="s">
        <v>9</v>
      </c>
      <c r="G1682" t="s">
        <v>1</v>
      </c>
      <c r="H1682" t="s">
        <v>198</v>
      </c>
      <c r="I1682">
        <v>-38.022750000000002</v>
      </c>
      <c r="J1682">
        <v>145.25827799999999</v>
      </c>
      <c r="L1682">
        <v>154815</v>
      </c>
      <c r="M1682" s="1" t="s">
        <v>405</v>
      </c>
      <c r="N1682"/>
      <c r="O1682"/>
      <c r="P1682" t="s">
        <v>208</v>
      </c>
    </row>
    <row r="1683" spans="1:16" x14ac:dyDescent="0.2">
      <c r="A1683">
        <v>1325</v>
      </c>
      <c r="B1683" s="5">
        <v>44221</v>
      </c>
      <c r="C1683" t="s">
        <v>317</v>
      </c>
      <c r="D1683" t="s">
        <v>131</v>
      </c>
      <c r="E1683" t="s">
        <v>327</v>
      </c>
      <c r="F1683" t="s">
        <v>9</v>
      </c>
      <c r="G1683" t="s">
        <v>2</v>
      </c>
      <c r="H1683" t="s">
        <v>198</v>
      </c>
      <c r="I1683">
        <v>-38.007361099999997</v>
      </c>
      <c r="J1683">
        <v>145.1995613</v>
      </c>
      <c r="L1683">
        <v>431596</v>
      </c>
      <c r="M1683" s="1" t="s">
        <v>200</v>
      </c>
      <c r="P1683" t="s">
        <v>208</v>
      </c>
    </row>
    <row r="1684" spans="1:16" x14ac:dyDescent="0.2">
      <c r="A1684">
        <v>6859239</v>
      </c>
      <c r="B1684" s="5">
        <v>44221</v>
      </c>
      <c r="C1684" t="s">
        <v>317</v>
      </c>
      <c r="D1684" t="s">
        <v>131</v>
      </c>
      <c r="E1684" t="s">
        <v>327</v>
      </c>
      <c r="F1684" t="s">
        <v>9</v>
      </c>
      <c r="G1684" t="s">
        <v>1</v>
      </c>
      <c r="H1684" t="s">
        <v>198</v>
      </c>
      <c r="I1684">
        <v>-38.007361099999997</v>
      </c>
      <c r="J1684">
        <v>145.1995613</v>
      </c>
      <c r="L1684">
        <v>431596</v>
      </c>
      <c r="M1684" s="1" t="s">
        <v>405</v>
      </c>
      <c r="N1684"/>
      <c r="O1684"/>
      <c r="P1684" t="s">
        <v>208</v>
      </c>
    </row>
    <row r="1685" spans="1:16" x14ac:dyDescent="0.2">
      <c r="A1685">
        <v>1319</v>
      </c>
      <c r="B1685" s="5">
        <v>44221</v>
      </c>
      <c r="C1685" t="s">
        <v>317</v>
      </c>
      <c r="D1685" t="s">
        <v>125</v>
      </c>
      <c r="E1685" t="s">
        <v>328</v>
      </c>
      <c r="F1685" t="s">
        <v>9</v>
      </c>
      <c r="G1685" t="s">
        <v>2</v>
      </c>
      <c r="H1685" t="s">
        <v>198</v>
      </c>
      <c r="I1685">
        <v>-38.007361000000003</v>
      </c>
      <c r="J1685">
        <v>145.20175</v>
      </c>
      <c r="M1685" s="1" t="s">
        <v>200</v>
      </c>
      <c r="P1685" t="s">
        <v>208</v>
      </c>
    </row>
    <row r="1686" spans="1:16" x14ac:dyDescent="0.2">
      <c r="A1686">
        <v>6859236</v>
      </c>
      <c r="B1686" s="5">
        <v>44221</v>
      </c>
      <c r="C1686" t="s">
        <v>317</v>
      </c>
      <c r="D1686" t="s">
        <v>125</v>
      </c>
      <c r="E1686" t="s">
        <v>328</v>
      </c>
      <c r="F1686" t="s">
        <v>9</v>
      </c>
      <c r="G1686" t="s">
        <v>1</v>
      </c>
      <c r="H1686" t="s">
        <v>198</v>
      </c>
      <c r="I1686">
        <v>-38.007361000000003</v>
      </c>
      <c r="J1686">
        <v>145.20175</v>
      </c>
      <c r="M1686" s="1" t="s">
        <v>405</v>
      </c>
      <c r="N1686"/>
      <c r="O1686"/>
      <c r="P1686" t="s">
        <v>208</v>
      </c>
    </row>
    <row r="1687" spans="1:16" x14ac:dyDescent="0.2">
      <c r="A1687">
        <v>1319</v>
      </c>
      <c r="B1687" s="5">
        <v>44221</v>
      </c>
      <c r="C1687" t="s">
        <v>317</v>
      </c>
      <c r="D1687" t="s">
        <v>125</v>
      </c>
      <c r="E1687" t="s">
        <v>329</v>
      </c>
      <c r="F1687" t="s">
        <v>9</v>
      </c>
      <c r="G1687" t="s">
        <v>2</v>
      </c>
      <c r="H1687" t="s">
        <v>198</v>
      </c>
      <c r="I1687">
        <v>-38.006749999999997</v>
      </c>
      <c r="J1687">
        <v>145.20141699999999</v>
      </c>
      <c r="M1687" s="1" t="s">
        <v>200</v>
      </c>
      <c r="P1687" t="s">
        <v>208</v>
      </c>
    </row>
    <row r="1688" spans="1:16" x14ac:dyDescent="0.2">
      <c r="A1688">
        <v>6859236</v>
      </c>
      <c r="B1688" s="5">
        <v>44221</v>
      </c>
      <c r="C1688" t="s">
        <v>317</v>
      </c>
      <c r="D1688" t="s">
        <v>125</v>
      </c>
      <c r="E1688" t="s">
        <v>329</v>
      </c>
      <c r="F1688" t="s">
        <v>9</v>
      </c>
      <c r="G1688" t="s">
        <v>1</v>
      </c>
      <c r="H1688" t="s">
        <v>198</v>
      </c>
      <c r="I1688">
        <v>-38.006749999999997</v>
      </c>
      <c r="J1688">
        <v>145.20141699999999</v>
      </c>
      <c r="M1688" s="1" t="s">
        <v>405</v>
      </c>
      <c r="N1688"/>
      <c r="O1688"/>
      <c r="P1688" t="s">
        <v>208</v>
      </c>
    </row>
    <row r="1689" spans="1:16" x14ac:dyDescent="0.2">
      <c r="A1689">
        <v>6858729</v>
      </c>
      <c r="B1689" s="5">
        <v>44221</v>
      </c>
      <c r="C1689" t="s">
        <v>317</v>
      </c>
      <c r="D1689" t="s">
        <v>83</v>
      </c>
      <c r="E1689" t="s">
        <v>209</v>
      </c>
      <c r="F1689" t="s">
        <v>9</v>
      </c>
      <c r="G1689" t="s">
        <v>0</v>
      </c>
      <c r="H1689" t="s">
        <v>198</v>
      </c>
      <c r="I1689">
        <v>-37.928167999999999</v>
      </c>
      <c r="J1689">
        <v>144.64937499999999</v>
      </c>
      <c r="K1689" t="s">
        <v>210</v>
      </c>
      <c r="L1689">
        <v>2196380</v>
      </c>
      <c r="M1689" s="1" t="s">
        <v>405</v>
      </c>
      <c r="N1689"/>
      <c r="O1689"/>
      <c r="P1689" t="s">
        <v>208</v>
      </c>
    </row>
    <row r="1690" spans="1:16" x14ac:dyDescent="0.2">
      <c r="A1690">
        <v>1327</v>
      </c>
      <c r="B1690" s="5">
        <v>44221</v>
      </c>
      <c r="C1690" t="s">
        <v>317</v>
      </c>
      <c r="D1690" t="s">
        <v>74</v>
      </c>
      <c r="E1690" t="s">
        <v>312</v>
      </c>
      <c r="F1690" t="s">
        <v>9</v>
      </c>
      <c r="G1690" t="s">
        <v>2</v>
      </c>
      <c r="H1690" t="s">
        <v>198</v>
      </c>
      <c r="I1690">
        <v>-37.923611000000001</v>
      </c>
      <c r="J1690">
        <v>145.210722</v>
      </c>
      <c r="L1690">
        <v>82077</v>
      </c>
      <c r="M1690" s="1" t="s">
        <v>200</v>
      </c>
      <c r="P1690" t="s">
        <v>208</v>
      </c>
    </row>
    <row r="1691" spans="1:16" x14ac:dyDescent="0.2">
      <c r="A1691">
        <v>6859316</v>
      </c>
      <c r="B1691" s="5">
        <v>44221</v>
      </c>
      <c r="C1691" t="s">
        <v>317</v>
      </c>
      <c r="D1691" t="s">
        <v>74</v>
      </c>
      <c r="E1691" t="s">
        <v>312</v>
      </c>
      <c r="F1691" t="s">
        <v>9</v>
      </c>
      <c r="G1691" t="s">
        <v>1</v>
      </c>
      <c r="H1691" t="s">
        <v>198</v>
      </c>
      <c r="I1691">
        <v>-37.923611000000001</v>
      </c>
      <c r="J1691">
        <v>145.210722</v>
      </c>
      <c r="L1691">
        <v>82077</v>
      </c>
      <c r="M1691" s="1" t="s">
        <v>405</v>
      </c>
      <c r="N1691"/>
      <c r="O1691"/>
      <c r="P1691" t="s">
        <v>208</v>
      </c>
    </row>
    <row r="1692" spans="1:16" x14ac:dyDescent="0.2">
      <c r="A1692">
        <v>1329</v>
      </c>
      <c r="B1692" s="5">
        <v>44221</v>
      </c>
      <c r="C1692" t="s">
        <v>317</v>
      </c>
      <c r="D1692" t="s">
        <v>65</v>
      </c>
      <c r="E1692" t="s">
        <v>313</v>
      </c>
      <c r="F1692" t="s">
        <v>9</v>
      </c>
      <c r="G1692" t="s">
        <v>2</v>
      </c>
      <c r="H1692" t="s">
        <v>198</v>
      </c>
      <c r="I1692">
        <v>-37.875110999999997</v>
      </c>
      <c r="J1692">
        <v>145.21694400000001</v>
      </c>
      <c r="L1692">
        <v>55542</v>
      </c>
      <c r="M1692" s="1" t="s">
        <v>200</v>
      </c>
      <c r="P1692" t="s">
        <v>208</v>
      </c>
    </row>
    <row r="1693" spans="1:16" x14ac:dyDescent="0.2">
      <c r="A1693">
        <v>1385</v>
      </c>
      <c r="B1693" s="5">
        <v>44221</v>
      </c>
      <c r="C1693" t="s">
        <v>317</v>
      </c>
      <c r="D1693" t="s">
        <v>162</v>
      </c>
      <c r="E1693" t="s">
        <v>314</v>
      </c>
      <c r="F1693" t="s">
        <v>10</v>
      </c>
      <c r="G1693" t="s">
        <v>2</v>
      </c>
      <c r="H1693" t="s">
        <v>213</v>
      </c>
      <c r="I1693">
        <v>-37.868456000000002</v>
      </c>
      <c r="J1693">
        <v>148.034548</v>
      </c>
      <c r="L1693">
        <v>4810</v>
      </c>
      <c r="M1693" s="1" t="s">
        <v>200</v>
      </c>
      <c r="P1693" t="s">
        <v>208</v>
      </c>
    </row>
    <row r="1694" spans="1:16" x14ac:dyDescent="0.2">
      <c r="A1694">
        <v>1323</v>
      </c>
      <c r="B1694" s="5">
        <v>44221</v>
      </c>
      <c r="C1694" t="s">
        <v>317</v>
      </c>
      <c r="D1694" t="s">
        <v>70</v>
      </c>
      <c r="E1694" t="s">
        <v>330</v>
      </c>
      <c r="F1694" t="s">
        <v>9</v>
      </c>
      <c r="G1694" t="s">
        <v>2</v>
      </c>
      <c r="H1694" t="s">
        <v>198</v>
      </c>
      <c r="I1694">
        <v>-37.867055999999998</v>
      </c>
      <c r="J1694">
        <v>144.978444</v>
      </c>
      <c r="L1694">
        <v>145728</v>
      </c>
      <c r="M1694" s="1" t="s">
        <v>200</v>
      </c>
      <c r="P1694" t="s">
        <v>208</v>
      </c>
    </row>
    <row r="1695" spans="1:16" x14ac:dyDescent="0.2">
      <c r="A1695">
        <v>1323</v>
      </c>
      <c r="B1695" s="5">
        <v>44221</v>
      </c>
      <c r="C1695" t="s">
        <v>317</v>
      </c>
      <c r="D1695" t="s">
        <v>70</v>
      </c>
      <c r="E1695" t="s">
        <v>330</v>
      </c>
      <c r="F1695" t="s">
        <v>9</v>
      </c>
      <c r="G1695" t="s">
        <v>2</v>
      </c>
      <c r="H1695" t="s">
        <v>198</v>
      </c>
      <c r="I1695">
        <v>-37.867055999999998</v>
      </c>
      <c r="J1695">
        <v>144.978444</v>
      </c>
      <c r="L1695">
        <v>145728</v>
      </c>
      <c r="M1695" s="1" t="s">
        <v>200</v>
      </c>
      <c r="P1695" t="s">
        <v>208</v>
      </c>
    </row>
    <row r="1696" spans="1:16" x14ac:dyDescent="0.2">
      <c r="A1696">
        <v>1391</v>
      </c>
      <c r="B1696" s="5">
        <v>44221</v>
      </c>
      <c r="C1696" t="s">
        <v>317</v>
      </c>
      <c r="D1696" t="s">
        <v>160</v>
      </c>
      <c r="E1696" t="s">
        <v>275</v>
      </c>
      <c r="F1696" t="s">
        <v>10</v>
      </c>
      <c r="G1696" t="s">
        <v>2</v>
      </c>
      <c r="H1696" t="s">
        <v>213</v>
      </c>
      <c r="I1696">
        <v>-37.844700000000003</v>
      </c>
      <c r="J1696">
        <v>147.61869999999999</v>
      </c>
      <c r="L1696">
        <v>6132</v>
      </c>
      <c r="M1696" s="1" t="s">
        <v>200</v>
      </c>
      <c r="P1696" t="s">
        <v>208</v>
      </c>
    </row>
    <row r="1697" spans="1:22" x14ac:dyDescent="0.2">
      <c r="A1697">
        <v>1335</v>
      </c>
      <c r="B1697" s="5">
        <v>44221</v>
      </c>
      <c r="C1697" t="s">
        <v>317</v>
      </c>
      <c r="D1697" t="s">
        <v>78</v>
      </c>
      <c r="E1697" t="s">
        <v>315</v>
      </c>
      <c r="F1697" t="s">
        <v>9</v>
      </c>
      <c r="G1697" t="s">
        <v>2</v>
      </c>
      <c r="H1697" t="s">
        <v>198</v>
      </c>
      <c r="I1697">
        <v>-37.838788000000001</v>
      </c>
      <c r="J1697">
        <v>145.219548</v>
      </c>
      <c r="L1697">
        <v>88836</v>
      </c>
      <c r="M1697" s="1" t="s">
        <v>200</v>
      </c>
      <c r="P1697" t="s">
        <v>208</v>
      </c>
    </row>
    <row r="1698" spans="1:22" x14ac:dyDescent="0.2">
      <c r="A1698">
        <v>6859320</v>
      </c>
      <c r="B1698" s="5">
        <v>44221</v>
      </c>
      <c r="C1698" t="s">
        <v>317</v>
      </c>
      <c r="D1698" t="s">
        <v>78</v>
      </c>
      <c r="E1698" t="s">
        <v>315</v>
      </c>
      <c r="F1698" t="s">
        <v>9</v>
      </c>
      <c r="G1698" t="s">
        <v>1</v>
      </c>
      <c r="H1698" t="s">
        <v>198</v>
      </c>
      <c r="I1698">
        <v>-37.838788000000001</v>
      </c>
      <c r="J1698">
        <v>145.219548</v>
      </c>
      <c r="L1698">
        <v>88836</v>
      </c>
      <c r="M1698" s="1" t="s">
        <v>405</v>
      </c>
      <c r="N1698"/>
      <c r="O1698"/>
      <c r="P1698" t="s">
        <v>208</v>
      </c>
    </row>
    <row r="1699" spans="1:22" x14ac:dyDescent="0.2">
      <c r="A1699">
        <v>6859319</v>
      </c>
      <c r="B1699" s="5">
        <v>44221</v>
      </c>
      <c r="C1699" t="s">
        <v>317</v>
      </c>
      <c r="D1699" t="s">
        <v>124</v>
      </c>
      <c r="E1699" t="s">
        <v>332</v>
      </c>
      <c r="F1699" t="s">
        <v>9</v>
      </c>
      <c r="G1699" t="s">
        <v>1</v>
      </c>
      <c r="H1699" t="s">
        <v>198</v>
      </c>
      <c r="I1699">
        <v>-37.835850899999997</v>
      </c>
      <c r="J1699">
        <v>145.2251315</v>
      </c>
      <c r="L1699">
        <v>75767</v>
      </c>
      <c r="M1699" s="1" t="s">
        <v>405</v>
      </c>
      <c r="N1699"/>
      <c r="O1699"/>
      <c r="P1699" t="s">
        <v>208</v>
      </c>
    </row>
    <row r="1700" spans="1:22" x14ac:dyDescent="0.2">
      <c r="A1700">
        <v>1331</v>
      </c>
      <c r="B1700" s="5">
        <v>44221</v>
      </c>
      <c r="C1700" t="s">
        <v>317</v>
      </c>
      <c r="D1700" t="s">
        <v>123</v>
      </c>
      <c r="E1700" t="s">
        <v>333</v>
      </c>
      <c r="F1700" t="s">
        <v>9</v>
      </c>
      <c r="G1700" t="s">
        <v>2</v>
      </c>
      <c r="H1700" t="s">
        <v>198</v>
      </c>
      <c r="I1700">
        <v>-37.832442200000003</v>
      </c>
      <c r="J1700">
        <v>145.21531730000001</v>
      </c>
      <c r="L1700">
        <v>43862</v>
      </c>
      <c r="M1700" s="1" t="s">
        <v>200</v>
      </c>
      <c r="P1700" t="s">
        <v>208</v>
      </c>
    </row>
    <row r="1701" spans="1:22" x14ac:dyDescent="0.2">
      <c r="A1701">
        <v>6859318</v>
      </c>
      <c r="B1701" s="5">
        <v>44221</v>
      </c>
      <c r="C1701" t="s">
        <v>317</v>
      </c>
      <c r="D1701" t="s">
        <v>123</v>
      </c>
      <c r="E1701" t="s">
        <v>333</v>
      </c>
      <c r="F1701" t="s">
        <v>9</v>
      </c>
      <c r="G1701" t="s">
        <v>1</v>
      </c>
      <c r="H1701" t="s">
        <v>198</v>
      </c>
      <c r="I1701">
        <v>-37.832442200000003</v>
      </c>
      <c r="J1701">
        <v>145.21531730000001</v>
      </c>
      <c r="L1701">
        <v>43862</v>
      </c>
      <c r="M1701" s="1" t="s">
        <v>406</v>
      </c>
      <c r="N1701"/>
      <c r="O1701"/>
      <c r="P1701" t="s">
        <v>208</v>
      </c>
    </row>
    <row r="1702" spans="1:22" x14ac:dyDescent="0.2">
      <c r="A1702">
        <v>1351</v>
      </c>
      <c r="B1702" s="5">
        <v>44221</v>
      </c>
      <c r="C1702" t="s">
        <v>317</v>
      </c>
      <c r="D1702" t="s">
        <v>99</v>
      </c>
      <c r="E1702" t="s">
        <v>334</v>
      </c>
      <c r="F1702" t="s">
        <v>9</v>
      </c>
      <c r="G1702" t="s">
        <v>2</v>
      </c>
      <c r="H1702" t="s">
        <v>198</v>
      </c>
      <c r="I1702">
        <v>-37.779173499999999</v>
      </c>
      <c r="J1702">
        <v>145.08918969999999</v>
      </c>
      <c r="L1702">
        <v>71905</v>
      </c>
      <c r="M1702" s="1" t="s">
        <v>200</v>
      </c>
      <c r="P1702" t="s">
        <v>208</v>
      </c>
    </row>
    <row r="1703" spans="1:22" x14ac:dyDescent="0.2">
      <c r="A1703">
        <v>6859328</v>
      </c>
      <c r="B1703" s="5">
        <v>44221</v>
      </c>
      <c r="C1703" t="s">
        <v>317</v>
      </c>
      <c r="D1703" t="s">
        <v>99</v>
      </c>
      <c r="E1703" t="s">
        <v>334</v>
      </c>
      <c r="F1703" t="s">
        <v>9</v>
      </c>
      <c r="G1703" t="s">
        <v>1</v>
      </c>
      <c r="H1703" t="s">
        <v>198</v>
      </c>
      <c r="I1703">
        <v>-37.779173499999999</v>
      </c>
      <c r="J1703">
        <v>145.08918969999999</v>
      </c>
      <c r="L1703">
        <v>71905</v>
      </c>
      <c r="M1703" s="1" t="s">
        <v>405</v>
      </c>
      <c r="N1703" t="s">
        <v>15</v>
      </c>
      <c r="O1703" t="s">
        <v>15</v>
      </c>
      <c r="P1703" t="s">
        <v>201</v>
      </c>
      <c r="Q1703" t="s">
        <v>15</v>
      </c>
      <c r="R1703" t="s">
        <v>203</v>
      </c>
      <c r="S1703" t="s">
        <v>203</v>
      </c>
      <c r="T1703" t="s">
        <v>203</v>
      </c>
      <c r="U1703" t="s">
        <v>203</v>
      </c>
      <c r="V1703" t="s">
        <v>16</v>
      </c>
    </row>
    <row r="1704" spans="1:22" x14ac:dyDescent="0.2">
      <c r="A1704">
        <v>1349</v>
      </c>
      <c r="B1704" s="5">
        <v>44221</v>
      </c>
      <c r="C1704" t="s">
        <v>317</v>
      </c>
      <c r="D1704" t="s">
        <v>111</v>
      </c>
      <c r="E1704" t="s">
        <v>335</v>
      </c>
      <c r="F1704" t="s">
        <v>9</v>
      </c>
      <c r="G1704" t="s">
        <v>2</v>
      </c>
      <c r="H1704" t="s">
        <v>198</v>
      </c>
      <c r="I1704">
        <v>-37.774318299999997</v>
      </c>
      <c r="J1704">
        <v>144.98534100000001</v>
      </c>
      <c r="L1704">
        <v>44847</v>
      </c>
      <c r="M1704" s="1" t="s">
        <v>200</v>
      </c>
      <c r="P1704" t="s">
        <v>208</v>
      </c>
    </row>
    <row r="1705" spans="1:22" x14ac:dyDescent="0.2">
      <c r="A1705">
        <v>6859327</v>
      </c>
      <c r="B1705" s="5">
        <v>44221</v>
      </c>
      <c r="C1705" t="s">
        <v>317</v>
      </c>
      <c r="D1705" t="s">
        <v>111</v>
      </c>
      <c r="E1705" t="s">
        <v>335</v>
      </c>
      <c r="F1705" t="s">
        <v>9</v>
      </c>
      <c r="G1705" t="s">
        <v>1</v>
      </c>
      <c r="H1705" t="s">
        <v>198</v>
      </c>
      <c r="I1705">
        <v>-37.774318299999997</v>
      </c>
      <c r="J1705">
        <v>144.98534100000001</v>
      </c>
      <c r="L1705">
        <v>44847</v>
      </c>
      <c r="M1705" s="1" t="s">
        <v>406</v>
      </c>
      <c r="N1705"/>
      <c r="O1705"/>
      <c r="P1705" t="s">
        <v>208</v>
      </c>
    </row>
    <row r="1706" spans="1:22" x14ac:dyDescent="0.2">
      <c r="A1706">
        <v>1341</v>
      </c>
      <c r="B1706" s="5">
        <v>44221</v>
      </c>
      <c r="C1706" t="s">
        <v>317</v>
      </c>
      <c r="D1706" t="s">
        <v>79</v>
      </c>
      <c r="E1706" t="s">
        <v>336</v>
      </c>
      <c r="F1706" t="s">
        <v>9</v>
      </c>
      <c r="G1706" t="s">
        <v>2</v>
      </c>
      <c r="H1706" t="s">
        <v>198</v>
      </c>
      <c r="I1706">
        <v>-37.7593946</v>
      </c>
      <c r="J1706">
        <v>145.0335819</v>
      </c>
      <c r="L1706">
        <v>150294</v>
      </c>
      <c r="M1706" s="1" t="s">
        <v>200</v>
      </c>
      <c r="P1706" t="s">
        <v>208</v>
      </c>
    </row>
    <row r="1707" spans="1:22" x14ac:dyDescent="0.2">
      <c r="A1707">
        <v>6859323</v>
      </c>
      <c r="B1707" s="5">
        <v>44221</v>
      </c>
      <c r="C1707" t="s">
        <v>317</v>
      </c>
      <c r="D1707" t="s">
        <v>79</v>
      </c>
      <c r="E1707" t="s">
        <v>336</v>
      </c>
      <c r="F1707" t="s">
        <v>9</v>
      </c>
      <c r="G1707" t="s">
        <v>1</v>
      </c>
      <c r="H1707" t="s">
        <v>198</v>
      </c>
      <c r="I1707">
        <v>-37.7593946</v>
      </c>
      <c r="J1707">
        <v>145.0335819</v>
      </c>
      <c r="L1707">
        <v>150294</v>
      </c>
      <c r="M1707" s="1" t="s">
        <v>405</v>
      </c>
      <c r="N1707"/>
      <c r="O1707"/>
      <c r="P1707" t="s">
        <v>208</v>
      </c>
    </row>
    <row r="1708" spans="1:22" x14ac:dyDescent="0.2">
      <c r="A1708">
        <v>1337</v>
      </c>
      <c r="B1708" s="5">
        <v>44221</v>
      </c>
      <c r="C1708" t="s">
        <v>317</v>
      </c>
      <c r="D1708" t="s">
        <v>155</v>
      </c>
      <c r="E1708" t="s">
        <v>337</v>
      </c>
      <c r="F1708" t="s">
        <v>9</v>
      </c>
      <c r="G1708" t="s">
        <v>2</v>
      </c>
      <c r="H1708" t="s">
        <v>198</v>
      </c>
      <c r="I1708">
        <v>-37.752000199999998</v>
      </c>
      <c r="J1708">
        <v>145.12862150000001</v>
      </c>
      <c r="L1708">
        <v>127313</v>
      </c>
      <c r="M1708" s="1" t="s">
        <v>200</v>
      </c>
      <c r="P1708" t="s">
        <v>208</v>
      </c>
    </row>
    <row r="1709" spans="1:22" x14ac:dyDescent="0.2">
      <c r="A1709">
        <v>6859321</v>
      </c>
      <c r="B1709" s="5">
        <v>44221</v>
      </c>
      <c r="C1709" t="s">
        <v>317</v>
      </c>
      <c r="D1709" t="s">
        <v>155</v>
      </c>
      <c r="E1709" t="s">
        <v>337</v>
      </c>
      <c r="F1709" t="s">
        <v>9</v>
      </c>
      <c r="G1709" t="s">
        <v>1</v>
      </c>
      <c r="H1709" t="s">
        <v>198</v>
      </c>
      <c r="I1709">
        <v>-37.752000199999998</v>
      </c>
      <c r="J1709">
        <v>145.12862150000001</v>
      </c>
      <c r="L1709">
        <v>127313</v>
      </c>
      <c r="M1709" s="1" t="s">
        <v>405</v>
      </c>
      <c r="N1709"/>
      <c r="O1709"/>
      <c r="P1709" t="s">
        <v>208</v>
      </c>
    </row>
    <row r="1710" spans="1:22" x14ac:dyDescent="0.2">
      <c r="A1710">
        <v>1343</v>
      </c>
      <c r="B1710" s="5">
        <v>44221</v>
      </c>
      <c r="C1710" t="s">
        <v>317</v>
      </c>
      <c r="D1710" t="s">
        <v>119</v>
      </c>
      <c r="E1710" t="s">
        <v>338</v>
      </c>
      <c r="F1710" t="s">
        <v>9</v>
      </c>
      <c r="G1710" t="s">
        <v>2</v>
      </c>
      <c r="H1710" t="s">
        <v>198</v>
      </c>
      <c r="I1710">
        <v>-37.741260699999998</v>
      </c>
      <c r="J1710">
        <v>144.977644</v>
      </c>
      <c r="L1710">
        <v>49638</v>
      </c>
      <c r="M1710" s="1" t="s">
        <v>200</v>
      </c>
      <c r="P1710" t="s">
        <v>208</v>
      </c>
    </row>
    <row r="1711" spans="1:22" x14ac:dyDescent="0.2">
      <c r="A1711">
        <v>6859324</v>
      </c>
      <c r="B1711" s="5">
        <v>44221</v>
      </c>
      <c r="C1711" t="s">
        <v>317</v>
      </c>
      <c r="D1711" t="s">
        <v>119</v>
      </c>
      <c r="E1711" t="s">
        <v>338</v>
      </c>
      <c r="F1711" t="s">
        <v>9</v>
      </c>
      <c r="G1711" t="s">
        <v>1</v>
      </c>
      <c r="H1711" t="s">
        <v>198</v>
      </c>
      <c r="I1711">
        <v>-37.741260699999998</v>
      </c>
      <c r="J1711">
        <v>144.977644</v>
      </c>
      <c r="L1711">
        <v>49638</v>
      </c>
      <c r="M1711" s="1" t="s">
        <v>405</v>
      </c>
      <c r="N1711"/>
      <c r="O1711"/>
      <c r="P1711" t="s">
        <v>208</v>
      </c>
    </row>
    <row r="1712" spans="1:22" x14ac:dyDescent="0.2">
      <c r="A1712">
        <v>6859322</v>
      </c>
      <c r="B1712" s="5">
        <v>44221</v>
      </c>
      <c r="C1712" t="s">
        <v>317</v>
      </c>
      <c r="D1712" t="s">
        <v>105</v>
      </c>
      <c r="E1712" t="s">
        <v>339</v>
      </c>
      <c r="F1712" t="s">
        <v>9</v>
      </c>
      <c r="G1712" t="s">
        <v>1</v>
      </c>
      <c r="H1712" t="s">
        <v>198</v>
      </c>
      <c r="I1712">
        <v>-37.7358428</v>
      </c>
      <c r="J1712">
        <v>145.10858909999999</v>
      </c>
      <c r="L1712">
        <v>57423</v>
      </c>
      <c r="M1712" s="1" t="s">
        <v>405</v>
      </c>
      <c r="N1712"/>
      <c r="O1712"/>
      <c r="P1712" t="s">
        <v>208</v>
      </c>
    </row>
    <row r="1713" spans="1:16" x14ac:dyDescent="0.2">
      <c r="A1713">
        <v>6859326</v>
      </c>
      <c r="B1713" s="5">
        <v>44221</v>
      </c>
      <c r="C1713" t="s">
        <v>317</v>
      </c>
      <c r="D1713" t="s">
        <v>122</v>
      </c>
      <c r="E1713" t="s">
        <v>340</v>
      </c>
      <c r="F1713" t="s">
        <v>9</v>
      </c>
      <c r="G1713" t="s">
        <v>1</v>
      </c>
      <c r="H1713" t="s">
        <v>198</v>
      </c>
      <c r="I1713">
        <v>-37.728631</v>
      </c>
      <c r="J1713">
        <v>144.92377300000001</v>
      </c>
      <c r="L1713">
        <v>121336</v>
      </c>
      <c r="M1713" s="1" t="s">
        <v>406</v>
      </c>
      <c r="N1713"/>
      <c r="O1713"/>
      <c r="P1713" t="s">
        <v>208</v>
      </c>
    </row>
    <row r="1714" spans="1:16" x14ac:dyDescent="0.2">
      <c r="A1714">
        <v>1345</v>
      </c>
      <c r="B1714" s="5">
        <v>44221</v>
      </c>
      <c r="C1714" t="s">
        <v>317</v>
      </c>
      <c r="D1714" t="s">
        <v>120</v>
      </c>
      <c r="E1714" t="s">
        <v>341</v>
      </c>
      <c r="F1714" t="s">
        <v>9</v>
      </c>
      <c r="G1714" t="s">
        <v>2</v>
      </c>
      <c r="H1714" t="s">
        <v>198</v>
      </c>
      <c r="I1714">
        <v>-37.703207599999999</v>
      </c>
      <c r="J1714">
        <v>144.9781505</v>
      </c>
      <c r="L1714">
        <v>67134</v>
      </c>
      <c r="M1714" s="1" t="s">
        <v>200</v>
      </c>
      <c r="P1714" t="s">
        <v>208</v>
      </c>
    </row>
    <row r="1715" spans="1:16" x14ac:dyDescent="0.2">
      <c r="A1715">
        <v>6859325</v>
      </c>
      <c r="B1715" s="5">
        <v>44221</v>
      </c>
      <c r="C1715" t="s">
        <v>317</v>
      </c>
      <c r="D1715" t="s">
        <v>120</v>
      </c>
      <c r="E1715" t="s">
        <v>341</v>
      </c>
      <c r="F1715" t="s">
        <v>9</v>
      </c>
      <c r="G1715" t="s">
        <v>1</v>
      </c>
      <c r="H1715" t="s">
        <v>198</v>
      </c>
      <c r="I1715">
        <v>-37.703207599999999</v>
      </c>
      <c r="J1715">
        <v>144.9781505</v>
      </c>
      <c r="L1715">
        <v>67134</v>
      </c>
      <c r="M1715" s="1" t="s">
        <v>406</v>
      </c>
      <c r="N1715"/>
      <c r="O1715"/>
      <c r="P1715" t="s">
        <v>208</v>
      </c>
    </row>
    <row r="1716" spans="1:16" x14ac:dyDescent="0.2">
      <c r="A1716">
        <v>1455</v>
      </c>
      <c r="B1716" s="5">
        <v>44221</v>
      </c>
      <c r="C1716" t="s">
        <v>317</v>
      </c>
      <c r="D1716" t="s">
        <v>161</v>
      </c>
      <c r="E1716" t="s">
        <v>319</v>
      </c>
      <c r="F1716" t="s">
        <v>10</v>
      </c>
      <c r="G1716" t="s">
        <v>2</v>
      </c>
      <c r="H1716" t="s">
        <v>213</v>
      </c>
      <c r="I1716">
        <v>-37.576389390000003</v>
      </c>
      <c r="J1716">
        <v>149.1298051</v>
      </c>
      <c r="L1716">
        <v>194</v>
      </c>
      <c r="M1716" s="1" t="s">
        <v>200</v>
      </c>
      <c r="P1716" t="s">
        <v>208</v>
      </c>
    </row>
    <row r="1717" spans="1:16" x14ac:dyDescent="0.2">
      <c r="A1717">
        <v>6862310</v>
      </c>
      <c r="B1717" s="5">
        <v>44221</v>
      </c>
      <c r="C1717" t="s">
        <v>317</v>
      </c>
      <c r="D1717" t="s">
        <v>161</v>
      </c>
      <c r="E1717" t="s">
        <v>319</v>
      </c>
      <c r="F1717" t="s">
        <v>10</v>
      </c>
      <c r="G1717" t="s">
        <v>1</v>
      </c>
      <c r="H1717" t="s">
        <v>213</v>
      </c>
      <c r="I1717">
        <v>-37.576389390000003</v>
      </c>
      <c r="J1717">
        <v>149.1298051</v>
      </c>
      <c r="L1717">
        <v>194</v>
      </c>
      <c r="M1717" s="1" t="s">
        <v>406</v>
      </c>
      <c r="N1717"/>
      <c r="O1717"/>
      <c r="P1717" t="s">
        <v>208</v>
      </c>
    </row>
    <row r="1718" spans="1:16" x14ac:dyDescent="0.2">
      <c r="A1718">
        <v>1457</v>
      </c>
      <c r="B1718" s="5">
        <v>44221</v>
      </c>
      <c r="C1718" t="s">
        <v>317</v>
      </c>
      <c r="D1718" t="s">
        <v>163</v>
      </c>
      <c r="E1718" t="s">
        <v>320</v>
      </c>
      <c r="F1718" t="s">
        <v>10</v>
      </c>
      <c r="G1718" t="s">
        <v>2</v>
      </c>
      <c r="H1718" t="s">
        <v>213</v>
      </c>
      <c r="I1718">
        <v>-37.564314449999998</v>
      </c>
      <c r="J1718">
        <v>149.73615720000001</v>
      </c>
      <c r="L1718">
        <v>1063</v>
      </c>
      <c r="M1718" s="1" t="s">
        <v>200</v>
      </c>
      <c r="P1718" t="s">
        <v>208</v>
      </c>
    </row>
    <row r="1719" spans="1:16" x14ac:dyDescent="0.2">
      <c r="A1719">
        <v>6862309</v>
      </c>
      <c r="B1719" s="5">
        <v>44221</v>
      </c>
      <c r="C1719" t="s">
        <v>317</v>
      </c>
      <c r="D1719" t="s">
        <v>163</v>
      </c>
      <c r="E1719" t="s">
        <v>320</v>
      </c>
      <c r="F1719" t="s">
        <v>10</v>
      </c>
      <c r="G1719" t="s">
        <v>1</v>
      </c>
      <c r="H1719" t="s">
        <v>213</v>
      </c>
      <c r="I1719">
        <v>-37.564314449999998</v>
      </c>
      <c r="J1719">
        <v>149.73615720000001</v>
      </c>
      <c r="L1719">
        <v>1063</v>
      </c>
      <c r="M1719" s="1" t="s">
        <v>405</v>
      </c>
      <c r="N1719"/>
      <c r="O1719"/>
      <c r="P1719" t="s">
        <v>208</v>
      </c>
    </row>
    <row r="1720" spans="1:16" x14ac:dyDescent="0.2">
      <c r="A1720">
        <v>6859513</v>
      </c>
      <c r="B1720" s="5">
        <v>44221</v>
      </c>
      <c r="C1720" t="s">
        <v>317</v>
      </c>
      <c r="D1720" t="s">
        <v>33</v>
      </c>
      <c r="E1720" t="s">
        <v>286</v>
      </c>
      <c r="F1720" t="s">
        <v>4</v>
      </c>
      <c r="G1720" t="s">
        <v>1</v>
      </c>
      <c r="H1720" t="s">
        <v>213</v>
      </c>
      <c r="I1720">
        <v>-37.515031</v>
      </c>
      <c r="J1720">
        <v>143.82672500000001</v>
      </c>
      <c r="L1720">
        <v>21073</v>
      </c>
      <c r="M1720" s="1" t="s">
        <v>405</v>
      </c>
      <c r="N1720"/>
      <c r="O1720"/>
      <c r="P1720" t="s">
        <v>208</v>
      </c>
    </row>
    <row r="1721" spans="1:16" x14ac:dyDescent="0.2">
      <c r="A1721">
        <v>6859511</v>
      </c>
      <c r="B1721" s="5">
        <v>44221</v>
      </c>
      <c r="C1721" t="s">
        <v>317</v>
      </c>
      <c r="D1721" t="s">
        <v>37</v>
      </c>
      <c r="E1721" t="s">
        <v>287</v>
      </c>
      <c r="F1721" t="s">
        <v>4</v>
      </c>
      <c r="G1721" t="s">
        <v>1</v>
      </c>
      <c r="H1721" t="s">
        <v>213</v>
      </c>
      <c r="I1721">
        <v>-37.267046999999998</v>
      </c>
      <c r="J1721">
        <v>144.13054399999999</v>
      </c>
      <c r="L1721">
        <v>3772</v>
      </c>
      <c r="M1721" s="1" t="s">
        <v>405</v>
      </c>
      <c r="N1721"/>
      <c r="O1721"/>
      <c r="P1721" t="s">
        <v>208</v>
      </c>
    </row>
    <row r="1722" spans="1:16" x14ac:dyDescent="0.2">
      <c r="A1722">
        <v>6862303</v>
      </c>
      <c r="B1722" s="5">
        <v>44221</v>
      </c>
      <c r="C1722" t="s">
        <v>317</v>
      </c>
      <c r="D1722" t="s">
        <v>167</v>
      </c>
      <c r="E1722" t="s">
        <v>318</v>
      </c>
      <c r="F1722" t="s">
        <v>11</v>
      </c>
      <c r="G1722" t="s">
        <v>0</v>
      </c>
      <c r="H1722" t="s">
        <v>213</v>
      </c>
      <c r="I1722">
        <v>-36.735500000000002</v>
      </c>
      <c r="J1722">
        <v>147.1739</v>
      </c>
      <c r="L1722">
        <v>2500</v>
      </c>
      <c r="M1722" s="1" t="s">
        <v>405</v>
      </c>
      <c r="N1722"/>
      <c r="O1722"/>
      <c r="P1722" t="s">
        <v>208</v>
      </c>
    </row>
    <row r="1723" spans="1:16" x14ac:dyDescent="0.2">
      <c r="A1723">
        <v>6862301</v>
      </c>
      <c r="B1723" s="5">
        <v>44221</v>
      </c>
      <c r="C1723" t="s">
        <v>317</v>
      </c>
      <c r="D1723" t="s">
        <v>166</v>
      </c>
      <c r="E1723" t="s">
        <v>316</v>
      </c>
      <c r="F1723" t="s">
        <v>11</v>
      </c>
      <c r="G1723" t="s">
        <v>1</v>
      </c>
      <c r="H1723" t="s">
        <v>213</v>
      </c>
      <c r="I1723">
        <v>-36.707999999999998</v>
      </c>
      <c r="J1723">
        <v>146.93969999999999</v>
      </c>
      <c r="L1723">
        <v>3500</v>
      </c>
      <c r="M1723" s="1" t="s">
        <v>405</v>
      </c>
      <c r="N1723"/>
      <c r="O1723"/>
      <c r="P1723" t="s">
        <v>208</v>
      </c>
    </row>
    <row r="1724" spans="1:16" x14ac:dyDescent="0.2">
      <c r="A1724">
        <v>6862305</v>
      </c>
      <c r="B1724" s="5">
        <v>44221</v>
      </c>
      <c r="C1724" t="s">
        <v>317</v>
      </c>
      <c r="D1724" t="s">
        <v>165</v>
      </c>
      <c r="E1724" t="s">
        <v>265</v>
      </c>
      <c r="F1724" t="s">
        <v>11</v>
      </c>
      <c r="G1724" t="s">
        <v>1</v>
      </c>
      <c r="H1724" t="s">
        <v>213</v>
      </c>
      <c r="I1724">
        <v>-36.536499999999997</v>
      </c>
      <c r="J1724">
        <v>145.97389999999999</v>
      </c>
      <c r="L1724">
        <v>9236</v>
      </c>
      <c r="M1724" s="1" t="s">
        <v>405</v>
      </c>
      <c r="N1724"/>
      <c r="O1724"/>
      <c r="P1724" t="s">
        <v>208</v>
      </c>
    </row>
    <row r="1725" spans="1:16" x14ac:dyDescent="0.2">
      <c r="A1725">
        <v>6862302</v>
      </c>
      <c r="B1725" s="5">
        <v>44221</v>
      </c>
      <c r="C1725" t="s">
        <v>317</v>
      </c>
      <c r="D1725" t="s">
        <v>168</v>
      </c>
      <c r="E1725" t="s">
        <v>268</v>
      </c>
      <c r="F1725" t="s">
        <v>11</v>
      </c>
      <c r="G1725" t="s">
        <v>1</v>
      </c>
      <c r="H1725" t="s">
        <v>213</v>
      </c>
      <c r="I1725">
        <v>-36.3431</v>
      </c>
      <c r="J1725">
        <v>146.3595</v>
      </c>
      <c r="L1725">
        <v>19016</v>
      </c>
      <c r="M1725" s="1" t="s">
        <v>405</v>
      </c>
      <c r="N1725"/>
      <c r="O1725"/>
      <c r="P1725" t="s">
        <v>208</v>
      </c>
    </row>
    <row r="1726" spans="1:16" x14ac:dyDescent="0.2">
      <c r="A1726">
        <v>6862306</v>
      </c>
      <c r="B1726" s="5">
        <v>44221</v>
      </c>
      <c r="C1726" t="s">
        <v>317</v>
      </c>
      <c r="D1726" t="s">
        <v>40</v>
      </c>
      <c r="E1726" t="s">
        <v>310</v>
      </c>
      <c r="F1726" t="s">
        <v>5</v>
      </c>
      <c r="G1726" t="s">
        <v>1</v>
      </c>
      <c r="H1726" t="s">
        <v>213</v>
      </c>
      <c r="I1726">
        <v>-36.067599999999999</v>
      </c>
      <c r="J1726">
        <v>145.96729999999999</v>
      </c>
      <c r="L1726">
        <v>9000</v>
      </c>
      <c r="M1726" s="1" t="s">
        <v>405</v>
      </c>
      <c r="N1726"/>
      <c r="O1726"/>
      <c r="P1726" t="s">
        <v>208</v>
      </c>
    </row>
    <row r="1727" spans="1:16" x14ac:dyDescent="0.2">
      <c r="A1727">
        <v>1303</v>
      </c>
      <c r="B1727" s="5">
        <v>44221</v>
      </c>
      <c r="C1727" t="s">
        <v>317</v>
      </c>
      <c r="D1727" t="s">
        <v>60</v>
      </c>
      <c r="E1727" t="s">
        <v>311</v>
      </c>
      <c r="F1727" t="s">
        <v>8</v>
      </c>
      <c r="G1727" t="s">
        <v>2</v>
      </c>
      <c r="H1727" t="s">
        <v>213</v>
      </c>
      <c r="I1727">
        <v>-34.591076000000001</v>
      </c>
      <c r="J1727">
        <v>142.78304399999999</v>
      </c>
      <c r="L1727">
        <v>2179</v>
      </c>
      <c r="M1727" s="1" t="s">
        <v>200</v>
      </c>
      <c r="P1727" t="s">
        <v>208</v>
      </c>
    </row>
    <row r="1728" spans="1:16" x14ac:dyDescent="0.2">
      <c r="A1728">
        <v>6859235</v>
      </c>
      <c r="B1728" s="5">
        <v>44221</v>
      </c>
      <c r="C1728" t="s">
        <v>317</v>
      </c>
      <c r="D1728" t="s">
        <v>77</v>
      </c>
      <c r="E1728" t="s">
        <v>229</v>
      </c>
      <c r="F1728" t="s">
        <v>9</v>
      </c>
      <c r="G1728" t="s">
        <v>1</v>
      </c>
      <c r="H1728" t="s">
        <v>198</v>
      </c>
      <c r="I1728">
        <v>-38.030500000000004</v>
      </c>
      <c r="J1728">
        <v>145.19800000000001</v>
      </c>
      <c r="M1728" s="1" t="s">
        <v>405</v>
      </c>
      <c r="N1728"/>
      <c r="O1728"/>
      <c r="P1728" t="s">
        <v>208</v>
      </c>
    </row>
    <row r="1729" spans="1:22" x14ac:dyDescent="0.2">
      <c r="A1729">
        <v>1313</v>
      </c>
      <c r="B1729" s="5">
        <v>44221</v>
      </c>
      <c r="C1729" t="s">
        <v>317</v>
      </c>
      <c r="D1729" t="s">
        <v>88</v>
      </c>
      <c r="E1729" t="s">
        <v>219</v>
      </c>
      <c r="F1729" t="s">
        <v>9</v>
      </c>
      <c r="G1729" t="s">
        <v>2</v>
      </c>
      <c r="H1729" t="s">
        <v>198</v>
      </c>
      <c r="I1729">
        <v>-38.091970449999998</v>
      </c>
      <c r="J1729">
        <v>145.16465020000001</v>
      </c>
      <c r="L1729">
        <v>86745</v>
      </c>
      <c r="M1729" s="1" t="s">
        <v>200</v>
      </c>
      <c r="P1729" t="s">
        <v>208</v>
      </c>
    </row>
    <row r="1730" spans="1:22" x14ac:dyDescent="0.2">
      <c r="A1730">
        <v>6859233</v>
      </c>
      <c r="B1730" s="5">
        <v>44221</v>
      </c>
      <c r="C1730" t="s">
        <v>317</v>
      </c>
      <c r="D1730" t="s">
        <v>88</v>
      </c>
      <c r="E1730" t="s">
        <v>219</v>
      </c>
      <c r="F1730" t="s">
        <v>9</v>
      </c>
      <c r="G1730" t="s">
        <v>1</v>
      </c>
      <c r="H1730" t="s">
        <v>198</v>
      </c>
      <c r="I1730">
        <v>-38.091970449999998</v>
      </c>
      <c r="J1730">
        <v>145.16465020000001</v>
      </c>
      <c r="L1730">
        <v>86745</v>
      </c>
      <c r="M1730" s="1" t="s">
        <v>406</v>
      </c>
      <c r="N1730"/>
      <c r="O1730"/>
      <c r="P1730" t="s">
        <v>208</v>
      </c>
    </row>
    <row r="1731" spans="1:22" x14ac:dyDescent="0.2">
      <c r="A1731">
        <v>1321</v>
      </c>
      <c r="B1731" s="5">
        <v>44221</v>
      </c>
      <c r="C1731" t="s">
        <v>317</v>
      </c>
      <c r="D1731" t="s">
        <v>89</v>
      </c>
      <c r="E1731" t="s">
        <v>342</v>
      </c>
      <c r="F1731" t="s">
        <v>9</v>
      </c>
      <c r="G1731" t="s">
        <v>2</v>
      </c>
      <c r="H1731" t="s">
        <v>198</v>
      </c>
      <c r="I1731">
        <v>37.872494799999998</v>
      </c>
      <c r="J1731">
        <v>145.0922621</v>
      </c>
      <c r="L1731">
        <v>112667</v>
      </c>
      <c r="M1731" s="1" t="s">
        <v>200</v>
      </c>
      <c r="P1731" t="s">
        <v>208</v>
      </c>
    </row>
    <row r="1732" spans="1:22" x14ac:dyDescent="0.2">
      <c r="A1732">
        <v>6859237</v>
      </c>
      <c r="B1732" s="5">
        <v>44221</v>
      </c>
      <c r="C1732" t="s">
        <v>317</v>
      </c>
      <c r="D1732" t="s">
        <v>89</v>
      </c>
      <c r="E1732" t="s">
        <v>342</v>
      </c>
      <c r="F1732" t="s">
        <v>9</v>
      </c>
      <c r="G1732" t="s">
        <v>1</v>
      </c>
      <c r="H1732" t="s">
        <v>198</v>
      </c>
      <c r="I1732">
        <v>37.872494799999998</v>
      </c>
      <c r="J1732">
        <v>145.0922621</v>
      </c>
      <c r="L1732">
        <v>112667</v>
      </c>
      <c r="M1732" s="1" t="s">
        <v>405</v>
      </c>
      <c r="N1732"/>
      <c r="O1732"/>
      <c r="P1732" t="s">
        <v>208</v>
      </c>
    </row>
    <row r="1733" spans="1:22" x14ac:dyDescent="0.2">
      <c r="A1733">
        <v>1353</v>
      </c>
      <c r="B1733" s="5">
        <v>44221</v>
      </c>
      <c r="C1733" t="s">
        <v>317</v>
      </c>
      <c r="D1733" t="s">
        <v>95</v>
      </c>
      <c r="E1733" t="s">
        <v>222</v>
      </c>
      <c r="F1733" t="s">
        <v>9</v>
      </c>
      <c r="G1733" t="s">
        <v>2</v>
      </c>
      <c r="H1733" t="s">
        <v>198</v>
      </c>
      <c r="I1733">
        <v>-37.834077219999998</v>
      </c>
      <c r="J1733">
        <v>144.90577870000001</v>
      </c>
      <c r="M1733" s="1" t="s">
        <v>200</v>
      </c>
      <c r="P1733" t="s">
        <v>208</v>
      </c>
    </row>
    <row r="1734" spans="1:22" x14ac:dyDescent="0.2">
      <c r="A1734">
        <v>6859240</v>
      </c>
      <c r="B1734" s="5">
        <v>44221</v>
      </c>
      <c r="C1734" t="s">
        <v>317</v>
      </c>
      <c r="D1734" t="s">
        <v>95</v>
      </c>
      <c r="E1734" t="s">
        <v>222</v>
      </c>
      <c r="F1734" t="s">
        <v>9</v>
      </c>
      <c r="G1734" t="s">
        <v>1</v>
      </c>
      <c r="H1734" t="s">
        <v>198</v>
      </c>
      <c r="I1734">
        <v>-37.834077219999998</v>
      </c>
      <c r="J1734">
        <v>144.90577870000001</v>
      </c>
      <c r="M1734" s="1" t="s">
        <v>405</v>
      </c>
      <c r="N1734"/>
      <c r="O1734"/>
      <c r="P1734" t="s">
        <v>208</v>
      </c>
    </row>
    <row r="1735" spans="1:22" x14ac:dyDescent="0.2">
      <c r="A1735">
        <v>6859159</v>
      </c>
      <c r="B1735" s="5">
        <v>44221</v>
      </c>
      <c r="C1735" t="s">
        <v>317</v>
      </c>
      <c r="D1735" t="s">
        <v>116</v>
      </c>
      <c r="E1735" t="s">
        <v>233</v>
      </c>
      <c r="F1735" t="s">
        <v>9</v>
      </c>
      <c r="G1735" t="s">
        <v>0</v>
      </c>
      <c r="H1735" t="s">
        <v>234</v>
      </c>
      <c r="I1735">
        <v>-38.269228220000002</v>
      </c>
      <c r="J1735">
        <v>145.05837529999999</v>
      </c>
      <c r="L1735">
        <v>80000</v>
      </c>
      <c r="M1735" s="1" t="s">
        <v>405</v>
      </c>
      <c r="N1735"/>
      <c r="O1735"/>
      <c r="P1735" t="s">
        <v>208</v>
      </c>
    </row>
    <row r="1736" spans="1:22" x14ac:dyDescent="0.2">
      <c r="A1736">
        <v>1355</v>
      </c>
      <c r="B1736" s="5">
        <v>44221</v>
      </c>
      <c r="C1736" t="s">
        <v>317</v>
      </c>
      <c r="D1736" t="s">
        <v>158</v>
      </c>
      <c r="E1736" t="s">
        <v>224</v>
      </c>
      <c r="F1736" t="s">
        <v>9</v>
      </c>
      <c r="G1736" t="s">
        <v>2</v>
      </c>
      <c r="H1736" t="s">
        <v>198</v>
      </c>
      <c r="I1736">
        <v>-37.801246999999996</v>
      </c>
      <c r="J1736">
        <v>144.90956800000001</v>
      </c>
      <c r="M1736" s="1" t="s">
        <v>200</v>
      </c>
      <c r="P1736" t="s">
        <v>208</v>
      </c>
    </row>
    <row r="1737" spans="1:22" x14ac:dyDescent="0.2">
      <c r="A1737">
        <v>6859241</v>
      </c>
      <c r="B1737" s="5">
        <v>44221</v>
      </c>
      <c r="C1737" t="s">
        <v>317</v>
      </c>
      <c r="D1737" t="s">
        <v>158</v>
      </c>
      <c r="E1737" t="s">
        <v>224</v>
      </c>
      <c r="F1737" t="s">
        <v>9</v>
      </c>
      <c r="G1737" t="s">
        <v>1</v>
      </c>
      <c r="H1737" t="s">
        <v>198</v>
      </c>
      <c r="I1737">
        <v>-37.801246999999996</v>
      </c>
      <c r="J1737">
        <v>144.90956800000001</v>
      </c>
      <c r="M1737" s="1" t="s">
        <v>405</v>
      </c>
      <c r="N1737">
        <v>44</v>
      </c>
      <c r="O1737">
        <v>11</v>
      </c>
      <c r="P1737" t="s">
        <v>201</v>
      </c>
      <c r="Q1737" t="s">
        <v>14</v>
      </c>
      <c r="R1737" t="s">
        <v>202</v>
      </c>
      <c r="S1737" t="s">
        <v>202</v>
      </c>
      <c r="T1737" t="s">
        <v>203</v>
      </c>
      <c r="U1737" t="s">
        <v>203</v>
      </c>
      <c r="V1737" t="s">
        <v>292</v>
      </c>
    </row>
    <row r="1738" spans="1:22" x14ac:dyDescent="0.2">
      <c r="A1738">
        <v>6859781</v>
      </c>
      <c r="B1738" s="5">
        <v>44222</v>
      </c>
      <c r="C1738" t="s">
        <v>317</v>
      </c>
      <c r="D1738" t="s">
        <v>109</v>
      </c>
      <c r="E1738" t="s">
        <v>278</v>
      </c>
      <c r="F1738" t="s">
        <v>9</v>
      </c>
      <c r="G1738" t="s">
        <v>1</v>
      </c>
      <c r="H1738" t="s">
        <v>234</v>
      </c>
      <c r="I1738">
        <v>-37.757832999999998</v>
      </c>
      <c r="J1738">
        <v>144.58730600000001</v>
      </c>
      <c r="K1738" t="s">
        <v>279</v>
      </c>
      <c r="L1738">
        <v>68765</v>
      </c>
      <c r="M1738" s="1" t="s">
        <v>405</v>
      </c>
      <c r="N1738"/>
      <c r="O1738"/>
      <c r="P1738" t="s">
        <v>208</v>
      </c>
    </row>
    <row r="1739" spans="1:22" x14ac:dyDescent="0.2">
      <c r="A1739">
        <v>6859780</v>
      </c>
      <c r="B1739" s="5">
        <v>44222</v>
      </c>
      <c r="C1739" t="s">
        <v>317</v>
      </c>
      <c r="D1739" t="s">
        <v>32</v>
      </c>
      <c r="E1739" t="s">
        <v>280</v>
      </c>
      <c r="F1739" t="s">
        <v>4</v>
      </c>
      <c r="G1739" t="s">
        <v>1</v>
      </c>
      <c r="H1739" t="s">
        <v>213</v>
      </c>
      <c r="I1739">
        <v>-37.729599999999998</v>
      </c>
      <c r="J1739">
        <v>144.47720000000001</v>
      </c>
      <c r="L1739">
        <v>24300</v>
      </c>
      <c r="M1739" s="1" t="s">
        <v>405</v>
      </c>
      <c r="N1739"/>
      <c r="O1739"/>
      <c r="P1739" t="s">
        <v>208</v>
      </c>
    </row>
    <row r="1740" spans="1:22" x14ac:dyDescent="0.2">
      <c r="A1740">
        <v>6859782</v>
      </c>
      <c r="B1740" s="5">
        <v>44222</v>
      </c>
      <c r="C1740" t="s">
        <v>317</v>
      </c>
      <c r="D1740" t="s">
        <v>53</v>
      </c>
      <c r="E1740" t="s">
        <v>282</v>
      </c>
      <c r="F1740" t="s">
        <v>7</v>
      </c>
      <c r="G1740" t="s">
        <v>0</v>
      </c>
      <c r="H1740" t="s">
        <v>213</v>
      </c>
      <c r="I1740">
        <v>-37.489400000000003</v>
      </c>
      <c r="J1740">
        <v>144.61340000000001</v>
      </c>
      <c r="L1740">
        <v>15000</v>
      </c>
      <c r="M1740" s="1" t="s">
        <v>405</v>
      </c>
      <c r="N1740">
        <v>7</v>
      </c>
      <c r="O1740" t="s">
        <v>15</v>
      </c>
      <c r="P1740" t="s">
        <v>201</v>
      </c>
      <c r="Q1740" t="s">
        <v>207</v>
      </c>
      <c r="R1740" t="s">
        <v>202</v>
      </c>
      <c r="S1740" t="s">
        <v>202</v>
      </c>
      <c r="T1740" t="s">
        <v>203</v>
      </c>
      <c r="U1740" t="s">
        <v>203</v>
      </c>
      <c r="V1740" t="s">
        <v>292</v>
      </c>
    </row>
    <row r="1741" spans="1:22" x14ac:dyDescent="0.2">
      <c r="A1741">
        <v>6859785</v>
      </c>
      <c r="B1741" s="5">
        <v>44222</v>
      </c>
      <c r="C1741" t="s">
        <v>317</v>
      </c>
      <c r="D1741" t="s">
        <v>54</v>
      </c>
      <c r="E1741" t="s">
        <v>294</v>
      </c>
      <c r="F1741" t="s">
        <v>7</v>
      </c>
      <c r="G1741" t="s">
        <v>1</v>
      </c>
      <c r="H1741" t="s">
        <v>213</v>
      </c>
      <c r="I1741">
        <v>-37.466116999999997</v>
      </c>
      <c r="J1741">
        <v>144.715102</v>
      </c>
      <c r="L1741">
        <v>931</v>
      </c>
      <c r="M1741" s="1" t="s">
        <v>405</v>
      </c>
      <c r="N1741"/>
      <c r="O1741"/>
      <c r="P1741" t="s">
        <v>208</v>
      </c>
    </row>
    <row r="1742" spans="1:22" x14ac:dyDescent="0.2">
      <c r="A1742">
        <v>6859784</v>
      </c>
      <c r="B1742" s="5">
        <v>44222</v>
      </c>
      <c r="C1742" t="s">
        <v>317</v>
      </c>
      <c r="D1742" t="s">
        <v>55</v>
      </c>
      <c r="E1742" t="s">
        <v>295</v>
      </c>
      <c r="F1742" t="s">
        <v>7</v>
      </c>
      <c r="G1742" t="s">
        <v>1</v>
      </c>
      <c r="H1742" t="s">
        <v>213</v>
      </c>
      <c r="I1742">
        <v>-37.365274999999997</v>
      </c>
      <c r="J1742">
        <v>144.766752</v>
      </c>
      <c r="L1742">
        <v>2347</v>
      </c>
      <c r="M1742" s="1" t="s">
        <v>405</v>
      </c>
      <c r="N1742"/>
      <c r="O1742"/>
      <c r="P1742" t="s">
        <v>208</v>
      </c>
    </row>
    <row r="1743" spans="1:22" x14ac:dyDescent="0.2">
      <c r="A1743">
        <v>6859783</v>
      </c>
      <c r="B1743" s="5">
        <v>44222</v>
      </c>
      <c r="C1743" t="s">
        <v>317</v>
      </c>
      <c r="D1743" t="s">
        <v>57</v>
      </c>
      <c r="E1743" t="s">
        <v>296</v>
      </c>
      <c r="F1743" t="s">
        <v>7</v>
      </c>
      <c r="G1743" t="s">
        <v>1</v>
      </c>
      <c r="H1743" t="s">
        <v>213</v>
      </c>
      <c r="I1743">
        <v>-37.334676000000002</v>
      </c>
      <c r="J1743">
        <v>144.514205</v>
      </c>
      <c r="L1743">
        <v>1705</v>
      </c>
      <c r="M1743" s="1" t="s">
        <v>406</v>
      </c>
      <c r="N1743"/>
      <c r="O1743"/>
      <c r="P1743" t="s">
        <v>208</v>
      </c>
    </row>
    <row r="1744" spans="1:22" x14ac:dyDescent="0.2">
      <c r="A1744">
        <v>6858983</v>
      </c>
      <c r="B1744" s="5">
        <v>44223</v>
      </c>
      <c r="C1744" t="s">
        <v>317</v>
      </c>
      <c r="D1744" t="s">
        <v>19</v>
      </c>
      <c r="E1744" t="s">
        <v>230</v>
      </c>
      <c r="F1744" t="s">
        <v>3</v>
      </c>
      <c r="G1744" t="s">
        <v>1</v>
      </c>
      <c r="H1744" t="s">
        <v>231</v>
      </c>
      <c r="I1744">
        <v>-38.759163000000001</v>
      </c>
      <c r="J1744">
        <v>143.65020899999999</v>
      </c>
      <c r="K1744" t="s">
        <v>232</v>
      </c>
      <c r="L1744">
        <v>3000</v>
      </c>
      <c r="M1744" s="1" t="s">
        <v>405</v>
      </c>
      <c r="N1744"/>
      <c r="O1744"/>
      <c r="P1744" t="s">
        <v>208</v>
      </c>
    </row>
    <row r="1745" spans="1:22" x14ac:dyDescent="0.2">
      <c r="A1745">
        <v>6858982</v>
      </c>
      <c r="B1745" s="5">
        <v>44223</v>
      </c>
      <c r="C1745" t="s">
        <v>317</v>
      </c>
      <c r="D1745" t="s">
        <v>27</v>
      </c>
      <c r="E1745" t="s">
        <v>252</v>
      </c>
      <c r="F1745" t="s">
        <v>3</v>
      </c>
      <c r="G1745" t="s">
        <v>1</v>
      </c>
      <c r="H1745" t="s">
        <v>213</v>
      </c>
      <c r="I1745">
        <v>-38.518028000000001</v>
      </c>
      <c r="J1745">
        <v>143.97747200000001</v>
      </c>
      <c r="L1745" t="s">
        <v>253</v>
      </c>
      <c r="M1745" s="1" t="s">
        <v>405</v>
      </c>
      <c r="N1745"/>
      <c r="O1745"/>
      <c r="P1745" t="s">
        <v>208</v>
      </c>
    </row>
    <row r="1746" spans="1:22" x14ac:dyDescent="0.2">
      <c r="A1746">
        <v>6861569</v>
      </c>
      <c r="B1746" s="5">
        <v>44223</v>
      </c>
      <c r="C1746" t="s">
        <v>317</v>
      </c>
      <c r="D1746" t="s">
        <v>41</v>
      </c>
      <c r="E1746" t="s">
        <v>273</v>
      </c>
      <c r="F1746" t="s">
        <v>6</v>
      </c>
      <c r="G1746" t="s">
        <v>1</v>
      </c>
      <c r="H1746" t="s">
        <v>213</v>
      </c>
      <c r="I1746">
        <v>-38.4876</v>
      </c>
      <c r="J1746">
        <v>145.2226</v>
      </c>
      <c r="L1746">
        <v>12530</v>
      </c>
      <c r="M1746" s="1" t="s">
        <v>405</v>
      </c>
      <c r="N1746">
        <v>3.2</v>
      </c>
      <c r="O1746" t="s">
        <v>15</v>
      </c>
      <c r="P1746" t="s">
        <v>201</v>
      </c>
      <c r="Q1746" t="s">
        <v>207</v>
      </c>
      <c r="R1746" t="s">
        <v>202</v>
      </c>
      <c r="S1746" t="s">
        <v>202</v>
      </c>
      <c r="T1746" t="s">
        <v>203</v>
      </c>
      <c r="U1746" t="s">
        <v>203</v>
      </c>
      <c r="V1746" t="s">
        <v>292</v>
      </c>
    </row>
    <row r="1747" spans="1:22" x14ac:dyDescent="0.2">
      <c r="A1747">
        <v>6858981</v>
      </c>
      <c r="B1747" s="5">
        <v>44223</v>
      </c>
      <c r="C1747" t="s">
        <v>317</v>
      </c>
      <c r="D1747" t="s">
        <v>17</v>
      </c>
      <c r="E1747" t="s">
        <v>254</v>
      </c>
      <c r="F1747" t="s">
        <v>3</v>
      </c>
      <c r="G1747" t="s">
        <v>1</v>
      </c>
      <c r="H1747" t="s">
        <v>213</v>
      </c>
      <c r="I1747">
        <v>-38.423917000000003</v>
      </c>
      <c r="J1747">
        <v>144.12016700000001</v>
      </c>
      <c r="L1747" t="s">
        <v>255</v>
      </c>
      <c r="M1747" s="1" t="s">
        <v>405</v>
      </c>
      <c r="N1747"/>
      <c r="O1747"/>
      <c r="P1747" t="s">
        <v>208</v>
      </c>
    </row>
    <row r="1748" spans="1:22" x14ac:dyDescent="0.2">
      <c r="A1748">
        <v>6859405</v>
      </c>
      <c r="B1748" s="5">
        <v>44223</v>
      </c>
      <c r="C1748" t="s">
        <v>317</v>
      </c>
      <c r="D1748" t="s">
        <v>66</v>
      </c>
      <c r="E1748" t="s">
        <v>238</v>
      </c>
      <c r="F1748" t="s">
        <v>9</v>
      </c>
      <c r="G1748" t="s">
        <v>0</v>
      </c>
      <c r="H1748" t="s">
        <v>234</v>
      </c>
      <c r="I1748">
        <v>-38.408359410000003</v>
      </c>
      <c r="J1748">
        <v>144.88198349999999</v>
      </c>
      <c r="K1748" t="s">
        <v>239</v>
      </c>
      <c r="L1748">
        <v>50000</v>
      </c>
      <c r="M1748" s="1" t="s">
        <v>406</v>
      </c>
      <c r="N1748"/>
      <c r="O1748"/>
      <c r="P1748" t="s">
        <v>208</v>
      </c>
    </row>
    <row r="1749" spans="1:22" x14ac:dyDescent="0.2">
      <c r="A1749">
        <v>6858980</v>
      </c>
      <c r="B1749" s="5">
        <v>44223</v>
      </c>
      <c r="C1749" t="s">
        <v>317</v>
      </c>
      <c r="D1749" t="s">
        <v>18</v>
      </c>
      <c r="E1749" t="s">
        <v>256</v>
      </c>
      <c r="F1749" t="s">
        <v>3</v>
      </c>
      <c r="G1749" t="s">
        <v>1</v>
      </c>
      <c r="H1749" t="s">
        <v>213</v>
      </c>
      <c r="I1749">
        <v>-38.404833000000004</v>
      </c>
      <c r="J1749">
        <v>144.19874999999999</v>
      </c>
      <c r="L1749" t="s">
        <v>257</v>
      </c>
      <c r="M1749" s="1" t="s">
        <v>405</v>
      </c>
      <c r="N1749"/>
      <c r="O1749"/>
      <c r="P1749" t="s">
        <v>208</v>
      </c>
    </row>
    <row r="1750" spans="1:22" x14ac:dyDescent="0.2">
      <c r="A1750">
        <v>6861846</v>
      </c>
      <c r="B1750" s="5">
        <v>44223</v>
      </c>
      <c r="C1750" t="s">
        <v>317</v>
      </c>
      <c r="D1750" t="s">
        <v>176</v>
      </c>
      <c r="E1750" t="s">
        <v>274</v>
      </c>
      <c r="F1750" t="s">
        <v>12</v>
      </c>
      <c r="G1750" t="s">
        <v>0</v>
      </c>
      <c r="H1750" t="s">
        <v>213</v>
      </c>
      <c r="I1750">
        <v>-38.393593000000003</v>
      </c>
      <c r="J1750">
        <v>142.45982000000001</v>
      </c>
      <c r="L1750">
        <v>35000</v>
      </c>
      <c r="M1750" s="1" t="s">
        <v>405</v>
      </c>
      <c r="N1750" t="s">
        <v>15</v>
      </c>
      <c r="O1750">
        <v>0.09</v>
      </c>
      <c r="P1750" t="s">
        <v>201</v>
      </c>
      <c r="Q1750" t="s">
        <v>205</v>
      </c>
      <c r="T1750" t="s">
        <v>202</v>
      </c>
      <c r="U1750" t="s">
        <v>202</v>
      </c>
      <c r="V1750" t="s">
        <v>292</v>
      </c>
    </row>
    <row r="1751" spans="1:22" x14ac:dyDescent="0.2">
      <c r="A1751">
        <v>6858984</v>
      </c>
      <c r="B1751" s="5">
        <v>44223</v>
      </c>
      <c r="C1751" t="s">
        <v>317</v>
      </c>
      <c r="D1751" t="s">
        <v>36</v>
      </c>
      <c r="E1751" t="s">
        <v>217</v>
      </c>
      <c r="F1751" t="s">
        <v>4</v>
      </c>
      <c r="G1751" t="s">
        <v>0</v>
      </c>
      <c r="H1751" t="s">
        <v>213</v>
      </c>
      <c r="I1751">
        <v>-38.284035000000003</v>
      </c>
      <c r="J1751">
        <v>144.41384400000001</v>
      </c>
      <c r="K1751" t="s">
        <v>218</v>
      </c>
      <c r="L1751">
        <v>236000</v>
      </c>
      <c r="M1751" s="1" t="s">
        <v>405</v>
      </c>
      <c r="N1751"/>
      <c r="O1751"/>
      <c r="P1751" t="s">
        <v>208</v>
      </c>
    </row>
    <row r="1752" spans="1:22" x14ac:dyDescent="0.2">
      <c r="A1752">
        <v>6862313</v>
      </c>
      <c r="B1752" s="5">
        <v>44223</v>
      </c>
      <c r="C1752" t="s">
        <v>317</v>
      </c>
      <c r="D1752" t="s">
        <v>47</v>
      </c>
      <c r="E1752" t="s">
        <v>247</v>
      </c>
      <c r="F1752" t="s">
        <v>6</v>
      </c>
      <c r="G1752" t="s">
        <v>1</v>
      </c>
      <c r="H1752" t="s">
        <v>213</v>
      </c>
      <c r="I1752">
        <v>-38.204121999999998</v>
      </c>
      <c r="J1752">
        <v>146.432795</v>
      </c>
      <c r="L1752">
        <v>40000</v>
      </c>
      <c r="M1752" s="1" t="s">
        <v>405</v>
      </c>
      <c r="N1752"/>
      <c r="O1752"/>
      <c r="P1752" t="s">
        <v>208</v>
      </c>
    </row>
    <row r="1753" spans="1:22" x14ac:dyDescent="0.2">
      <c r="A1753">
        <v>6858979</v>
      </c>
      <c r="B1753" s="5">
        <v>44223</v>
      </c>
      <c r="C1753" t="s">
        <v>317</v>
      </c>
      <c r="D1753" t="s">
        <v>29</v>
      </c>
      <c r="E1753" t="s">
        <v>259</v>
      </c>
      <c r="F1753" t="s">
        <v>3</v>
      </c>
      <c r="G1753" t="s">
        <v>1</v>
      </c>
      <c r="H1753" t="s">
        <v>213</v>
      </c>
      <c r="I1753">
        <v>-38.146999999999998</v>
      </c>
      <c r="J1753">
        <v>144.684167</v>
      </c>
      <c r="L1753">
        <v>20000</v>
      </c>
      <c r="M1753" s="1" t="s">
        <v>405</v>
      </c>
      <c r="N1753"/>
      <c r="O1753"/>
      <c r="P1753" t="s">
        <v>208</v>
      </c>
    </row>
    <row r="1754" spans="1:22" x14ac:dyDescent="0.2">
      <c r="A1754">
        <v>6860127</v>
      </c>
      <c r="B1754" s="5">
        <v>44223</v>
      </c>
      <c r="C1754" t="s">
        <v>317</v>
      </c>
      <c r="D1754" t="s">
        <v>149</v>
      </c>
      <c r="E1754" t="s">
        <v>197</v>
      </c>
      <c r="F1754" t="s">
        <v>9</v>
      </c>
      <c r="G1754" t="s">
        <v>1</v>
      </c>
      <c r="H1754" t="s">
        <v>198</v>
      </c>
      <c r="I1754">
        <v>-38.062693000000003</v>
      </c>
      <c r="J1754">
        <v>145.17747800000001</v>
      </c>
      <c r="K1754" t="s">
        <v>199</v>
      </c>
      <c r="L1754">
        <v>1611220</v>
      </c>
      <c r="M1754" s="1" t="s">
        <v>405</v>
      </c>
      <c r="N1754" t="s">
        <v>15</v>
      </c>
      <c r="O1754">
        <v>1.3</v>
      </c>
      <c r="P1754" t="s">
        <v>201</v>
      </c>
      <c r="Q1754" t="s">
        <v>205</v>
      </c>
      <c r="R1754" t="s">
        <v>202</v>
      </c>
      <c r="S1754" t="s">
        <v>202</v>
      </c>
      <c r="T1754" t="s">
        <v>203</v>
      </c>
      <c r="U1754" t="s">
        <v>203</v>
      </c>
      <c r="V1754" t="s">
        <v>292</v>
      </c>
    </row>
    <row r="1755" spans="1:22" x14ac:dyDescent="0.2">
      <c r="A1755">
        <v>6859569</v>
      </c>
      <c r="B1755" s="5">
        <v>44223</v>
      </c>
      <c r="C1755" t="s">
        <v>317</v>
      </c>
      <c r="D1755" t="s">
        <v>83</v>
      </c>
      <c r="E1755" t="s">
        <v>209</v>
      </c>
      <c r="F1755" t="s">
        <v>9</v>
      </c>
      <c r="G1755" t="s">
        <v>0</v>
      </c>
      <c r="H1755" t="s">
        <v>198</v>
      </c>
      <c r="I1755">
        <v>-37.928167999999999</v>
      </c>
      <c r="J1755">
        <v>144.64937499999999</v>
      </c>
      <c r="K1755" t="s">
        <v>210</v>
      </c>
      <c r="L1755">
        <v>2196380</v>
      </c>
      <c r="M1755" s="1" t="s">
        <v>405</v>
      </c>
      <c r="N1755"/>
      <c r="O1755"/>
      <c r="P1755" t="s">
        <v>208</v>
      </c>
    </row>
    <row r="1756" spans="1:22" x14ac:dyDescent="0.2">
      <c r="A1756">
        <v>6861922</v>
      </c>
      <c r="B1756" s="5">
        <v>44223</v>
      </c>
      <c r="C1756" t="s">
        <v>317</v>
      </c>
      <c r="D1756" t="s">
        <v>67</v>
      </c>
      <c r="E1756" t="s">
        <v>291</v>
      </c>
      <c r="F1756" t="s">
        <v>9</v>
      </c>
      <c r="G1756" t="s">
        <v>1</v>
      </c>
      <c r="H1756" t="s">
        <v>234</v>
      </c>
      <c r="I1756">
        <v>-37.765000000000001</v>
      </c>
      <c r="J1756">
        <v>145.296944</v>
      </c>
      <c r="L1756">
        <v>52000</v>
      </c>
      <c r="M1756" s="1" t="s">
        <v>405</v>
      </c>
      <c r="N1756"/>
      <c r="O1756"/>
      <c r="P1756" t="s">
        <v>208</v>
      </c>
    </row>
    <row r="1757" spans="1:22" x14ac:dyDescent="0.2">
      <c r="A1757">
        <v>6861920</v>
      </c>
      <c r="B1757" s="5">
        <v>44223</v>
      </c>
      <c r="C1757" t="s">
        <v>317</v>
      </c>
      <c r="D1757" t="s">
        <v>145</v>
      </c>
      <c r="E1757" t="s">
        <v>304</v>
      </c>
      <c r="F1757" t="s">
        <v>9</v>
      </c>
      <c r="G1757" t="s">
        <v>1</v>
      </c>
      <c r="H1757" t="s">
        <v>234</v>
      </c>
      <c r="I1757">
        <v>-37.758336999999997</v>
      </c>
      <c r="J1757">
        <v>145.55344099999999</v>
      </c>
      <c r="L1757">
        <v>10700</v>
      </c>
      <c r="M1757" s="1" t="s">
        <v>405</v>
      </c>
      <c r="N1757"/>
      <c r="O1757"/>
      <c r="P1757" t="s">
        <v>208</v>
      </c>
    </row>
    <row r="1758" spans="1:22" x14ac:dyDescent="0.2">
      <c r="A1758">
        <v>6861845</v>
      </c>
      <c r="B1758" s="5">
        <v>44223</v>
      </c>
      <c r="C1758" t="s">
        <v>317</v>
      </c>
      <c r="D1758" t="s">
        <v>171</v>
      </c>
      <c r="E1758" t="s">
        <v>276</v>
      </c>
      <c r="F1758" t="s">
        <v>12</v>
      </c>
      <c r="G1758" t="s">
        <v>1</v>
      </c>
      <c r="H1758" t="s">
        <v>213</v>
      </c>
      <c r="I1758">
        <v>-37.753156660000002</v>
      </c>
      <c r="J1758">
        <v>141.99911499999999</v>
      </c>
      <c r="L1758">
        <v>10000</v>
      </c>
      <c r="M1758" s="1" t="s">
        <v>405</v>
      </c>
      <c r="N1758">
        <v>16</v>
      </c>
      <c r="O1758" t="s">
        <v>15</v>
      </c>
      <c r="P1758" t="s">
        <v>201</v>
      </c>
      <c r="Q1758" t="s">
        <v>207</v>
      </c>
      <c r="R1758" t="s">
        <v>202</v>
      </c>
      <c r="S1758" t="s">
        <v>202</v>
      </c>
      <c r="T1758" t="s">
        <v>202</v>
      </c>
      <c r="U1758" t="s">
        <v>344</v>
      </c>
      <c r="V1758" t="s">
        <v>292</v>
      </c>
    </row>
    <row r="1759" spans="1:22" x14ac:dyDescent="0.2">
      <c r="A1759">
        <v>6862314</v>
      </c>
      <c r="B1759" s="5">
        <v>44223</v>
      </c>
      <c r="C1759" t="s">
        <v>317</v>
      </c>
      <c r="D1759" t="s">
        <v>64</v>
      </c>
      <c r="E1759" t="s">
        <v>306</v>
      </c>
      <c r="F1759" t="s">
        <v>9</v>
      </c>
      <c r="G1759" t="s">
        <v>1</v>
      </c>
      <c r="H1759" t="s">
        <v>234</v>
      </c>
      <c r="I1759">
        <v>-37.611339999999998</v>
      </c>
      <c r="J1759">
        <v>144.97688600000001</v>
      </c>
      <c r="L1759">
        <v>13400</v>
      </c>
      <c r="M1759" s="1" t="s">
        <v>405</v>
      </c>
      <c r="N1759"/>
      <c r="O1759"/>
      <c r="P1759" t="s">
        <v>208</v>
      </c>
    </row>
    <row r="1760" spans="1:22" x14ac:dyDescent="0.2">
      <c r="A1760">
        <v>6862317</v>
      </c>
      <c r="B1760" s="5">
        <v>44223</v>
      </c>
      <c r="C1760" t="s">
        <v>317</v>
      </c>
      <c r="D1760" t="s">
        <v>75</v>
      </c>
      <c r="E1760" t="s">
        <v>293</v>
      </c>
      <c r="F1760" t="s">
        <v>9</v>
      </c>
      <c r="G1760" t="s">
        <v>1</v>
      </c>
      <c r="H1760" t="s">
        <v>234</v>
      </c>
      <c r="I1760">
        <v>-37.605832999999997</v>
      </c>
      <c r="J1760">
        <v>144.94749999999999</v>
      </c>
      <c r="L1760">
        <v>16400</v>
      </c>
      <c r="M1760" s="1" t="s">
        <v>405</v>
      </c>
      <c r="N1760"/>
      <c r="O1760"/>
      <c r="P1760" t="s">
        <v>208</v>
      </c>
    </row>
    <row r="1761" spans="1:16" x14ac:dyDescent="0.2">
      <c r="A1761">
        <v>6859787</v>
      </c>
      <c r="B1761" s="5">
        <v>44223</v>
      </c>
      <c r="C1761" t="s">
        <v>317</v>
      </c>
      <c r="D1761" t="s">
        <v>135</v>
      </c>
      <c r="E1761" t="s">
        <v>249</v>
      </c>
      <c r="F1761" t="s">
        <v>9</v>
      </c>
      <c r="G1761" t="s">
        <v>1</v>
      </c>
      <c r="H1761" t="s">
        <v>198</v>
      </c>
      <c r="I1761">
        <v>-37.595306000000001</v>
      </c>
      <c r="J1761">
        <v>144.73744400000001</v>
      </c>
      <c r="K1761" t="s">
        <v>250</v>
      </c>
      <c r="L1761">
        <v>38847</v>
      </c>
      <c r="M1761" s="1" t="s">
        <v>405</v>
      </c>
      <c r="N1761"/>
      <c r="O1761"/>
      <c r="P1761" t="s">
        <v>208</v>
      </c>
    </row>
    <row r="1762" spans="1:16" x14ac:dyDescent="0.2">
      <c r="A1762">
        <v>6862315</v>
      </c>
      <c r="B1762" s="5">
        <v>44223</v>
      </c>
      <c r="C1762" t="s">
        <v>317</v>
      </c>
      <c r="D1762" t="s">
        <v>152</v>
      </c>
      <c r="E1762" t="s">
        <v>307</v>
      </c>
      <c r="F1762" t="s">
        <v>9</v>
      </c>
      <c r="G1762" t="s">
        <v>1</v>
      </c>
      <c r="H1762" t="s">
        <v>234</v>
      </c>
      <c r="I1762">
        <v>-37.524920000000002</v>
      </c>
      <c r="J1762">
        <v>145.12088600000001</v>
      </c>
      <c r="L1762">
        <v>11800</v>
      </c>
      <c r="M1762" s="1" t="s">
        <v>405</v>
      </c>
      <c r="N1762"/>
      <c r="O1762"/>
      <c r="P1762" t="s">
        <v>208</v>
      </c>
    </row>
    <row r="1763" spans="1:16" x14ac:dyDescent="0.2">
      <c r="A1763">
        <v>6862316</v>
      </c>
      <c r="B1763" s="5">
        <v>44223</v>
      </c>
      <c r="C1763" t="s">
        <v>317</v>
      </c>
      <c r="D1763" t="s">
        <v>56</v>
      </c>
      <c r="E1763" t="s">
        <v>308</v>
      </c>
      <c r="F1763" t="s">
        <v>7</v>
      </c>
      <c r="G1763" t="s">
        <v>1</v>
      </c>
      <c r="H1763" t="s">
        <v>213</v>
      </c>
      <c r="I1763">
        <v>-37.438186999999999</v>
      </c>
      <c r="J1763">
        <v>144.99966499999999</v>
      </c>
      <c r="L1763">
        <v>10700</v>
      </c>
      <c r="M1763" s="1" t="s">
        <v>405</v>
      </c>
      <c r="N1763"/>
      <c r="O1763"/>
      <c r="P1763" t="s">
        <v>208</v>
      </c>
    </row>
    <row r="1764" spans="1:16" x14ac:dyDescent="0.2">
      <c r="A1764">
        <v>6861915</v>
      </c>
      <c r="B1764" s="5">
        <v>44223</v>
      </c>
      <c r="C1764" t="s">
        <v>317</v>
      </c>
      <c r="D1764" t="s">
        <v>170</v>
      </c>
      <c r="E1764" t="s">
        <v>288</v>
      </c>
      <c r="F1764" t="s">
        <v>12</v>
      </c>
      <c r="G1764" t="s">
        <v>1</v>
      </c>
      <c r="H1764" t="s">
        <v>213</v>
      </c>
      <c r="I1764">
        <v>-37.107852999999999</v>
      </c>
      <c r="J1764">
        <v>142.54585499999999</v>
      </c>
      <c r="L1764">
        <v>435</v>
      </c>
      <c r="M1764" s="1" t="s">
        <v>405</v>
      </c>
      <c r="N1764"/>
      <c r="O1764"/>
      <c r="P1764" t="s">
        <v>208</v>
      </c>
    </row>
    <row r="1765" spans="1:16" x14ac:dyDescent="0.2">
      <c r="A1765">
        <v>6861916</v>
      </c>
      <c r="B1765" s="5">
        <v>44223</v>
      </c>
      <c r="C1765" t="s">
        <v>317</v>
      </c>
      <c r="D1765" t="s">
        <v>175</v>
      </c>
      <c r="E1765" t="s">
        <v>289</v>
      </c>
      <c r="F1765" t="s">
        <v>12</v>
      </c>
      <c r="G1765" t="s">
        <v>1</v>
      </c>
      <c r="H1765" t="s">
        <v>213</v>
      </c>
      <c r="I1765">
        <v>-37.066772</v>
      </c>
      <c r="J1765">
        <v>142.75081900000001</v>
      </c>
      <c r="L1765">
        <v>6032</v>
      </c>
      <c r="M1765" s="1" t="s">
        <v>405</v>
      </c>
      <c r="N1765"/>
      <c r="O1765"/>
      <c r="P1765" t="s">
        <v>208</v>
      </c>
    </row>
    <row r="1766" spans="1:16" x14ac:dyDescent="0.2">
      <c r="A1766">
        <v>6861741</v>
      </c>
      <c r="B1766" s="5">
        <v>44223</v>
      </c>
      <c r="C1766" t="s">
        <v>317</v>
      </c>
      <c r="D1766" t="s">
        <v>50</v>
      </c>
      <c r="E1766" t="s">
        <v>235</v>
      </c>
      <c r="F1766" t="s">
        <v>7</v>
      </c>
      <c r="G1766" t="s">
        <v>0</v>
      </c>
      <c r="H1766" t="s">
        <v>213</v>
      </c>
      <c r="I1766">
        <v>-36.699685000000002</v>
      </c>
      <c r="J1766">
        <v>144.29797500000001</v>
      </c>
      <c r="K1766" t="s">
        <v>236</v>
      </c>
      <c r="L1766">
        <v>101500</v>
      </c>
      <c r="M1766" s="1" t="s">
        <v>405</v>
      </c>
      <c r="N1766"/>
      <c r="O1766"/>
      <c r="P1766" t="s">
        <v>208</v>
      </c>
    </row>
    <row r="1767" spans="1:16" x14ac:dyDescent="0.2">
      <c r="A1767">
        <v>6862308</v>
      </c>
      <c r="B1767" s="5">
        <v>44223</v>
      </c>
      <c r="C1767" t="s">
        <v>317</v>
      </c>
      <c r="D1767" t="s">
        <v>173</v>
      </c>
      <c r="E1767" t="s">
        <v>290</v>
      </c>
      <c r="F1767" t="s">
        <v>12</v>
      </c>
      <c r="G1767" t="s">
        <v>1</v>
      </c>
      <c r="H1767" t="s">
        <v>213</v>
      </c>
      <c r="I1767">
        <v>-36.338828999999997</v>
      </c>
      <c r="J1767">
        <v>141.60113799999999</v>
      </c>
      <c r="L1767">
        <v>2200</v>
      </c>
      <c r="M1767" s="1" t="s">
        <v>405</v>
      </c>
      <c r="N1767"/>
      <c r="O1767"/>
      <c r="P1767" t="s">
        <v>208</v>
      </c>
    </row>
    <row r="1768" spans="1:16" x14ac:dyDescent="0.2">
      <c r="A1768">
        <v>6861918</v>
      </c>
      <c r="B1768" s="5">
        <v>44223</v>
      </c>
      <c r="C1768" t="s">
        <v>317</v>
      </c>
      <c r="D1768" t="s">
        <v>61</v>
      </c>
      <c r="E1768" t="s">
        <v>266</v>
      </c>
      <c r="F1768" t="s">
        <v>8</v>
      </c>
      <c r="G1768" t="s">
        <v>1</v>
      </c>
      <c r="H1768" t="s">
        <v>213</v>
      </c>
      <c r="I1768">
        <v>-35.333271029999999</v>
      </c>
      <c r="J1768">
        <v>143.4754715</v>
      </c>
      <c r="L1768">
        <v>11445</v>
      </c>
      <c r="M1768" s="1" t="s">
        <v>405</v>
      </c>
      <c r="N1768"/>
      <c r="O1768"/>
      <c r="P1768" t="s">
        <v>208</v>
      </c>
    </row>
    <row r="1769" spans="1:16" x14ac:dyDescent="0.2">
      <c r="A1769">
        <v>6861913</v>
      </c>
      <c r="B1769" s="5">
        <v>44223</v>
      </c>
      <c r="C1769" t="s">
        <v>317</v>
      </c>
      <c r="D1769" t="s">
        <v>60</v>
      </c>
      <c r="E1769" t="s">
        <v>311</v>
      </c>
      <c r="F1769" t="s">
        <v>8</v>
      </c>
      <c r="G1769" t="s">
        <v>1</v>
      </c>
      <c r="H1769" t="s">
        <v>213</v>
      </c>
      <c r="I1769">
        <v>-34.591076000000001</v>
      </c>
      <c r="J1769">
        <v>142.78304399999999</v>
      </c>
      <c r="L1769">
        <v>2179</v>
      </c>
      <c r="M1769" s="1" t="s">
        <v>405</v>
      </c>
      <c r="N1769"/>
      <c r="O1769"/>
      <c r="P1769" t="s">
        <v>208</v>
      </c>
    </row>
    <row r="1770" spans="1:16" x14ac:dyDescent="0.2">
      <c r="A1770">
        <v>6861923</v>
      </c>
      <c r="B1770" s="5">
        <v>44223</v>
      </c>
      <c r="C1770" t="s">
        <v>317</v>
      </c>
      <c r="D1770" t="s">
        <v>58</v>
      </c>
      <c r="E1770" t="s">
        <v>267</v>
      </c>
      <c r="F1770" t="s">
        <v>8</v>
      </c>
      <c r="G1770" t="s">
        <v>1</v>
      </c>
      <c r="H1770" t="s">
        <v>213</v>
      </c>
      <c r="I1770">
        <v>-34.331577299999999</v>
      </c>
      <c r="J1770">
        <v>142.07863620000001</v>
      </c>
      <c r="L1770">
        <v>36107</v>
      </c>
      <c r="M1770" s="1" t="s">
        <v>405</v>
      </c>
      <c r="N1770"/>
      <c r="O1770"/>
      <c r="P1770" t="s">
        <v>208</v>
      </c>
    </row>
    <row r="1771" spans="1:16" x14ac:dyDescent="0.2">
      <c r="A1771">
        <v>6861924</v>
      </c>
      <c r="B1771" s="5">
        <v>44223</v>
      </c>
      <c r="C1771" t="s">
        <v>317</v>
      </c>
      <c r="D1771" t="s">
        <v>59</v>
      </c>
      <c r="E1771" t="s">
        <v>270</v>
      </c>
      <c r="F1771" t="s">
        <v>8</v>
      </c>
      <c r="G1771" t="s">
        <v>1</v>
      </c>
      <c r="H1771" t="s">
        <v>213</v>
      </c>
      <c r="I1771">
        <v>-34.164428710000003</v>
      </c>
      <c r="J1771">
        <v>142.15269470000001</v>
      </c>
      <c r="L1771">
        <v>12050</v>
      </c>
      <c r="M1771" s="1" t="s">
        <v>405</v>
      </c>
      <c r="N1771"/>
      <c r="O1771"/>
      <c r="P1771" t="s">
        <v>208</v>
      </c>
    </row>
    <row r="1772" spans="1:16" x14ac:dyDescent="0.2">
      <c r="A1772">
        <v>6862312</v>
      </c>
      <c r="B1772" s="5">
        <v>44223</v>
      </c>
      <c r="C1772" t="s">
        <v>317</v>
      </c>
      <c r="D1772" t="s">
        <v>46</v>
      </c>
      <c r="E1772" t="s">
        <v>245</v>
      </c>
      <c r="F1772" t="s">
        <v>6</v>
      </c>
      <c r="G1772" t="s">
        <v>1</v>
      </c>
      <c r="H1772" t="s">
        <v>213</v>
      </c>
      <c r="I1772">
        <v>-38.159337000000001</v>
      </c>
      <c r="J1772">
        <v>146.26668100000001</v>
      </c>
      <c r="L1772">
        <v>15000</v>
      </c>
      <c r="M1772" s="1" t="s">
        <v>405</v>
      </c>
      <c r="N1772"/>
      <c r="O1772"/>
      <c r="P1772" t="s">
        <v>208</v>
      </c>
    </row>
    <row r="1773" spans="1:16" x14ac:dyDescent="0.2">
      <c r="A1773">
        <v>6862311</v>
      </c>
      <c r="B1773" s="5">
        <v>44223</v>
      </c>
      <c r="C1773" t="s">
        <v>317</v>
      </c>
      <c r="D1773" t="s">
        <v>48</v>
      </c>
      <c r="E1773" t="s">
        <v>251</v>
      </c>
      <c r="F1773" t="s">
        <v>6</v>
      </c>
      <c r="G1773" t="s">
        <v>1</v>
      </c>
      <c r="H1773" t="s">
        <v>213</v>
      </c>
      <c r="I1773">
        <v>-38.163181000000002</v>
      </c>
      <c r="J1773">
        <v>145.95448099999999</v>
      </c>
      <c r="L1773">
        <v>15000</v>
      </c>
      <c r="M1773" s="1" t="s">
        <v>405</v>
      </c>
      <c r="N1773"/>
      <c r="O1773"/>
      <c r="P1773" t="s">
        <v>208</v>
      </c>
    </row>
    <row r="1774" spans="1:16" x14ac:dyDescent="0.2">
      <c r="A1774">
        <v>6863941</v>
      </c>
      <c r="B1774" s="5">
        <v>44224</v>
      </c>
      <c r="C1774" t="s">
        <v>317</v>
      </c>
      <c r="D1774" t="s">
        <v>49</v>
      </c>
      <c r="E1774" t="s">
        <v>215</v>
      </c>
      <c r="F1774" t="s">
        <v>6</v>
      </c>
      <c r="G1774" t="s">
        <v>1</v>
      </c>
      <c r="H1774" t="s">
        <v>213</v>
      </c>
      <c r="I1774">
        <v>-38.597617</v>
      </c>
      <c r="J1774">
        <v>145.558685</v>
      </c>
      <c r="K1774" t="s">
        <v>216</v>
      </c>
      <c r="L1774">
        <v>15995</v>
      </c>
      <c r="M1774" s="1" t="s">
        <v>405</v>
      </c>
      <c r="N1774"/>
      <c r="O1774"/>
      <c r="P1774" t="s">
        <v>208</v>
      </c>
    </row>
    <row r="1775" spans="1:16" x14ac:dyDescent="0.2">
      <c r="A1775">
        <v>6862304</v>
      </c>
      <c r="B1775" s="5">
        <v>44224</v>
      </c>
      <c r="C1775" t="s">
        <v>317</v>
      </c>
      <c r="D1775" t="s">
        <v>66</v>
      </c>
      <c r="E1775" t="s">
        <v>238</v>
      </c>
      <c r="F1775" t="s">
        <v>9</v>
      </c>
      <c r="G1775" t="s">
        <v>0</v>
      </c>
      <c r="H1775" t="s">
        <v>234</v>
      </c>
      <c r="I1775">
        <v>-38.408359410000003</v>
      </c>
      <c r="J1775">
        <v>144.88198349999999</v>
      </c>
      <c r="K1775" t="s">
        <v>239</v>
      </c>
      <c r="L1775">
        <v>50000</v>
      </c>
      <c r="M1775" s="1" t="s">
        <v>406</v>
      </c>
      <c r="N1775"/>
      <c r="O1775"/>
      <c r="P1775" t="s">
        <v>208</v>
      </c>
    </row>
    <row r="1776" spans="1:16" x14ac:dyDescent="0.2">
      <c r="A1776">
        <v>6858986</v>
      </c>
      <c r="B1776" s="5">
        <v>44224</v>
      </c>
      <c r="C1776" t="s">
        <v>317</v>
      </c>
      <c r="D1776" t="s">
        <v>25</v>
      </c>
      <c r="E1776" t="s">
        <v>240</v>
      </c>
      <c r="F1776" t="s">
        <v>3</v>
      </c>
      <c r="G1776" t="s">
        <v>0</v>
      </c>
      <c r="H1776" t="s">
        <v>213</v>
      </c>
      <c r="I1776">
        <v>-38.326332999999998</v>
      </c>
      <c r="J1776">
        <v>143.610389</v>
      </c>
      <c r="K1776" t="s">
        <v>241</v>
      </c>
      <c r="L1776">
        <v>12500</v>
      </c>
      <c r="M1776" s="1" t="s">
        <v>405</v>
      </c>
      <c r="N1776"/>
      <c r="O1776"/>
      <c r="P1776" t="s">
        <v>208</v>
      </c>
    </row>
    <row r="1777" spans="1:22" x14ac:dyDescent="0.2">
      <c r="A1777">
        <v>6858985</v>
      </c>
      <c r="B1777" s="5">
        <v>44224</v>
      </c>
      <c r="C1777" t="s">
        <v>317</v>
      </c>
      <c r="D1777" t="s">
        <v>30</v>
      </c>
      <c r="E1777" t="s">
        <v>263</v>
      </c>
      <c r="F1777" t="s">
        <v>3</v>
      </c>
      <c r="G1777" t="s">
        <v>1</v>
      </c>
      <c r="H1777" t="s">
        <v>213</v>
      </c>
      <c r="I1777">
        <v>-38.233161000000003</v>
      </c>
      <c r="J1777">
        <v>143.98738299999999</v>
      </c>
      <c r="L1777">
        <v>2000</v>
      </c>
      <c r="M1777" s="1" t="s">
        <v>405</v>
      </c>
      <c r="N1777"/>
      <c r="O1777"/>
      <c r="P1777" t="s">
        <v>208</v>
      </c>
    </row>
    <row r="1778" spans="1:22" x14ac:dyDescent="0.2">
      <c r="A1778">
        <v>6864635</v>
      </c>
      <c r="B1778" s="5">
        <v>44224</v>
      </c>
      <c r="C1778" t="s">
        <v>317</v>
      </c>
      <c r="D1778" t="s">
        <v>42</v>
      </c>
      <c r="E1778" t="s">
        <v>331</v>
      </c>
      <c r="F1778" t="s">
        <v>6</v>
      </c>
      <c r="G1778" t="s">
        <v>1</v>
      </c>
      <c r="H1778" t="s">
        <v>213</v>
      </c>
      <c r="I1778">
        <v>-38.130000000000003</v>
      </c>
      <c r="J1778">
        <v>145.83000000000001</v>
      </c>
      <c r="L1778">
        <v>12000</v>
      </c>
      <c r="M1778" s="1" t="s">
        <v>405</v>
      </c>
      <c r="N1778"/>
      <c r="O1778"/>
      <c r="P1778" t="s">
        <v>208</v>
      </c>
    </row>
    <row r="1779" spans="1:22" x14ac:dyDescent="0.2">
      <c r="A1779">
        <v>1437</v>
      </c>
      <c r="B1779" s="5">
        <v>44224</v>
      </c>
      <c r="C1779" t="s">
        <v>317</v>
      </c>
      <c r="D1779" t="s">
        <v>154</v>
      </c>
      <c r="E1779" t="s">
        <v>324</v>
      </c>
      <c r="F1779" t="s">
        <v>9</v>
      </c>
      <c r="G1779" t="s">
        <v>2</v>
      </c>
      <c r="H1779" t="s">
        <v>198</v>
      </c>
      <c r="I1779">
        <v>-38.085472000000003</v>
      </c>
      <c r="J1779">
        <v>145.17830599999999</v>
      </c>
      <c r="L1779">
        <v>44551</v>
      </c>
      <c r="M1779" s="1" t="s">
        <v>200</v>
      </c>
      <c r="P1779" t="s">
        <v>208</v>
      </c>
    </row>
    <row r="1780" spans="1:22" x14ac:dyDescent="0.2">
      <c r="A1780">
        <v>6862307</v>
      </c>
      <c r="B1780" s="5">
        <v>44224</v>
      </c>
      <c r="C1780" t="s">
        <v>317</v>
      </c>
      <c r="D1780" t="s">
        <v>149</v>
      </c>
      <c r="E1780" t="s">
        <v>197</v>
      </c>
      <c r="F1780" t="s">
        <v>9</v>
      </c>
      <c r="G1780" t="s">
        <v>1</v>
      </c>
      <c r="H1780" t="s">
        <v>198</v>
      </c>
      <c r="I1780">
        <v>-38.062693000000003</v>
      </c>
      <c r="J1780">
        <v>145.17747800000001</v>
      </c>
      <c r="K1780" t="s">
        <v>199</v>
      </c>
      <c r="L1780">
        <v>1611220</v>
      </c>
      <c r="M1780" s="1" t="s">
        <v>405</v>
      </c>
      <c r="N1780"/>
      <c r="O1780"/>
      <c r="P1780" t="s">
        <v>208</v>
      </c>
    </row>
    <row r="1781" spans="1:22" x14ac:dyDescent="0.2">
      <c r="A1781">
        <v>1433</v>
      </c>
      <c r="B1781" s="5">
        <v>44224</v>
      </c>
      <c r="C1781" t="s">
        <v>317</v>
      </c>
      <c r="D1781" t="s">
        <v>76</v>
      </c>
      <c r="E1781" t="s">
        <v>325</v>
      </c>
      <c r="F1781" t="s">
        <v>9</v>
      </c>
      <c r="G1781" t="s">
        <v>2</v>
      </c>
      <c r="H1781" t="s">
        <v>198</v>
      </c>
      <c r="I1781">
        <v>-38.048667000000002</v>
      </c>
      <c r="J1781">
        <v>145.248806</v>
      </c>
      <c r="L1781">
        <v>87852</v>
      </c>
      <c r="M1781" s="1" t="s">
        <v>200</v>
      </c>
      <c r="P1781" t="s">
        <v>208</v>
      </c>
    </row>
    <row r="1782" spans="1:22" x14ac:dyDescent="0.2">
      <c r="A1782">
        <v>1445</v>
      </c>
      <c r="B1782" s="5">
        <v>44224</v>
      </c>
      <c r="C1782" t="s">
        <v>317</v>
      </c>
      <c r="D1782" t="s">
        <v>131</v>
      </c>
      <c r="E1782" t="s">
        <v>327</v>
      </c>
      <c r="F1782" t="s">
        <v>9</v>
      </c>
      <c r="G1782" t="s">
        <v>2</v>
      </c>
      <c r="H1782" t="s">
        <v>198</v>
      </c>
      <c r="I1782">
        <v>-38.007361099999997</v>
      </c>
      <c r="J1782">
        <v>145.1995613</v>
      </c>
      <c r="L1782">
        <v>431596</v>
      </c>
      <c r="M1782" s="1" t="s">
        <v>200</v>
      </c>
      <c r="P1782" t="s">
        <v>208</v>
      </c>
    </row>
    <row r="1783" spans="1:22" x14ac:dyDescent="0.2">
      <c r="A1783">
        <v>1441</v>
      </c>
      <c r="B1783" s="5">
        <v>44224</v>
      </c>
      <c r="C1783" t="s">
        <v>317</v>
      </c>
      <c r="D1783" t="s">
        <v>125</v>
      </c>
      <c r="E1783" t="s">
        <v>328</v>
      </c>
      <c r="F1783" t="s">
        <v>9</v>
      </c>
      <c r="G1783" t="s">
        <v>2</v>
      </c>
      <c r="H1783" t="s">
        <v>198</v>
      </c>
      <c r="I1783">
        <v>-38.007361000000003</v>
      </c>
      <c r="J1783">
        <v>145.20175</v>
      </c>
      <c r="M1783" s="1" t="s">
        <v>200</v>
      </c>
      <c r="P1783" t="s">
        <v>208</v>
      </c>
    </row>
    <row r="1784" spans="1:22" x14ac:dyDescent="0.2">
      <c r="A1784">
        <v>1441</v>
      </c>
      <c r="B1784" s="5">
        <v>44224</v>
      </c>
      <c r="C1784" t="s">
        <v>317</v>
      </c>
      <c r="D1784" t="s">
        <v>125</v>
      </c>
      <c r="E1784" t="s">
        <v>329</v>
      </c>
      <c r="F1784" t="s">
        <v>9</v>
      </c>
      <c r="G1784" t="s">
        <v>2</v>
      </c>
      <c r="H1784" t="s">
        <v>198</v>
      </c>
      <c r="I1784">
        <v>-38.006749999999997</v>
      </c>
      <c r="J1784">
        <v>145.20141699999999</v>
      </c>
      <c r="M1784" s="1" t="s">
        <v>200</v>
      </c>
      <c r="P1784" t="s">
        <v>208</v>
      </c>
    </row>
    <row r="1785" spans="1:22" x14ac:dyDescent="0.2">
      <c r="A1785">
        <v>6863187</v>
      </c>
      <c r="B1785" s="5">
        <v>44224</v>
      </c>
      <c r="C1785" t="s">
        <v>317</v>
      </c>
      <c r="D1785" t="s">
        <v>83</v>
      </c>
      <c r="E1785" t="s">
        <v>209</v>
      </c>
      <c r="F1785" t="s">
        <v>9</v>
      </c>
      <c r="G1785" t="s">
        <v>0</v>
      </c>
      <c r="H1785" t="s">
        <v>198</v>
      </c>
      <c r="I1785">
        <v>-37.928167999999999</v>
      </c>
      <c r="J1785">
        <v>144.64937499999999</v>
      </c>
      <c r="K1785" t="s">
        <v>210</v>
      </c>
      <c r="L1785">
        <v>2196380</v>
      </c>
      <c r="M1785" s="1" t="s">
        <v>405</v>
      </c>
      <c r="N1785"/>
      <c r="O1785"/>
      <c r="P1785" t="s">
        <v>208</v>
      </c>
    </row>
    <row r="1786" spans="1:22" x14ac:dyDescent="0.2">
      <c r="A1786">
        <v>1405</v>
      </c>
      <c r="B1786" s="5">
        <v>44224</v>
      </c>
      <c r="C1786" t="s">
        <v>317</v>
      </c>
      <c r="D1786" t="s">
        <v>74</v>
      </c>
      <c r="E1786" t="s">
        <v>312</v>
      </c>
      <c r="F1786" t="s">
        <v>9</v>
      </c>
      <c r="G1786" t="s">
        <v>2</v>
      </c>
      <c r="H1786" t="s">
        <v>198</v>
      </c>
      <c r="I1786">
        <v>-37.923611000000001</v>
      </c>
      <c r="J1786">
        <v>145.210722</v>
      </c>
      <c r="L1786">
        <v>82077</v>
      </c>
      <c r="M1786" s="1" t="s">
        <v>200</v>
      </c>
      <c r="P1786" t="s">
        <v>208</v>
      </c>
    </row>
    <row r="1787" spans="1:22" x14ac:dyDescent="0.2">
      <c r="A1787">
        <v>1407</v>
      </c>
      <c r="B1787" s="5">
        <v>44224</v>
      </c>
      <c r="C1787" t="s">
        <v>317</v>
      </c>
      <c r="D1787" t="s">
        <v>65</v>
      </c>
      <c r="E1787" t="s">
        <v>313</v>
      </c>
      <c r="F1787" t="s">
        <v>9</v>
      </c>
      <c r="G1787" t="s">
        <v>2</v>
      </c>
      <c r="H1787" t="s">
        <v>198</v>
      </c>
      <c r="I1787">
        <v>-37.875110999999997</v>
      </c>
      <c r="J1787">
        <v>145.21694400000001</v>
      </c>
      <c r="L1787">
        <v>55542</v>
      </c>
      <c r="M1787" s="1" t="s">
        <v>200</v>
      </c>
      <c r="P1787" t="s">
        <v>208</v>
      </c>
    </row>
    <row r="1788" spans="1:22" x14ac:dyDescent="0.2">
      <c r="A1788">
        <v>1477</v>
      </c>
      <c r="B1788" s="5">
        <v>44224</v>
      </c>
      <c r="C1788" t="s">
        <v>317</v>
      </c>
      <c r="D1788" t="s">
        <v>162</v>
      </c>
      <c r="E1788" t="s">
        <v>314</v>
      </c>
      <c r="F1788" t="s">
        <v>10</v>
      </c>
      <c r="G1788" t="s">
        <v>2</v>
      </c>
      <c r="H1788" t="s">
        <v>213</v>
      </c>
      <c r="I1788">
        <v>-37.868456000000002</v>
      </c>
      <c r="J1788">
        <v>148.034548</v>
      </c>
      <c r="L1788">
        <v>4810</v>
      </c>
      <c r="M1788" s="1" t="s">
        <v>200</v>
      </c>
      <c r="P1788" t="s">
        <v>208</v>
      </c>
    </row>
    <row r="1789" spans="1:22" x14ac:dyDescent="0.2">
      <c r="A1789">
        <v>6864636</v>
      </c>
      <c r="B1789" s="5">
        <v>44224</v>
      </c>
      <c r="C1789" t="s">
        <v>317</v>
      </c>
      <c r="D1789" t="s">
        <v>162</v>
      </c>
      <c r="E1789" t="s">
        <v>314</v>
      </c>
      <c r="F1789" t="s">
        <v>10</v>
      </c>
      <c r="G1789" t="s">
        <v>1</v>
      </c>
      <c r="H1789" t="s">
        <v>213</v>
      </c>
      <c r="I1789">
        <v>-37.868456000000002</v>
      </c>
      <c r="J1789">
        <v>148.034548</v>
      </c>
      <c r="L1789">
        <v>4810</v>
      </c>
      <c r="M1789" s="1" t="s">
        <v>405</v>
      </c>
      <c r="N1789">
        <v>3.4</v>
      </c>
      <c r="O1789" t="s">
        <v>15</v>
      </c>
      <c r="P1789" t="s">
        <v>201</v>
      </c>
      <c r="Q1789" t="s">
        <v>207</v>
      </c>
      <c r="R1789" t="s">
        <v>202</v>
      </c>
      <c r="S1789" t="s">
        <v>202</v>
      </c>
      <c r="T1789" t="s">
        <v>203</v>
      </c>
      <c r="U1789" t="s">
        <v>203</v>
      </c>
      <c r="V1789" t="s">
        <v>177</v>
      </c>
    </row>
    <row r="1790" spans="1:22" x14ac:dyDescent="0.2">
      <c r="A1790">
        <v>1973</v>
      </c>
      <c r="B1790" s="5">
        <v>44224</v>
      </c>
      <c r="C1790" t="s">
        <v>317</v>
      </c>
      <c r="D1790" t="s">
        <v>70</v>
      </c>
      <c r="E1790" t="s">
        <v>330</v>
      </c>
      <c r="F1790" t="s">
        <v>9</v>
      </c>
      <c r="G1790" t="s">
        <v>2</v>
      </c>
      <c r="H1790" t="s">
        <v>198</v>
      </c>
      <c r="I1790">
        <v>-37.867055999999998</v>
      </c>
      <c r="J1790">
        <v>144.978444</v>
      </c>
      <c r="L1790">
        <v>145728</v>
      </c>
      <c r="M1790" s="1" t="s">
        <v>200</v>
      </c>
      <c r="P1790" t="s">
        <v>208</v>
      </c>
    </row>
    <row r="1791" spans="1:22" x14ac:dyDescent="0.2">
      <c r="A1791">
        <v>1973</v>
      </c>
      <c r="B1791" s="5">
        <v>44224</v>
      </c>
      <c r="C1791" t="s">
        <v>317</v>
      </c>
      <c r="D1791" t="s">
        <v>70</v>
      </c>
      <c r="E1791" t="s">
        <v>330</v>
      </c>
      <c r="F1791" t="s">
        <v>9</v>
      </c>
      <c r="G1791" t="s">
        <v>2</v>
      </c>
      <c r="H1791" t="s">
        <v>198</v>
      </c>
      <c r="I1791">
        <v>-37.867055999999998</v>
      </c>
      <c r="J1791">
        <v>144.978444</v>
      </c>
      <c r="L1791">
        <v>145728</v>
      </c>
      <c r="M1791" s="1" t="s">
        <v>200</v>
      </c>
      <c r="P1791" t="s">
        <v>208</v>
      </c>
    </row>
    <row r="1792" spans="1:22" x14ac:dyDescent="0.2">
      <c r="A1792">
        <v>1475</v>
      </c>
      <c r="B1792" s="5">
        <v>44224</v>
      </c>
      <c r="C1792" t="s">
        <v>317</v>
      </c>
      <c r="D1792" t="s">
        <v>160</v>
      </c>
      <c r="E1792" t="s">
        <v>275</v>
      </c>
      <c r="F1792" t="s">
        <v>10</v>
      </c>
      <c r="G1792" t="s">
        <v>2</v>
      </c>
      <c r="H1792" t="s">
        <v>213</v>
      </c>
      <c r="I1792">
        <v>-37.844700000000003</v>
      </c>
      <c r="J1792">
        <v>147.61869999999999</v>
      </c>
      <c r="L1792">
        <v>6132</v>
      </c>
      <c r="M1792" s="1" t="s">
        <v>200</v>
      </c>
      <c r="N1792" s="2" t="s">
        <v>15</v>
      </c>
      <c r="O1792" s="2" t="s">
        <v>15</v>
      </c>
      <c r="P1792" t="s">
        <v>201</v>
      </c>
      <c r="Q1792" t="s">
        <v>15</v>
      </c>
      <c r="R1792" t="s">
        <v>203</v>
      </c>
      <c r="S1792" t="s">
        <v>203</v>
      </c>
      <c r="T1792" t="s">
        <v>203</v>
      </c>
      <c r="U1792" t="s">
        <v>203</v>
      </c>
      <c r="V1792" t="s">
        <v>16</v>
      </c>
    </row>
    <row r="1793" spans="1:22" x14ac:dyDescent="0.2">
      <c r="A1793">
        <v>1475</v>
      </c>
      <c r="B1793" s="5">
        <v>44224</v>
      </c>
      <c r="C1793" t="s">
        <v>317</v>
      </c>
      <c r="D1793" t="s">
        <v>160</v>
      </c>
      <c r="E1793" t="s">
        <v>275</v>
      </c>
      <c r="F1793" t="s">
        <v>10</v>
      </c>
      <c r="G1793" t="s">
        <v>2</v>
      </c>
      <c r="H1793" t="s">
        <v>213</v>
      </c>
      <c r="I1793">
        <v>-37.844700000000003</v>
      </c>
      <c r="J1793">
        <v>147.61869999999999</v>
      </c>
      <c r="L1793">
        <v>6132</v>
      </c>
      <c r="M1793" s="1" t="s">
        <v>200</v>
      </c>
      <c r="N1793" s="2" t="s">
        <v>15</v>
      </c>
      <c r="O1793" s="2" t="s">
        <v>15</v>
      </c>
      <c r="P1793" t="s">
        <v>201</v>
      </c>
      <c r="Q1793" t="s">
        <v>15</v>
      </c>
      <c r="R1793" t="s">
        <v>203</v>
      </c>
      <c r="S1793" t="s">
        <v>203</v>
      </c>
      <c r="T1793" t="s">
        <v>203</v>
      </c>
      <c r="U1793" t="s">
        <v>203</v>
      </c>
      <c r="V1793" t="s">
        <v>16</v>
      </c>
    </row>
    <row r="1794" spans="1:22" x14ac:dyDescent="0.2">
      <c r="A1794">
        <v>1475</v>
      </c>
      <c r="B1794" s="5">
        <v>44224</v>
      </c>
      <c r="C1794" t="s">
        <v>317</v>
      </c>
      <c r="D1794" t="s">
        <v>160</v>
      </c>
      <c r="E1794" t="s">
        <v>275</v>
      </c>
      <c r="F1794" t="s">
        <v>10</v>
      </c>
      <c r="G1794" t="s">
        <v>2</v>
      </c>
      <c r="H1794" t="s">
        <v>213</v>
      </c>
      <c r="I1794">
        <v>-37.844700000000003</v>
      </c>
      <c r="J1794">
        <v>147.61869999999999</v>
      </c>
      <c r="L1794">
        <v>6132</v>
      </c>
      <c r="M1794" s="1" t="s">
        <v>200</v>
      </c>
      <c r="N1794" s="2" t="s">
        <v>15</v>
      </c>
      <c r="O1794" s="2" t="s">
        <v>15</v>
      </c>
      <c r="P1794" t="s">
        <v>201</v>
      </c>
      <c r="Q1794" t="s">
        <v>15</v>
      </c>
      <c r="R1794" t="s">
        <v>203</v>
      </c>
      <c r="S1794" t="s">
        <v>203</v>
      </c>
      <c r="T1794" t="s">
        <v>203</v>
      </c>
      <c r="U1794" t="s">
        <v>203</v>
      </c>
      <c r="V1794" t="s">
        <v>16</v>
      </c>
    </row>
    <row r="1795" spans="1:22" x14ac:dyDescent="0.2">
      <c r="A1795">
        <v>6864637</v>
      </c>
      <c r="B1795" s="5">
        <v>44224</v>
      </c>
      <c r="C1795" t="s">
        <v>317</v>
      </c>
      <c r="D1795" t="s">
        <v>160</v>
      </c>
      <c r="E1795" t="s">
        <v>275</v>
      </c>
      <c r="F1795" t="s">
        <v>10</v>
      </c>
      <c r="G1795" t="s">
        <v>1</v>
      </c>
      <c r="H1795" t="s">
        <v>213</v>
      </c>
      <c r="I1795">
        <v>-37.844700000000003</v>
      </c>
      <c r="J1795">
        <v>147.61869999999999</v>
      </c>
      <c r="L1795">
        <v>6132</v>
      </c>
      <c r="M1795" s="1" t="s">
        <v>405</v>
      </c>
      <c r="N1795"/>
      <c r="O1795"/>
      <c r="P1795" t="s">
        <v>208</v>
      </c>
    </row>
    <row r="1796" spans="1:22" x14ac:dyDescent="0.2">
      <c r="A1796">
        <v>1411</v>
      </c>
      <c r="B1796" s="5">
        <v>44224</v>
      </c>
      <c r="C1796" t="s">
        <v>317</v>
      </c>
      <c r="D1796" t="s">
        <v>124</v>
      </c>
      <c r="E1796" t="s">
        <v>332</v>
      </c>
      <c r="F1796" t="s">
        <v>9</v>
      </c>
      <c r="G1796" t="s">
        <v>2</v>
      </c>
      <c r="H1796" t="s">
        <v>198</v>
      </c>
      <c r="I1796">
        <v>-37.835850899999997</v>
      </c>
      <c r="J1796">
        <v>145.2251315</v>
      </c>
      <c r="L1796">
        <v>75767</v>
      </c>
      <c r="M1796" s="1" t="s">
        <v>200</v>
      </c>
      <c r="P1796" t="s">
        <v>208</v>
      </c>
    </row>
    <row r="1797" spans="1:22" x14ac:dyDescent="0.2">
      <c r="A1797">
        <v>1409</v>
      </c>
      <c r="B1797" s="5">
        <v>44224</v>
      </c>
      <c r="C1797" t="s">
        <v>317</v>
      </c>
      <c r="D1797" t="s">
        <v>123</v>
      </c>
      <c r="E1797" t="s">
        <v>333</v>
      </c>
      <c r="F1797" t="s">
        <v>9</v>
      </c>
      <c r="G1797" t="s">
        <v>2</v>
      </c>
      <c r="H1797" t="s">
        <v>198</v>
      </c>
      <c r="I1797">
        <v>-37.832442200000003</v>
      </c>
      <c r="J1797">
        <v>145.21531730000001</v>
      </c>
      <c r="L1797">
        <v>43862</v>
      </c>
      <c r="M1797" s="1" t="s">
        <v>200</v>
      </c>
      <c r="P1797" t="s">
        <v>208</v>
      </c>
    </row>
    <row r="1798" spans="1:22" x14ac:dyDescent="0.2">
      <c r="A1798">
        <v>1429</v>
      </c>
      <c r="B1798" s="5">
        <v>44224</v>
      </c>
      <c r="C1798" t="s">
        <v>317</v>
      </c>
      <c r="D1798" t="s">
        <v>99</v>
      </c>
      <c r="E1798" t="s">
        <v>334</v>
      </c>
      <c r="F1798" t="s">
        <v>9</v>
      </c>
      <c r="G1798" t="s">
        <v>2</v>
      </c>
      <c r="H1798" t="s">
        <v>198</v>
      </c>
      <c r="I1798">
        <v>-37.779173499999999</v>
      </c>
      <c r="J1798">
        <v>145.08918969999999</v>
      </c>
      <c r="L1798">
        <v>71905</v>
      </c>
      <c r="M1798" s="1" t="s">
        <v>200</v>
      </c>
      <c r="P1798" t="s">
        <v>208</v>
      </c>
    </row>
    <row r="1799" spans="1:22" x14ac:dyDescent="0.2">
      <c r="A1799">
        <v>1427</v>
      </c>
      <c r="B1799" s="5">
        <v>44224</v>
      </c>
      <c r="C1799" t="s">
        <v>317</v>
      </c>
      <c r="D1799" t="s">
        <v>111</v>
      </c>
      <c r="E1799" t="s">
        <v>335</v>
      </c>
      <c r="F1799" t="s">
        <v>9</v>
      </c>
      <c r="G1799" t="s">
        <v>2</v>
      </c>
      <c r="H1799" t="s">
        <v>198</v>
      </c>
      <c r="I1799">
        <v>-37.774318299999997</v>
      </c>
      <c r="J1799">
        <v>144.98534100000001</v>
      </c>
      <c r="L1799">
        <v>44847</v>
      </c>
      <c r="M1799" s="1" t="s">
        <v>200</v>
      </c>
      <c r="P1799" t="s">
        <v>208</v>
      </c>
    </row>
    <row r="1800" spans="1:22" x14ac:dyDescent="0.2">
      <c r="A1800">
        <v>1419</v>
      </c>
      <c r="B1800" s="5">
        <v>44224</v>
      </c>
      <c r="C1800" t="s">
        <v>317</v>
      </c>
      <c r="D1800" t="s">
        <v>79</v>
      </c>
      <c r="E1800" t="s">
        <v>336</v>
      </c>
      <c r="F1800" t="s">
        <v>9</v>
      </c>
      <c r="G1800" t="s">
        <v>2</v>
      </c>
      <c r="H1800" t="s">
        <v>198</v>
      </c>
      <c r="I1800">
        <v>-37.7593946</v>
      </c>
      <c r="J1800">
        <v>145.0335819</v>
      </c>
      <c r="L1800">
        <v>150294</v>
      </c>
      <c r="M1800" s="1" t="s">
        <v>200</v>
      </c>
      <c r="P1800" t="s">
        <v>208</v>
      </c>
    </row>
    <row r="1801" spans="1:22" x14ac:dyDescent="0.2">
      <c r="A1801">
        <v>1415</v>
      </c>
      <c r="B1801" s="5">
        <v>44224</v>
      </c>
      <c r="C1801" t="s">
        <v>317</v>
      </c>
      <c r="D1801" t="s">
        <v>155</v>
      </c>
      <c r="E1801" t="s">
        <v>337</v>
      </c>
      <c r="F1801" t="s">
        <v>9</v>
      </c>
      <c r="G1801" t="s">
        <v>2</v>
      </c>
      <c r="H1801" t="s">
        <v>198</v>
      </c>
      <c r="I1801">
        <v>-37.752000199999998</v>
      </c>
      <c r="J1801">
        <v>145.12862150000001</v>
      </c>
      <c r="L1801">
        <v>127313</v>
      </c>
      <c r="M1801" s="1" t="s">
        <v>200</v>
      </c>
      <c r="P1801" t="s">
        <v>208</v>
      </c>
    </row>
    <row r="1802" spans="1:22" x14ac:dyDescent="0.2">
      <c r="A1802">
        <v>1417</v>
      </c>
      <c r="B1802" s="5">
        <v>44224</v>
      </c>
      <c r="C1802" t="s">
        <v>317</v>
      </c>
      <c r="D1802" t="s">
        <v>105</v>
      </c>
      <c r="E1802" t="s">
        <v>339</v>
      </c>
      <c r="F1802" t="s">
        <v>9</v>
      </c>
      <c r="G1802" t="s">
        <v>2</v>
      </c>
      <c r="H1802" t="s">
        <v>198</v>
      </c>
      <c r="I1802">
        <v>-37.7358428</v>
      </c>
      <c r="J1802">
        <v>145.10858909999999</v>
      </c>
      <c r="L1802">
        <v>57423</v>
      </c>
      <c r="M1802" s="1" t="s">
        <v>200</v>
      </c>
      <c r="P1802" t="s">
        <v>208</v>
      </c>
    </row>
    <row r="1803" spans="1:22" x14ac:dyDescent="0.2">
      <c r="A1803">
        <v>1425</v>
      </c>
      <c r="B1803" s="5">
        <v>44224</v>
      </c>
      <c r="C1803" t="s">
        <v>317</v>
      </c>
      <c r="D1803" t="s">
        <v>122</v>
      </c>
      <c r="E1803" t="s">
        <v>340</v>
      </c>
      <c r="F1803" t="s">
        <v>9</v>
      </c>
      <c r="G1803" t="s">
        <v>2</v>
      </c>
      <c r="H1803" t="s">
        <v>198</v>
      </c>
      <c r="I1803">
        <v>-37.728631</v>
      </c>
      <c r="J1803">
        <v>144.92377300000001</v>
      </c>
      <c r="L1803">
        <v>121336</v>
      </c>
      <c r="M1803" s="1" t="s">
        <v>200</v>
      </c>
      <c r="P1803" t="s">
        <v>208</v>
      </c>
    </row>
    <row r="1804" spans="1:22" x14ac:dyDescent="0.2">
      <c r="A1804">
        <v>1423</v>
      </c>
      <c r="B1804" s="5">
        <v>44224</v>
      </c>
      <c r="C1804" t="s">
        <v>317</v>
      </c>
      <c r="D1804" t="s">
        <v>120</v>
      </c>
      <c r="E1804" t="s">
        <v>341</v>
      </c>
      <c r="F1804" t="s">
        <v>9</v>
      </c>
      <c r="G1804" t="s">
        <v>2</v>
      </c>
      <c r="H1804" t="s">
        <v>198</v>
      </c>
      <c r="I1804">
        <v>-37.703207599999999</v>
      </c>
      <c r="J1804">
        <v>144.9781505</v>
      </c>
      <c r="L1804">
        <v>67134</v>
      </c>
      <c r="M1804" s="1" t="s">
        <v>200</v>
      </c>
      <c r="P1804" t="s">
        <v>208</v>
      </c>
    </row>
    <row r="1805" spans="1:22" x14ac:dyDescent="0.2">
      <c r="A1805">
        <v>1459</v>
      </c>
      <c r="B1805" s="5">
        <v>44224</v>
      </c>
      <c r="C1805" t="s">
        <v>317</v>
      </c>
      <c r="D1805" t="s">
        <v>167</v>
      </c>
      <c r="E1805" t="s">
        <v>318</v>
      </c>
      <c r="F1805" t="s">
        <v>11</v>
      </c>
      <c r="G1805" t="s">
        <v>2</v>
      </c>
      <c r="H1805" t="s">
        <v>213</v>
      </c>
      <c r="I1805">
        <v>-36.735500000000002</v>
      </c>
      <c r="J1805">
        <v>147.1739</v>
      </c>
      <c r="L1805">
        <v>2500</v>
      </c>
      <c r="M1805" s="1" t="s">
        <v>200</v>
      </c>
      <c r="N1805" s="2">
        <v>1570.2377639869089</v>
      </c>
      <c r="O1805" s="2" t="s">
        <v>15</v>
      </c>
      <c r="P1805" t="s">
        <v>201</v>
      </c>
      <c r="Q1805" t="s">
        <v>207</v>
      </c>
      <c r="R1805" t="s">
        <v>202</v>
      </c>
      <c r="S1805" t="s">
        <v>202</v>
      </c>
      <c r="V1805" t="s">
        <v>292</v>
      </c>
    </row>
    <row r="1806" spans="1:22" x14ac:dyDescent="0.2">
      <c r="A1806">
        <v>1459</v>
      </c>
      <c r="B1806" s="5">
        <v>44224</v>
      </c>
      <c r="C1806" t="s">
        <v>317</v>
      </c>
      <c r="D1806" t="s">
        <v>167</v>
      </c>
      <c r="E1806" t="s">
        <v>318</v>
      </c>
      <c r="F1806" t="s">
        <v>11</v>
      </c>
      <c r="G1806" t="s">
        <v>2</v>
      </c>
      <c r="H1806" t="s">
        <v>213</v>
      </c>
      <c r="I1806">
        <v>-36.735500000000002</v>
      </c>
      <c r="J1806">
        <v>147.1739</v>
      </c>
      <c r="L1806">
        <v>2500</v>
      </c>
      <c r="M1806" s="1" t="s">
        <v>200</v>
      </c>
      <c r="N1806" s="2">
        <v>1570.2377639869089</v>
      </c>
      <c r="O1806" s="2" t="s">
        <v>15</v>
      </c>
      <c r="P1806" t="s">
        <v>201</v>
      </c>
      <c r="Q1806" t="s">
        <v>207</v>
      </c>
      <c r="R1806" t="s">
        <v>202</v>
      </c>
      <c r="S1806" t="s">
        <v>202</v>
      </c>
      <c r="V1806" t="s">
        <v>292</v>
      </c>
    </row>
    <row r="1807" spans="1:22" x14ac:dyDescent="0.2">
      <c r="A1807">
        <v>1459</v>
      </c>
      <c r="B1807" s="5">
        <v>44224</v>
      </c>
      <c r="C1807" t="s">
        <v>317</v>
      </c>
      <c r="D1807" t="s">
        <v>167</v>
      </c>
      <c r="E1807" t="s">
        <v>318</v>
      </c>
      <c r="F1807" t="s">
        <v>11</v>
      </c>
      <c r="G1807" t="s">
        <v>2</v>
      </c>
      <c r="H1807" t="s">
        <v>213</v>
      </c>
      <c r="I1807">
        <v>-36.735500000000002</v>
      </c>
      <c r="J1807">
        <v>147.1739</v>
      </c>
      <c r="L1807">
        <v>2500</v>
      </c>
      <c r="M1807" s="1" t="s">
        <v>200</v>
      </c>
      <c r="N1807" s="2">
        <v>1570.2377639869089</v>
      </c>
      <c r="O1807" s="2" t="s">
        <v>15</v>
      </c>
      <c r="P1807" t="s">
        <v>201</v>
      </c>
      <c r="Q1807" t="s">
        <v>207</v>
      </c>
      <c r="R1807" t="s">
        <v>202</v>
      </c>
      <c r="S1807" t="s">
        <v>202</v>
      </c>
      <c r="T1807" t="s">
        <v>203</v>
      </c>
      <c r="U1807" t="s">
        <v>203</v>
      </c>
      <c r="V1807" t="s">
        <v>292</v>
      </c>
    </row>
    <row r="1808" spans="1:22" x14ac:dyDescent="0.2">
      <c r="A1808">
        <v>6864366</v>
      </c>
      <c r="B1808" s="5">
        <v>44224</v>
      </c>
      <c r="C1808" t="s">
        <v>317</v>
      </c>
      <c r="D1808" t="s">
        <v>167</v>
      </c>
      <c r="E1808" t="s">
        <v>318</v>
      </c>
      <c r="F1808" t="s">
        <v>11</v>
      </c>
      <c r="G1808" t="s">
        <v>0</v>
      </c>
      <c r="H1808" t="s">
        <v>213</v>
      </c>
      <c r="I1808">
        <v>-36.735500000000002</v>
      </c>
      <c r="J1808">
        <v>147.1739</v>
      </c>
      <c r="L1808">
        <v>2500</v>
      </c>
      <c r="M1808" s="1" t="s">
        <v>405</v>
      </c>
      <c r="N1808"/>
      <c r="O1808"/>
      <c r="P1808" t="s">
        <v>208</v>
      </c>
    </row>
    <row r="1809" spans="1:22" x14ac:dyDescent="0.2">
      <c r="A1809">
        <v>6864367</v>
      </c>
      <c r="B1809" s="5">
        <v>44224</v>
      </c>
      <c r="C1809" t="s">
        <v>317</v>
      </c>
      <c r="D1809" t="s">
        <v>169</v>
      </c>
      <c r="E1809" t="s">
        <v>269</v>
      </c>
      <c r="F1809" t="s">
        <v>11</v>
      </c>
      <c r="G1809" t="s">
        <v>1</v>
      </c>
      <c r="H1809" t="s">
        <v>213</v>
      </c>
      <c r="I1809">
        <v>-36.097999999999999</v>
      </c>
      <c r="J1809">
        <v>146.82499999999999</v>
      </c>
      <c r="L1809">
        <v>38801</v>
      </c>
      <c r="M1809" s="1" t="s">
        <v>405</v>
      </c>
      <c r="N1809"/>
      <c r="O1809"/>
      <c r="P1809" t="s">
        <v>208</v>
      </c>
    </row>
    <row r="1810" spans="1:22" x14ac:dyDescent="0.2">
      <c r="A1810">
        <v>6864368</v>
      </c>
      <c r="B1810" s="5">
        <v>44224</v>
      </c>
      <c r="C1810" t="s">
        <v>317</v>
      </c>
      <c r="D1810" t="s">
        <v>40</v>
      </c>
      <c r="E1810" t="s">
        <v>310</v>
      </c>
      <c r="F1810" t="s">
        <v>5</v>
      </c>
      <c r="G1810" t="s">
        <v>1</v>
      </c>
      <c r="H1810" t="s">
        <v>213</v>
      </c>
      <c r="I1810">
        <v>-36.067599999999999</v>
      </c>
      <c r="J1810">
        <v>145.96729999999999</v>
      </c>
      <c r="L1810">
        <v>9000</v>
      </c>
      <c r="M1810" s="1" t="s">
        <v>405</v>
      </c>
      <c r="N1810"/>
      <c r="O1810"/>
      <c r="P1810" t="s">
        <v>208</v>
      </c>
    </row>
    <row r="1811" spans="1:22" x14ac:dyDescent="0.2">
      <c r="A1811">
        <v>1439</v>
      </c>
      <c r="B1811" s="5">
        <v>44224</v>
      </c>
      <c r="C1811" t="s">
        <v>317</v>
      </c>
      <c r="D1811" t="s">
        <v>77</v>
      </c>
      <c r="E1811" t="s">
        <v>229</v>
      </c>
      <c r="F1811" t="s">
        <v>9</v>
      </c>
      <c r="G1811" t="s">
        <v>2</v>
      </c>
      <c r="H1811" t="s">
        <v>198</v>
      </c>
      <c r="I1811">
        <v>-38.030500000000004</v>
      </c>
      <c r="J1811">
        <v>145.19800000000001</v>
      </c>
      <c r="M1811" s="1" t="s">
        <v>200</v>
      </c>
      <c r="P1811" t="s">
        <v>208</v>
      </c>
    </row>
    <row r="1812" spans="1:22" x14ac:dyDescent="0.2">
      <c r="A1812">
        <v>1435</v>
      </c>
      <c r="B1812" s="5">
        <v>44224</v>
      </c>
      <c r="C1812" t="s">
        <v>317</v>
      </c>
      <c r="D1812" t="s">
        <v>88</v>
      </c>
      <c r="E1812" t="s">
        <v>219</v>
      </c>
      <c r="F1812" t="s">
        <v>9</v>
      </c>
      <c r="G1812" t="s">
        <v>2</v>
      </c>
      <c r="H1812" t="s">
        <v>198</v>
      </c>
      <c r="I1812">
        <v>-38.091970449999998</v>
      </c>
      <c r="J1812">
        <v>145.16465020000001</v>
      </c>
      <c r="L1812">
        <v>86745</v>
      </c>
      <c r="M1812" s="1" t="s">
        <v>200</v>
      </c>
      <c r="P1812" t="s">
        <v>208</v>
      </c>
    </row>
    <row r="1813" spans="1:22" x14ac:dyDescent="0.2">
      <c r="A1813">
        <v>1447</v>
      </c>
      <c r="B1813" s="5">
        <v>44224</v>
      </c>
      <c r="C1813" t="s">
        <v>317</v>
      </c>
      <c r="D1813" t="s">
        <v>95</v>
      </c>
      <c r="E1813" t="s">
        <v>222</v>
      </c>
      <c r="F1813" t="s">
        <v>9</v>
      </c>
      <c r="G1813" t="s">
        <v>2</v>
      </c>
      <c r="H1813" t="s">
        <v>198</v>
      </c>
      <c r="I1813">
        <v>-37.834077219999998</v>
      </c>
      <c r="J1813">
        <v>144.90577870000001</v>
      </c>
      <c r="M1813" s="1" t="s">
        <v>200</v>
      </c>
      <c r="P1813" t="s">
        <v>208</v>
      </c>
    </row>
    <row r="1814" spans="1:22" x14ac:dyDescent="0.2">
      <c r="A1814">
        <v>1449</v>
      </c>
      <c r="B1814" s="5">
        <v>44224</v>
      </c>
      <c r="C1814" t="s">
        <v>317</v>
      </c>
      <c r="D1814" t="s">
        <v>158</v>
      </c>
      <c r="E1814" t="s">
        <v>224</v>
      </c>
      <c r="F1814" t="s">
        <v>9</v>
      </c>
      <c r="G1814" t="s">
        <v>2</v>
      </c>
      <c r="H1814" t="s">
        <v>198</v>
      </c>
      <c r="I1814">
        <v>-37.801246999999996</v>
      </c>
      <c r="J1814">
        <v>144.90956800000001</v>
      </c>
      <c r="M1814" s="1" t="s">
        <v>200</v>
      </c>
      <c r="P1814" t="s">
        <v>208</v>
      </c>
    </row>
    <row r="1815" spans="1:22" x14ac:dyDescent="0.2">
      <c r="A1815">
        <v>6864369</v>
      </c>
      <c r="B1815" s="5">
        <v>44224</v>
      </c>
      <c r="C1815" t="s">
        <v>317</v>
      </c>
      <c r="D1815" t="s">
        <v>39</v>
      </c>
      <c r="E1815" t="s">
        <v>246</v>
      </c>
      <c r="F1815" t="s">
        <v>5</v>
      </c>
      <c r="G1815" t="s">
        <v>0</v>
      </c>
      <c r="H1815" t="s">
        <v>213</v>
      </c>
      <c r="I1815">
        <v>-36.316139</v>
      </c>
      <c r="J1815">
        <v>145.37955600000001</v>
      </c>
      <c r="L1815">
        <v>213223</v>
      </c>
      <c r="M1815" s="1" t="s">
        <v>406</v>
      </c>
      <c r="N1815"/>
      <c r="O1815"/>
      <c r="P1815" t="s">
        <v>208</v>
      </c>
    </row>
    <row r="1816" spans="1:22" x14ac:dyDescent="0.2">
      <c r="A1816">
        <v>1451</v>
      </c>
      <c r="B1816" s="5">
        <v>44224</v>
      </c>
      <c r="C1816" t="s">
        <v>317</v>
      </c>
      <c r="D1816" t="s">
        <v>150</v>
      </c>
      <c r="E1816" t="s">
        <v>223</v>
      </c>
      <c r="F1816" t="s">
        <v>9</v>
      </c>
      <c r="G1816" t="s">
        <v>2</v>
      </c>
      <c r="H1816" t="s">
        <v>198</v>
      </c>
      <c r="I1816">
        <v>-37.82327076</v>
      </c>
      <c r="J1816">
        <v>144.851754</v>
      </c>
      <c r="L1816">
        <v>1639141</v>
      </c>
      <c r="M1816" s="1" t="s">
        <v>200</v>
      </c>
      <c r="P1816" t="s">
        <v>208</v>
      </c>
    </row>
    <row r="1817" spans="1:22" x14ac:dyDescent="0.2">
      <c r="A1817">
        <v>1403</v>
      </c>
      <c r="B1817" s="5">
        <v>44225</v>
      </c>
      <c r="C1817" t="s">
        <v>317</v>
      </c>
      <c r="D1817" t="s">
        <v>49</v>
      </c>
      <c r="E1817" t="s">
        <v>215</v>
      </c>
      <c r="F1817" t="s">
        <v>6</v>
      </c>
      <c r="G1817" t="s">
        <v>2</v>
      </c>
      <c r="H1817" t="s">
        <v>213</v>
      </c>
      <c r="I1817">
        <v>-38.597617</v>
      </c>
      <c r="J1817">
        <v>145.558685</v>
      </c>
      <c r="K1817" t="s">
        <v>216</v>
      </c>
      <c r="L1817">
        <v>15995</v>
      </c>
      <c r="M1817" s="1" t="s">
        <v>200</v>
      </c>
      <c r="P1817" t="s">
        <v>208</v>
      </c>
    </row>
    <row r="1818" spans="1:22" x14ac:dyDescent="0.2">
      <c r="A1818">
        <v>6864680</v>
      </c>
      <c r="B1818" s="5">
        <v>44225</v>
      </c>
      <c r="C1818" t="s">
        <v>317</v>
      </c>
      <c r="D1818" t="s">
        <v>121</v>
      </c>
      <c r="E1818" t="s">
        <v>297</v>
      </c>
      <c r="F1818" t="s">
        <v>9</v>
      </c>
      <c r="G1818" t="s">
        <v>0</v>
      </c>
      <c r="H1818" t="s">
        <v>198</v>
      </c>
      <c r="I1818">
        <v>-38.111778000000001</v>
      </c>
      <c r="J1818">
        <v>145.49216699999999</v>
      </c>
      <c r="L1818">
        <v>47172</v>
      </c>
      <c r="M1818" s="1" t="s">
        <v>405</v>
      </c>
      <c r="N1818"/>
      <c r="O1818"/>
      <c r="P1818" t="s">
        <v>208</v>
      </c>
    </row>
    <row r="1819" spans="1:22" x14ac:dyDescent="0.2">
      <c r="A1819">
        <v>6864679</v>
      </c>
      <c r="B1819" s="5">
        <v>44225</v>
      </c>
      <c r="C1819" t="s">
        <v>317</v>
      </c>
      <c r="D1819" t="s">
        <v>149</v>
      </c>
      <c r="E1819" t="s">
        <v>197</v>
      </c>
      <c r="F1819" t="s">
        <v>9</v>
      </c>
      <c r="G1819" t="s">
        <v>1</v>
      </c>
      <c r="H1819" t="s">
        <v>198</v>
      </c>
      <c r="I1819">
        <v>-38.062693000000003</v>
      </c>
      <c r="J1819">
        <v>145.17747800000001</v>
      </c>
      <c r="K1819" t="s">
        <v>199</v>
      </c>
      <c r="L1819">
        <v>1611220</v>
      </c>
      <c r="M1819" s="1" t="s">
        <v>405</v>
      </c>
      <c r="N1819">
        <v>32</v>
      </c>
      <c r="O1819" t="s">
        <v>15</v>
      </c>
      <c r="P1819" t="s">
        <v>201</v>
      </c>
      <c r="Q1819" t="s">
        <v>207</v>
      </c>
      <c r="R1819" t="s">
        <v>202</v>
      </c>
      <c r="S1819" t="s">
        <v>202</v>
      </c>
      <c r="T1819" t="s">
        <v>202</v>
      </c>
      <c r="U1819" t="s">
        <v>202</v>
      </c>
      <c r="V1819" t="s">
        <v>292</v>
      </c>
    </row>
    <row r="1820" spans="1:22" x14ac:dyDescent="0.2">
      <c r="A1820">
        <v>6864386</v>
      </c>
      <c r="B1820" s="5">
        <v>44225</v>
      </c>
      <c r="C1820" t="s">
        <v>317</v>
      </c>
      <c r="D1820" t="s">
        <v>83</v>
      </c>
      <c r="E1820" t="s">
        <v>209</v>
      </c>
      <c r="F1820" t="s">
        <v>9</v>
      </c>
      <c r="G1820" t="s">
        <v>0</v>
      </c>
      <c r="H1820" t="s">
        <v>198</v>
      </c>
      <c r="I1820">
        <v>-37.928167999999999</v>
      </c>
      <c r="J1820">
        <v>144.64937499999999</v>
      </c>
      <c r="K1820" t="s">
        <v>210</v>
      </c>
      <c r="L1820">
        <v>2196380</v>
      </c>
      <c r="M1820" s="1" t="s">
        <v>405</v>
      </c>
      <c r="N1820"/>
      <c r="O1820"/>
      <c r="P1820" t="s">
        <v>208</v>
      </c>
    </row>
    <row r="1821" spans="1:22" x14ac:dyDescent="0.2">
      <c r="A1821">
        <v>6864460</v>
      </c>
      <c r="B1821" s="5">
        <v>44225</v>
      </c>
      <c r="C1821" t="s">
        <v>317</v>
      </c>
      <c r="D1821" t="s">
        <v>62</v>
      </c>
      <c r="E1821" t="s">
        <v>284</v>
      </c>
      <c r="F1821" t="s">
        <v>9</v>
      </c>
      <c r="G1821" t="s">
        <v>0</v>
      </c>
      <c r="H1821" t="s">
        <v>234</v>
      </c>
      <c r="I1821">
        <v>-37.870767000000001</v>
      </c>
      <c r="J1821">
        <v>144.7917793</v>
      </c>
      <c r="L1821">
        <v>57558</v>
      </c>
      <c r="M1821" s="1" t="s">
        <v>405</v>
      </c>
      <c r="N1821"/>
      <c r="O1821"/>
      <c r="P1821" t="s">
        <v>208</v>
      </c>
    </row>
    <row r="1822" spans="1:22" x14ac:dyDescent="0.2">
      <c r="A1822">
        <v>6864778</v>
      </c>
      <c r="B1822" s="5">
        <v>44225</v>
      </c>
      <c r="C1822" t="s">
        <v>317</v>
      </c>
      <c r="D1822" t="s">
        <v>70</v>
      </c>
      <c r="E1822" t="s">
        <v>330</v>
      </c>
      <c r="F1822" t="s">
        <v>9</v>
      </c>
      <c r="G1822" t="s">
        <v>1</v>
      </c>
      <c r="H1822" t="s">
        <v>198</v>
      </c>
      <c r="I1822">
        <v>-37.867055999999998</v>
      </c>
      <c r="J1822">
        <v>144.978444</v>
      </c>
      <c r="L1822">
        <v>145728</v>
      </c>
      <c r="M1822" s="1" t="s">
        <v>405</v>
      </c>
      <c r="N1822"/>
      <c r="O1822"/>
      <c r="P1822" t="s">
        <v>208</v>
      </c>
    </row>
    <row r="1823" spans="1:22" x14ac:dyDescent="0.2">
      <c r="A1823">
        <v>6864778</v>
      </c>
      <c r="B1823" s="5">
        <v>44225</v>
      </c>
      <c r="C1823" t="s">
        <v>317</v>
      </c>
      <c r="D1823" t="s">
        <v>70</v>
      </c>
      <c r="E1823" t="s">
        <v>330</v>
      </c>
      <c r="F1823" t="s">
        <v>9</v>
      </c>
      <c r="G1823" t="s">
        <v>1</v>
      </c>
      <c r="H1823" t="s">
        <v>198</v>
      </c>
      <c r="I1823">
        <v>-37.867055999999998</v>
      </c>
      <c r="J1823">
        <v>144.978444</v>
      </c>
      <c r="L1823">
        <v>145728</v>
      </c>
      <c r="M1823" s="1" t="s">
        <v>405</v>
      </c>
      <c r="N1823"/>
      <c r="O1823"/>
      <c r="P1823" t="s">
        <v>208</v>
      </c>
    </row>
    <row r="1824" spans="1:22" x14ac:dyDescent="0.2">
      <c r="A1824">
        <v>6865194</v>
      </c>
      <c r="B1824" s="5">
        <v>44225</v>
      </c>
      <c r="C1824" t="s">
        <v>317</v>
      </c>
      <c r="D1824" t="s">
        <v>171</v>
      </c>
      <c r="E1824" t="s">
        <v>276</v>
      </c>
      <c r="F1824" t="s">
        <v>12</v>
      </c>
      <c r="G1824" t="s">
        <v>1</v>
      </c>
      <c r="H1824" t="s">
        <v>213</v>
      </c>
      <c r="I1824">
        <v>-37.753156660000002</v>
      </c>
      <c r="J1824">
        <v>141.99911499999999</v>
      </c>
      <c r="L1824">
        <v>10000</v>
      </c>
      <c r="M1824" s="1" t="s">
        <v>405</v>
      </c>
      <c r="N1824"/>
      <c r="O1824"/>
      <c r="P1824" t="s">
        <v>208</v>
      </c>
    </row>
    <row r="1825" spans="1:16" x14ac:dyDescent="0.2">
      <c r="A1825">
        <v>6864938</v>
      </c>
      <c r="B1825" s="5">
        <v>44225</v>
      </c>
      <c r="C1825" t="s">
        <v>317</v>
      </c>
      <c r="D1825" t="s">
        <v>53</v>
      </c>
      <c r="E1825" t="s">
        <v>282</v>
      </c>
      <c r="F1825" t="s">
        <v>7</v>
      </c>
      <c r="G1825" t="s">
        <v>0</v>
      </c>
      <c r="H1825" t="s">
        <v>213</v>
      </c>
      <c r="I1825">
        <v>-37.489400000000003</v>
      </c>
      <c r="J1825">
        <v>144.61340000000001</v>
      </c>
      <c r="L1825">
        <v>15000</v>
      </c>
      <c r="M1825" s="1" t="s">
        <v>405</v>
      </c>
      <c r="N1825"/>
      <c r="O1825"/>
      <c r="P1825" t="s">
        <v>208</v>
      </c>
    </row>
    <row r="1826" spans="1:16" x14ac:dyDescent="0.2">
      <c r="A1826">
        <v>6866601</v>
      </c>
      <c r="B1826" s="5">
        <v>44225</v>
      </c>
      <c r="C1826" t="s">
        <v>317</v>
      </c>
      <c r="D1826" t="s">
        <v>51</v>
      </c>
      <c r="E1826" t="s">
        <v>272</v>
      </c>
      <c r="F1826" t="s">
        <v>7</v>
      </c>
      <c r="G1826" t="s">
        <v>0</v>
      </c>
      <c r="H1826" t="s">
        <v>213</v>
      </c>
      <c r="I1826">
        <v>-37.073999999999998</v>
      </c>
      <c r="J1826">
        <v>144.197</v>
      </c>
      <c r="L1826">
        <v>14250</v>
      </c>
      <c r="M1826" s="1" t="s">
        <v>406</v>
      </c>
      <c r="N1826"/>
      <c r="O1826"/>
      <c r="P1826" t="s">
        <v>208</v>
      </c>
    </row>
    <row r="1827" spans="1:16" x14ac:dyDescent="0.2">
      <c r="A1827">
        <v>1387</v>
      </c>
      <c r="B1827" s="5">
        <v>44225</v>
      </c>
      <c r="C1827" t="s">
        <v>317</v>
      </c>
      <c r="D1827" t="s">
        <v>169</v>
      </c>
      <c r="E1827" t="s">
        <v>269</v>
      </c>
      <c r="F1827" t="s">
        <v>11</v>
      </c>
      <c r="G1827" t="s">
        <v>2</v>
      </c>
      <c r="H1827" t="s">
        <v>213</v>
      </c>
      <c r="I1827">
        <v>-36.097999999999999</v>
      </c>
      <c r="J1827">
        <v>146.82499999999999</v>
      </c>
      <c r="L1827">
        <v>38801</v>
      </c>
      <c r="M1827" s="1" t="s">
        <v>200</v>
      </c>
      <c r="P1827" t="s">
        <v>208</v>
      </c>
    </row>
    <row r="1828" spans="1:16" x14ac:dyDescent="0.2">
      <c r="A1828">
        <v>1493</v>
      </c>
      <c r="B1828" s="5">
        <v>44225</v>
      </c>
      <c r="C1828" t="s">
        <v>317</v>
      </c>
      <c r="D1828" t="s">
        <v>60</v>
      </c>
      <c r="E1828" t="s">
        <v>311</v>
      </c>
      <c r="F1828" t="s">
        <v>8</v>
      </c>
      <c r="G1828" t="s">
        <v>2</v>
      </c>
      <c r="H1828" t="s">
        <v>213</v>
      </c>
      <c r="I1828">
        <v>-34.591076000000001</v>
      </c>
      <c r="J1828">
        <v>142.78304399999999</v>
      </c>
      <c r="L1828">
        <v>2179</v>
      </c>
      <c r="M1828" s="1" t="s">
        <v>200</v>
      </c>
      <c r="P1828" t="s">
        <v>208</v>
      </c>
    </row>
    <row r="1829" spans="1:16" x14ac:dyDescent="0.2">
      <c r="A1829">
        <v>1491</v>
      </c>
      <c r="B1829" s="5">
        <v>44225</v>
      </c>
      <c r="C1829" t="s">
        <v>317</v>
      </c>
      <c r="D1829" t="s">
        <v>58</v>
      </c>
      <c r="E1829" t="s">
        <v>267</v>
      </c>
      <c r="F1829" t="s">
        <v>8</v>
      </c>
      <c r="G1829" t="s">
        <v>2</v>
      </c>
      <c r="H1829" t="s">
        <v>213</v>
      </c>
      <c r="I1829">
        <v>-34.331577299999999</v>
      </c>
      <c r="J1829">
        <v>142.07863620000001</v>
      </c>
      <c r="L1829">
        <v>36107</v>
      </c>
      <c r="M1829" s="1" t="s">
        <v>200</v>
      </c>
      <c r="P1829" t="s">
        <v>208</v>
      </c>
    </row>
    <row r="1830" spans="1:16" x14ac:dyDescent="0.2">
      <c r="A1830">
        <v>1489</v>
      </c>
      <c r="B1830" s="5">
        <v>44225</v>
      </c>
      <c r="C1830" t="s">
        <v>317</v>
      </c>
      <c r="D1830" t="s">
        <v>59</v>
      </c>
      <c r="E1830" t="s">
        <v>270</v>
      </c>
      <c r="F1830" t="s">
        <v>8</v>
      </c>
      <c r="G1830" t="s">
        <v>2</v>
      </c>
      <c r="H1830" t="s">
        <v>213</v>
      </c>
      <c r="I1830">
        <v>-34.164428710000003</v>
      </c>
      <c r="J1830">
        <v>142.15269470000001</v>
      </c>
      <c r="L1830">
        <v>12050</v>
      </c>
      <c r="M1830" s="1" t="s">
        <v>200</v>
      </c>
      <c r="P1830" t="s">
        <v>208</v>
      </c>
    </row>
    <row r="1831" spans="1:16" x14ac:dyDescent="0.2">
      <c r="A1831">
        <v>6865197</v>
      </c>
      <c r="B1831" s="5">
        <v>44226</v>
      </c>
      <c r="C1831" t="s">
        <v>317</v>
      </c>
      <c r="D1831" t="s">
        <v>176</v>
      </c>
      <c r="E1831" t="s">
        <v>274</v>
      </c>
      <c r="F1831" t="s">
        <v>12</v>
      </c>
      <c r="G1831" t="s">
        <v>0</v>
      </c>
      <c r="H1831" t="s">
        <v>213</v>
      </c>
      <c r="I1831">
        <v>-38.393593000000003</v>
      </c>
      <c r="J1831">
        <v>142.45982000000001</v>
      </c>
      <c r="L1831">
        <v>35000</v>
      </c>
      <c r="M1831" s="1" t="s">
        <v>405</v>
      </c>
      <c r="N1831"/>
      <c r="O1831"/>
      <c r="P1831" t="s">
        <v>208</v>
      </c>
    </row>
    <row r="1832" spans="1:16" x14ac:dyDescent="0.2">
      <c r="A1832">
        <v>6865195</v>
      </c>
      <c r="B1832" s="5">
        <v>44226</v>
      </c>
      <c r="C1832" t="s">
        <v>317</v>
      </c>
      <c r="D1832" t="s">
        <v>171</v>
      </c>
      <c r="E1832" t="s">
        <v>276</v>
      </c>
      <c r="F1832" t="s">
        <v>12</v>
      </c>
      <c r="G1832" t="s">
        <v>1</v>
      </c>
      <c r="H1832" t="s">
        <v>213</v>
      </c>
      <c r="I1832">
        <v>-37.753156660000002</v>
      </c>
      <c r="J1832">
        <v>141.99911499999999</v>
      </c>
      <c r="L1832">
        <v>10000</v>
      </c>
      <c r="M1832" s="1" t="s">
        <v>405</v>
      </c>
      <c r="N1832"/>
      <c r="O1832"/>
      <c r="P1832" t="s">
        <v>208</v>
      </c>
    </row>
    <row r="1833" spans="1:16" x14ac:dyDescent="0.2">
      <c r="A1833">
        <v>6865406</v>
      </c>
      <c r="B1833" s="5">
        <v>44226</v>
      </c>
      <c r="C1833" t="s">
        <v>317</v>
      </c>
      <c r="D1833" t="s">
        <v>53</v>
      </c>
      <c r="E1833" t="s">
        <v>282</v>
      </c>
      <c r="F1833" t="s">
        <v>7</v>
      </c>
      <c r="G1833" t="s">
        <v>0</v>
      </c>
      <c r="H1833" t="s">
        <v>213</v>
      </c>
      <c r="I1833">
        <v>-37.489400000000003</v>
      </c>
      <c r="J1833">
        <v>144.61340000000001</v>
      </c>
      <c r="L1833">
        <v>15000</v>
      </c>
      <c r="M1833" s="1" t="s">
        <v>405</v>
      </c>
      <c r="N1833"/>
      <c r="O1833"/>
      <c r="P1833" t="s">
        <v>208</v>
      </c>
    </row>
    <row r="1834" spans="1:16" x14ac:dyDescent="0.2">
      <c r="A1834">
        <v>6866602</v>
      </c>
      <c r="B1834" s="5">
        <v>44226</v>
      </c>
      <c r="C1834" t="s">
        <v>317</v>
      </c>
      <c r="D1834" t="s">
        <v>51</v>
      </c>
      <c r="E1834" t="s">
        <v>272</v>
      </c>
      <c r="F1834" t="s">
        <v>7</v>
      </c>
      <c r="G1834" t="s">
        <v>0</v>
      </c>
      <c r="H1834" t="s">
        <v>213</v>
      </c>
      <c r="I1834">
        <v>-37.073999999999998</v>
      </c>
      <c r="J1834">
        <v>144.197</v>
      </c>
      <c r="L1834">
        <v>14250</v>
      </c>
      <c r="M1834" s="1" t="s">
        <v>405</v>
      </c>
      <c r="N1834"/>
      <c r="O1834"/>
      <c r="P1834" t="s">
        <v>208</v>
      </c>
    </row>
    <row r="1835" spans="1:16" x14ac:dyDescent="0.2">
      <c r="A1835">
        <v>6865198</v>
      </c>
      <c r="B1835" s="5">
        <v>44227</v>
      </c>
      <c r="C1835" t="s">
        <v>317</v>
      </c>
      <c r="D1835" t="s">
        <v>176</v>
      </c>
      <c r="E1835" t="s">
        <v>274</v>
      </c>
      <c r="F1835" t="s">
        <v>12</v>
      </c>
      <c r="G1835" t="s">
        <v>0</v>
      </c>
      <c r="H1835" t="s">
        <v>213</v>
      </c>
      <c r="I1835">
        <v>-38.393593000000003</v>
      </c>
      <c r="J1835">
        <v>142.45982000000001</v>
      </c>
      <c r="L1835">
        <v>35000</v>
      </c>
      <c r="M1835" s="1" t="s">
        <v>405</v>
      </c>
      <c r="N1835"/>
      <c r="O1835"/>
      <c r="P1835" t="s">
        <v>208</v>
      </c>
    </row>
    <row r="1836" spans="1:16" x14ac:dyDescent="0.2">
      <c r="A1836">
        <v>6865196</v>
      </c>
      <c r="B1836" s="5">
        <v>44227</v>
      </c>
      <c r="C1836" t="s">
        <v>317</v>
      </c>
      <c r="D1836" t="s">
        <v>171</v>
      </c>
      <c r="E1836" t="s">
        <v>276</v>
      </c>
      <c r="F1836" t="s">
        <v>12</v>
      </c>
      <c r="G1836" t="s">
        <v>1</v>
      </c>
      <c r="H1836" t="s">
        <v>213</v>
      </c>
      <c r="I1836">
        <v>-37.753156660000002</v>
      </c>
      <c r="J1836">
        <v>141.99911499999999</v>
      </c>
      <c r="L1836">
        <v>10000</v>
      </c>
      <c r="M1836" s="1" t="s">
        <v>405</v>
      </c>
      <c r="N1836"/>
      <c r="O1836"/>
      <c r="P1836" t="s">
        <v>208</v>
      </c>
    </row>
    <row r="1837" spans="1:16" x14ac:dyDescent="0.2">
      <c r="A1837">
        <v>6865407</v>
      </c>
      <c r="B1837" s="5">
        <v>44227</v>
      </c>
      <c r="C1837" t="s">
        <v>317</v>
      </c>
      <c r="D1837" t="s">
        <v>53</v>
      </c>
      <c r="E1837" t="s">
        <v>282</v>
      </c>
      <c r="F1837" t="s">
        <v>7</v>
      </c>
      <c r="G1837" t="s">
        <v>0</v>
      </c>
      <c r="H1837" t="s">
        <v>213</v>
      </c>
      <c r="I1837">
        <v>-37.489400000000003</v>
      </c>
      <c r="J1837">
        <v>144.61340000000001</v>
      </c>
      <c r="L1837">
        <v>15000</v>
      </c>
      <c r="M1837" s="1" t="s">
        <v>405</v>
      </c>
      <c r="N1837"/>
      <c r="O1837"/>
      <c r="P1837" t="s">
        <v>208</v>
      </c>
    </row>
    <row r="1838" spans="1:16" x14ac:dyDescent="0.2">
      <c r="A1838">
        <v>6866603</v>
      </c>
      <c r="B1838" s="5">
        <v>44227</v>
      </c>
      <c r="C1838" t="s">
        <v>317</v>
      </c>
      <c r="D1838" t="s">
        <v>51</v>
      </c>
      <c r="E1838" t="s">
        <v>272</v>
      </c>
      <c r="F1838" t="s">
        <v>7</v>
      </c>
      <c r="G1838" t="s">
        <v>0</v>
      </c>
      <c r="H1838" t="s">
        <v>213</v>
      </c>
      <c r="I1838">
        <v>-37.073999999999998</v>
      </c>
      <c r="J1838">
        <v>144.197</v>
      </c>
      <c r="L1838">
        <v>14250</v>
      </c>
      <c r="M1838" s="1" t="s">
        <v>405</v>
      </c>
      <c r="N1838"/>
      <c r="O1838"/>
      <c r="P1838" t="s">
        <v>208</v>
      </c>
    </row>
    <row r="1839" spans="1:16" x14ac:dyDescent="0.2">
      <c r="A1839">
        <v>6866477</v>
      </c>
      <c r="B1839" s="5">
        <v>44228</v>
      </c>
      <c r="C1839" t="s">
        <v>343</v>
      </c>
      <c r="D1839" t="s">
        <v>43</v>
      </c>
      <c r="E1839" t="s">
        <v>322</v>
      </c>
      <c r="F1839" t="s">
        <v>6</v>
      </c>
      <c r="G1839" t="s">
        <v>0</v>
      </c>
      <c r="H1839" t="s">
        <v>213</v>
      </c>
      <c r="I1839">
        <v>-38.666789999999999</v>
      </c>
      <c r="J1839">
        <v>145.66870299999999</v>
      </c>
      <c r="L1839">
        <v>4864</v>
      </c>
      <c r="M1839" s="1" t="s">
        <v>405</v>
      </c>
      <c r="N1839"/>
      <c r="O1839"/>
      <c r="P1839" t="s">
        <v>208</v>
      </c>
    </row>
    <row r="1840" spans="1:16" x14ac:dyDescent="0.2">
      <c r="A1840">
        <v>1495</v>
      </c>
      <c r="B1840" s="5">
        <v>44228</v>
      </c>
      <c r="C1840" t="s">
        <v>343</v>
      </c>
      <c r="D1840" t="s">
        <v>49</v>
      </c>
      <c r="E1840" t="s">
        <v>215</v>
      </c>
      <c r="F1840" t="s">
        <v>6</v>
      </c>
      <c r="G1840" t="s">
        <v>2</v>
      </c>
      <c r="H1840" t="s">
        <v>213</v>
      </c>
      <c r="I1840">
        <v>-38.597617</v>
      </c>
      <c r="J1840">
        <v>145.558685</v>
      </c>
      <c r="K1840" t="s">
        <v>216</v>
      </c>
      <c r="L1840">
        <v>15995</v>
      </c>
      <c r="M1840" s="1" t="s">
        <v>200</v>
      </c>
      <c r="P1840" t="s">
        <v>208</v>
      </c>
    </row>
    <row r="1841" spans="1:22" x14ac:dyDescent="0.2">
      <c r="A1841">
        <v>6866478</v>
      </c>
      <c r="B1841" s="5">
        <v>44228</v>
      </c>
      <c r="C1841" t="s">
        <v>343</v>
      </c>
      <c r="D1841" t="s">
        <v>49</v>
      </c>
      <c r="E1841" t="s">
        <v>215</v>
      </c>
      <c r="F1841" t="s">
        <v>6</v>
      </c>
      <c r="G1841" t="s">
        <v>1</v>
      </c>
      <c r="H1841" t="s">
        <v>213</v>
      </c>
      <c r="I1841">
        <v>-38.597617</v>
      </c>
      <c r="J1841">
        <v>145.558685</v>
      </c>
      <c r="K1841" t="s">
        <v>216</v>
      </c>
      <c r="L1841">
        <v>15995</v>
      </c>
      <c r="M1841" s="1" t="s">
        <v>405</v>
      </c>
      <c r="N1841"/>
      <c r="O1841"/>
      <c r="P1841" t="s">
        <v>208</v>
      </c>
    </row>
    <row r="1842" spans="1:22" x14ac:dyDescent="0.2">
      <c r="A1842">
        <v>6866663</v>
      </c>
      <c r="B1842" s="5">
        <v>44228</v>
      </c>
      <c r="C1842" t="s">
        <v>343</v>
      </c>
      <c r="D1842" t="s">
        <v>176</v>
      </c>
      <c r="E1842" t="s">
        <v>274</v>
      </c>
      <c r="F1842" t="s">
        <v>12</v>
      </c>
      <c r="G1842" t="s">
        <v>0</v>
      </c>
      <c r="H1842" t="s">
        <v>213</v>
      </c>
      <c r="I1842">
        <v>-38.393593000000003</v>
      </c>
      <c r="J1842">
        <v>142.45982000000001</v>
      </c>
      <c r="L1842">
        <v>35000</v>
      </c>
      <c r="M1842" s="1" t="s">
        <v>405</v>
      </c>
      <c r="N1842"/>
      <c r="O1842"/>
      <c r="P1842" t="s">
        <v>208</v>
      </c>
    </row>
    <row r="1843" spans="1:22" x14ac:dyDescent="0.2">
      <c r="A1843">
        <v>6866265</v>
      </c>
      <c r="B1843" s="5">
        <v>44228</v>
      </c>
      <c r="C1843" t="s">
        <v>343</v>
      </c>
      <c r="D1843" t="s">
        <v>25</v>
      </c>
      <c r="E1843" t="s">
        <v>240</v>
      </c>
      <c r="F1843" t="s">
        <v>3</v>
      </c>
      <c r="G1843" t="s">
        <v>0</v>
      </c>
      <c r="H1843" t="s">
        <v>213</v>
      </c>
      <c r="I1843">
        <v>-38.326332999999998</v>
      </c>
      <c r="J1843">
        <v>143.610389</v>
      </c>
      <c r="K1843" t="s">
        <v>241</v>
      </c>
      <c r="L1843">
        <v>12500</v>
      </c>
      <c r="M1843" s="1" t="s">
        <v>406</v>
      </c>
      <c r="N1843"/>
      <c r="O1843"/>
      <c r="P1843" t="s">
        <v>208</v>
      </c>
    </row>
    <row r="1844" spans="1:22" x14ac:dyDescent="0.2">
      <c r="A1844">
        <v>6866266</v>
      </c>
      <c r="B1844" s="5">
        <v>44228</v>
      </c>
      <c r="C1844" t="s">
        <v>343</v>
      </c>
      <c r="D1844" t="s">
        <v>36</v>
      </c>
      <c r="E1844" t="s">
        <v>217</v>
      </c>
      <c r="F1844" t="s">
        <v>4</v>
      </c>
      <c r="G1844" t="s">
        <v>0</v>
      </c>
      <c r="H1844" t="s">
        <v>213</v>
      </c>
      <c r="I1844">
        <v>-38.284035000000003</v>
      </c>
      <c r="J1844">
        <v>144.41384400000001</v>
      </c>
      <c r="K1844" t="s">
        <v>218</v>
      </c>
      <c r="L1844">
        <v>236000</v>
      </c>
      <c r="M1844" s="1" t="s">
        <v>405</v>
      </c>
      <c r="N1844"/>
      <c r="O1844"/>
      <c r="P1844" t="s">
        <v>208</v>
      </c>
    </row>
    <row r="1845" spans="1:22" x14ac:dyDescent="0.2">
      <c r="A1845">
        <v>6866264</v>
      </c>
      <c r="B1845" s="5">
        <v>44228</v>
      </c>
      <c r="C1845" t="s">
        <v>343</v>
      </c>
      <c r="D1845" t="s">
        <v>30</v>
      </c>
      <c r="E1845" t="s">
        <v>263</v>
      </c>
      <c r="F1845" t="s">
        <v>3</v>
      </c>
      <c r="G1845" t="s">
        <v>1</v>
      </c>
      <c r="H1845" t="s">
        <v>213</v>
      </c>
      <c r="I1845">
        <v>-38.233161000000003</v>
      </c>
      <c r="J1845">
        <v>143.98738299999999</v>
      </c>
      <c r="L1845">
        <v>2000</v>
      </c>
      <c r="M1845" s="1" t="s">
        <v>405</v>
      </c>
      <c r="N1845"/>
      <c r="O1845"/>
      <c r="P1845" t="s">
        <v>208</v>
      </c>
    </row>
    <row r="1846" spans="1:22" x14ac:dyDescent="0.2">
      <c r="A1846">
        <v>6865409</v>
      </c>
      <c r="B1846" s="5">
        <v>44228</v>
      </c>
      <c r="C1846" t="s">
        <v>343</v>
      </c>
      <c r="D1846" t="s">
        <v>121</v>
      </c>
      <c r="E1846" t="s">
        <v>297</v>
      </c>
      <c r="F1846" t="s">
        <v>9</v>
      </c>
      <c r="G1846" t="s">
        <v>0</v>
      </c>
      <c r="H1846" t="s">
        <v>198</v>
      </c>
      <c r="I1846">
        <v>-38.111778000000001</v>
      </c>
      <c r="J1846">
        <v>145.49216699999999</v>
      </c>
      <c r="L1846">
        <v>47172</v>
      </c>
      <c r="M1846" s="1" t="s">
        <v>405</v>
      </c>
      <c r="N1846"/>
      <c r="O1846"/>
      <c r="P1846" t="s">
        <v>208</v>
      </c>
    </row>
    <row r="1847" spans="1:22" x14ac:dyDescent="0.2">
      <c r="A1847">
        <v>1547</v>
      </c>
      <c r="B1847" s="5">
        <v>44228</v>
      </c>
      <c r="C1847" t="s">
        <v>343</v>
      </c>
      <c r="D1847" t="s">
        <v>154</v>
      </c>
      <c r="E1847" t="s">
        <v>324</v>
      </c>
      <c r="F1847" t="s">
        <v>9</v>
      </c>
      <c r="G1847" t="s">
        <v>2</v>
      </c>
      <c r="H1847" t="s">
        <v>198</v>
      </c>
      <c r="I1847">
        <v>-38.085472000000003</v>
      </c>
      <c r="J1847">
        <v>145.17830599999999</v>
      </c>
      <c r="L1847">
        <v>44551</v>
      </c>
      <c r="M1847" s="1" t="s">
        <v>200</v>
      </c>
      <c r="P1847" t="s">
        <v>208</v>
      </c>
    </row>
    <row r="1848" spans="1:22" x14ac:dyDescent="0.2">
      <c r="A1848">
        <v>6866563</v>
      </c>
      <c r="B1848" s="5">
        <v>44228</v>
      </c>
      <c r="C1848" t="s">
        <v>343</v>
      </c>
      <c r="D1848" t="s">
        <v>154</v>
      </c>
      <c r="E1848" t="s">
        <v>324</v>
      </c>
      <c r="F1848" t="s">
        <v>9</v>
      </c>
      <c r="G1848" t="s">
        <v>1</v>
      </c>
      <c r="H1848" t="s">
        <v>198</v>
      </c>
      <c r="I1848">
        <v>-38.085472000000003</v>
      </c>
      <c r="J1848">
        <v>145.17830599999999</v>
      </c>
      <c r="L1848">
        <v>44551</v>
      </c>
      <c r="M1848" s="1" t="s">
        <v>405</v>
      </c>
      <c r="N1848"/>
      <c r="O1848"/>
      <c r="P1848" t="s">
        <v>208</v>
      </c>
    </row>
    <row r="1849" spans="1:22" x14ac:dyDescent="0.2">
      <c r="A1849">
        <v>6866267</v>
      </c>
      <c r="B1849" s="5">
        <v>44228</v>
      </c>
      <c r="C1849" t="s">
        <v>343</v>
      </c>
      <c r="D1849" t="s">
        <v>28</v>
      </c>
      <c r="E1849" t="s">
        <v>260</v>
      </c>
      <c r="F1849" t="s">
        <v>3</v>
      </c>
      <c r="G1849" t="s">
        <v>1</v>
      </c>
      <c r="H1849" t="s">
        <v>213</v>
      </c>
      <c r="I1849">
        <v>-38.081693999999999</v>
      </c>
      <c r="J1849">
        <v>144.36808300000001</v>
      </c>
      <c r="L1849">
        <v>8635</v>
      </c>
      <c r="M1849" s="1" t="s">
        <v>405</v>
      </c>
      <c r="N1849"/>
      <c r="O1849"/>
      <c r="P1849" t="s">
        <v>208</v>
      </c>
    </row>
    <row r="1850" spans="1:22" x14ac:dyDescent="0.2">
      <c r="A1850">
        <v>6866268</v>
      </c>
      <c r="B1850" s="5">
        <v>44228</v>
      </c>
      <c r="C1850" t="s">
        <v>343</v>
      </c>
      <c r="D1850" t="s">
        <v>26</v>
      </c>
      <c r="E1850" t="s">
        <v>261</v>
      </c>
      <c r="F1850" t="s">
        <v>3</v>
      </c>
      <c r="G1850" t="s">
        <v>1</v>
      </c>
      <c r="H1850" t="s">
        <v>213</v>
      </c>
      <c r="I1850">
        <v>-38.067113999999997</v>
      </c>
      <c r="J1850">
        <v>144.35884300000001</v>
      </c>
      <c r="L1850">
        <v>21392</v>
      </c>
      <c r="M1850" s="1" t="s">
        <v>405</v>
      </c>
      <c r="N1850"/>
      <c r="O1850"/>
      <c r="P1850" t="s">
        <v>208</v>
      </c>
    </row>
    <row r="1851" spans="1:22" x14ac:dyDescent="0.2">
      <c r="A1851">
        <v>6865787</v>
      </c>
      <c r="B1851" s="5">
        <v>44228</v>
      </c>
      <c r="C1851" t="s">
        <v>343</v>
      </c>
      <c r="D1851" t="s">
        <v>149</v>
      </c>
      <c r="E1851" t="s">
        <v>197</v>
      </c>
      <c r="F1851" t="s">
        <v>9</v>
      </c>
      <c r="G1851" t="s">
        <v>1</v>
      </c>
      <c r="H1851" t="s">
        <v>198</v>
      </c>
      <c r="I1851">
        <v>-38.062693000000003</v>
      </c>
      <c r="J1851">
        <v>145.17747800000001</v>
      </c>
      <c r="K1851" t="s">
        <v>199</v>
      </c>
      <c r="L1851">
        <v>1611220</v>
      </c>
      <c r="M1851" s="1" t="s">
        <v>405</v>
      </c>
      <c r="N1851">
        <v>14</v>
      </c>
      <c r="O1851" t="s">
        <v>15</v>
      </c>
      <c r="P1851" t="s">
        <v>201</v>
      </c>
      <c r="Q1851" t="s">
        <v>207</v>
      </c>
      <c r="R1851" t="s">
        <v>202</v>
      </c>
      <c r="S1851" t="s">
        <v>202</v>
      </c>
      <c r="T1851" t="s">
        <v>203</v>
      </c>
      <c r="U1851" t="s">
        <v>203</v>
      </c>
      <c r="V1851" t="s">
        <v>292</v>
      </c>
    </row>
    <row r="1852" spans="1:22" x14ac:dyDescent="0.2">
      <c r="A1852">
        <v>1543</v>
      </c>
      <c r="B1852" s="5">
        <v>44228</v>
      </c>
      <c r="C1852" t="s">
        <v>343</v>
      </c>
      <c r="D1852" t="s">
        <v>76</v>
      </c>
      <c r="E1852" t="s">
        <v>325</v>
      </c>
      <c r="F1852" t="s">
        <v>9</v>
      </c>
      <c r="G1852" t="s">
        <v>2</v>
      </c>
      <c r="H1852" t="s">
        <v>198</v>
      </c>
      <c r="I1852">
        <v>-38.048667000000002</v>
      </c>
      <c r="J1852">
        <v>145.248806</v>
      </c>
      <c r="L1852">
        <v>87852</v>
      </c>
      <c r="M1852" s="1" t="s">
        <v>200</v>
      </c>
      <c r="P1852" t="s">
        <v>208</v>
      </c>
    </row>
    <row r="1853" spans="1:22" x14ac:dyDescent="0.2">
      <c r="A1853">
        <v>6866561</v>
      </c>
      <c r="B1853" s="5">
        <v>44228</v>
      </c>
      <c r="C1853" t="s">
        <v>343</v>
      </c>
      <c r="D1853" t="s">
        <v>76</v>
      </c>
      <c r="E1853" t="s">
        <v>325</v>
      </c>
      <c r="F1853" t="s">
        <v>9</v>
      </c>
      <c r="G1853" t="s">
        <v>1</v>
      </c>
      <c r="H1853" t="s">
        <v>198</v>
      </c>
      <c r="I1853">
        <v>-38.048667000000002</v>
      </c>
      <c r="J1853">
        <v>145.248806</v>
      </c>
      <c r="L1853">
        <v>87852</v>
      </c>
      <c r="M1853" s="1" t="s">
        <v>405</v>
      </c>
      <c r="N1853"/>
      <c r="O1853"/>
      <c r="P1853" t="s">
        <v>208</v>
      </c>
    </row>
    <row r="1854" spans="1:22" x14ac:dyDescent="0.2">
      <c r="A1854">
        <v>1541</v>
      </c>
      <c r="B1854" s="5">
        <v>44228</v>
      </c>
      <c r="C1854" t="s">
        <v>343</v>
      </c>
      <c r="D1854" t="s">
        <v>92</v>
      </c>
      <c r="E1854" t="s">
        <v>326</v>
      </c>
      <c r="F1854" t="s">
        <v>9</v>
      </c>
      <c r="G1854" t="s">
        <v>2</v>
      </c>
      <c r="H1854" t="s">
        <v>198</v>
      </c>
      <c r="I1854">
        <v>-38.022750000000002</v>
      </c>
      <c r="J1854">
        <v>145.25827799999999</v>
      </c>
      <c r="L1854">
        <v>154815</v>
      </c>
      <c r="M1854" s="1" t="s">
        <v>200</v>
      </c>
      <c r="P1854" t="s">
        <v>208</v>
      </c>
    </row>
    <row r="1855" spans="1:22" x14ac:dyDescent="0.2">
      <c r="A1855">
        <v>6866560</v>
      </c>
      <c r="B1855" s="5">
        <v>44228</v>
      </c>
      <c r="C1855" t="s">
        <v>343</v>
      </c>
      <c r="D1855" t="s">
        <v>92</v>
      </c>
      <c r="E1855" t="s">
        <v>326</v>
      </c>
      <c r="F1855" t="s">
        <v>9</v>
      </c>
      <c r="G1855" t="s">
        <v>1</v>
      </c>
      <c r="H1855" t="s">
        <v>198</v>
      </c>
      <c r="I1855">
        <v>-38.022750000000002</v>
      </c>
      <c r="J1855">
        <v>145.25827799999999</v>
      </c>
      <c r="L1855">
        <v>154815</v>
      </c>
      <c r="M1855" s="1" t="s">
        <v>405</v>
      </c>
      <c r="N1855"/>
      <c r="O1855"/>
      <c r="P1855" t="s">
        <v>208</v>
      </c>
    </row>
    <row r="1856" spans="1:22" x14ac:dyDescent="0.2">
      <c r="A1856">
        <v>1555</v>
      </c>
      <c r="B1856" s="5">
        <v>44228</v>
      </c>
      <c r="C1856" t="s">
        <v>343</v>
      </c>
      <c r="D1856" t="s">
        <v>131</v>
      </c>
      <c r="E1856" t="s">
        <v>327</v>
      </c>
      <c r="F1856" t="s">
        <v>9</v>
      </c>
      <c r="G1856" t="s">
        <v>2</v>
      </c>
      <c r="H1856" t="s">
        <v>198</v>
      </c>
      <c r="I1856">
        <v>-38.007361099999997</v>
      </c>
      <c r="J1856">
        <v>145.1995613</v>
      </c>
      <c r="L1856">
        <v>431596</v>
      </c>
      <c r="M1856" s="1" t="s">
        <v>200</v>
      </c>
      <c r="P1856" t="s">
        <v>208</v>
      </c>
    </row>
    <row r="1857" spans="1:16" x14ac:dyDescent="0.2">
      <c r="A1857">
        <v>6866568</v>
      </c>
      <c r="B1857" s="5">
        <v>44228</v>
      </c>
      <c r="C1857" t="s">
        <v>343</v>
      </c>
      <c r="D1857" t="s">
        <v>131</v>
      </c>
      <c r="E1857" t="s">
        <v>327</v>
      </c>
      <c r="F1857" t="s">
        <v>9</v>
      </c>
      <c r="G1857" t="s">
        <v>1</v>
      </c>
      <c r="H1857" t="s">
        <v>198</v>
      </c>
      <c r="I1857">
        <v>-38.007361099999997</v>
      </c>
      <c r="J1857">
        <v>145.1995613</v>
      </c>
      <c r="L1857">
        <v>431596</v>
      </c>
      <c r="M1857" s="1" t="s">
        <v>405</v>
      </c>
      <c r="N1857"/>
      <c r="O1857"/>
      <c r="P1857" t="s">
        <v>208</v>
      </c>
    </row>
    <row r="1858" spans="1:16" x14ac:dyDescent="0.2">
      <c r="A1858">
        <v>1551</v>
      </c>
      <c r="B1858" s="5">
        <v>44228</v>
      </c>
      <c r="C1858" t="s">
        <v>343</v>
      </c>
      <c r="D1858" t="s">
        <v>125</v>
      </c>
      <c r="E1858" t="s">
        <v>328</v>
      </c>
      <c r="F1858" t="s">
        <v>9</v>
      </c>
      <c r="G1858" t="s">
        <v>2</v>
      </c>
      <c r="H1858" t="s">
        <v>198</v>
      </c>
      <c r="I1858">
        <v>-38.007361000000003</v>
      </c>
      <c r="J1858">
        <v>145.20175</v>
      </c>
      <c r="M1858" s="1" t="s">
        <v>200</v>
      </c>
      <c r="P1858" t="s">
        <v>208</v>
      </c>
    </row>
    <row r="1859" spans="1:16" x14ac:dyDescent="0.2">
      <c r="A1859">
        <v>6866565</v>
      </c>
      <c r="B1859" s="5">
        <v>44228</v>
      </c>
      <c r="C1859" t="s">
        <v>343</v>
      </c>
      <c r="D1859" t="s">
        <v>125</v>
      </c>
      <c r="E1859" t="s">
        <v>328</v>
      </c>
      <c r="F1859" t="s">
        <v>9</v>
      </c>
      <c r="G1859" t="s">
        <v>1</v>
      </c>
      <c r="H1859" t="s">
        <v>198</v>
      </c>
      <c r="I1859">
        <v>-38.007361000000003</v>
      </c>
      <c r="J1859">
        <v>145.20175</v>
      </c>
      <c r="M1859" s="1" t="s">
        <v>405</v>
      </c>
      <c r="N1859"/>
      <c r="O1859"/>
      <c r="P1859" t="s">
        <v>208</v>
      </c>
    </row>
    <row r="1860" spans="1:16" x14ac:dyDescent="0.2">
      <c r="A1860">
        <v>1551</v>
      </c>
      <c r="B1860" s="5">
        <v>44228</v>
      </c>
      <c r="C1860" t="s">
        <v>343</v>
      </c>
      <c r="D1860" t="s">
        <v>125</v>
      </c>
      <c r="E1860" t="s">
        <v>329</v>
      </c>
      <c r="F1860" t="s">
        <v>9</v>
      </c>
      <c r="G1860" t="s">
        <v>2</v>
      </c>
      <c r="H1860" t="s">
        <v>198</v>
      </c>
      <c r="I1860">
        <v>-38.006749999999997</v>
      </c>
      <c r="J1860">
        <v>145.20141699999999</v>
      </c>
      <c r="M1860" s="1" t="s">
        <v>200</v>
      </c>
      <c r="P1860" t="s">
        <v>208</v>
      </c>
    </row>
    <row r="1861" spans="1:16" x14ac:dyDescent="0.2">
      <c r="A1861">
        <v>6866565</v>
      </c>
      <c r="B1861" s="5">
        <v>44228</v>
      </c>
      <c r="C1861" t="s">
        <v>343</v>
      </c>
      <c r="D1861" t="s">
        <v>125</v>
      </c>
      <c r="E1861" t="s">
        <v>329</v>
      </c>
      <c r="F1861" t="s">
        <v>9</v>
      </c>
      <c r="G1861" t="s">
        <v>1</v>
      </c>
      <c r="H1861" t="s">
        <v>198</v>
      </c>
      <c r="I1861">
        <v>-38.006749999999997</v>
      </c>
      <c r="J1861">
        <v>145.20141699999999</v>
      </c>
      <c r="M1861" s="1" t="s">
        <v>405</v>
      </c>
      <c r="N1861"/>
      <c r="O1861"/>
      <c r="P1861" t="s">
        <v>208</v>
      </c>
    </row>
    <row r="1862" spans="1:16" x14ac:dyDescent="0.2">
      <c r="A1862">
        <v>6866484</v>
      </c>
      <c r="B1862" s="5">
        <v>44228</v>
      </c>
      <c r="C1862" t="s">
        <v>343</v>
      </c>
      <c r="D1862" t="s">
        <v>83</v>
      </c>
      <c r="E1862" t="s">
        <v>209</v>
      </c>
      <c r="F1862" t="s">
        <v>9</v>
      </c>
      <c r="G1862" t="s">
        <v>0</v>
      </c>
      <c r="H1862" t="s">
        <v>198</v>
      </c>
      <c r="I1862">
        <v>-37.928167999999999</v>
      </c>
      <c r="J1862">
        <v>144.64937499999999</v>
      </c>
      <c r="K1862" t="s">
        <v>210</v>
      </c>
      <c r="L1862">
        <v>2196380</v>
      </c>
      <c r="M1862" s="1" t="s">
        <v>405</v>
      </c>
      <c r="N1862"/>
      <c r="O1862"/>
      <c r="P1862" t="s">
        <v>208</v>
      </c>
    </row>
    <row r="1863" spans="1:16" x14ac:dyDescent="0.2">
      <c r="A1863">
        <v>1515</v>
      </c>
      <c r="B1863" s="5">
        <v>44228</v>
      </c>
      <c r="C1863" t="s">
        <v>343</v>
      </c>
      <c r="D1863" t="s">
        <v>74</v>
      </c>
      <c r="E1863" t="s">
        <v>312</v>
      </c>
      <c r="F1863" t="s">
        <v>9</v>
      </c>
      <c r="G1863" t="s">
        <v>2</v>
      </c>
      <c r="H1863" t="s">
        <v>198</v>
      </c>
      <c r="I1863">
        <v>-37.923611000000001</v>
      </c>
      <c r="J1863">
        <v>145.210722</v>
      </c>
      <c r="L1863">
        <v>82077</v>
      </c>
      <c r="M1863" s="1" t="s">
        <v>200</v>
      </c>
      <c r="P1863" t="s">
        <v>208</v>
      </c>
    </row>
    <row r="1864" spans="1:16" x14ac:dyDescent="0.2">
      <c r="A1864">
        <v>6866493</v>
      </c>
      <c r="B1864" s="5">
        <v>44228</v>
      </c>
      <c r="C1864" t="s">
        <v>343</v>
      </c>
      <c r="D1864" t="s">
        <v>74</v>
      </c>
      <c r="E1864" t="s">
        <v>312</v>
      </c>
      <c r="F1864" t="s">
        <v>9</v>
      </c>
      <c r="G1864" t="s">
        <v>1</v>
      </c>
      <c r="H1864" t="s">
        <v>198</v>
      </c>
      <c r="I1864">
        <v>-37.923611000000001</v>
      </c>
      <c r="J1864">
        <v>145.210722</v>
      </c>
      <c r="L1864">
        <v>82077</v>
      </c>
      <c r="M1864" s="1" t="s">
        <v>405</v>
      </c>
      <c r="N1864"/>
      <c r="O1864"/>
      <c r="P1864" t="s">
        <v>208</v>
      </c>
    </row>
    <row r="1865" spans="1:16" x14ac:dyDescent="0.2">
      <c r="A1865">
        <v>1517</v>
      </c>
      <c r="B1865" s="5">
        <v>44228</v>
      </c>
      <c r="C1865" t="s">
        <v>343</v>
      </c>
      <c r="D1865" t="s">
        <v>65</v>
      </c>
      <c r="E1865" t="s">
        <v>313</v>
      </c>
      <c r="F1865" t="s">
        <v>9</v>
      </c>
      <c r="G1865" t="s">
        <v>2</v>
      </c>
      <c r="H1865" t="s">
        <v>198</v>
      </c>
      <c r="I1865">
        <v>-37.875110999999997</v>
      </c>
      <c r="J1865">
        <v>145.21694400000001</v>
      </c>
      <c r="L1865">
        <v>55542</v>
      </c>
      <c r="M1865" s="1" t="s">
        <v>200</v>
      </c>
      <c r="P1865" t="s">
        <v>208</v>
      </c>
    </row>
    <row r="1866" spans="1:16" x14ac:dyDescent="0.2">
      <c r="A1866">
        <v>6866494</v>
      </c>
      <c r="B1866" s="5">
        <v>44228</v>
      </c>
      <c r="C1866" t="s">
        <v>343</v>
      </c>
      <c r="D1866" t="s">
        <v>65</v>
      </c>
      <c r="E1866" t="s">
        <v>313</v>
      </c>
      <c r="F1866" t="s">
        <v>9</v>
      </c>
      <c r="G1866" t="s">
        <v>1</v>
      </c>
      <c r="H1866" t="s">
        <v>198</v>
      </c>
      <c r="I1866">
        <v>-37.875110999999997</v>
      </c>
      <c r="J1866">
        <v>145.21694400000001</v>
      </c>
      <c r="L1866">
        <v>55542</v>
      </c>
      <c r="M1866" s="1" t="s">
        <v>405</v>
      </c>
      <c r="N1866"/>
      <c r="O1866"/>
      <c r="P1866" t="s">
        <v>208</v>
      </c>
    </row>
    <row r="1867" spans="1:16" x14ac:dyDescent="0.2">
      <c r="A1867">
        <v>1569</v>
      </c>
      <c r="B1867" s="5">
        <v>44228</v>
      </c>
      <c r="C1867" t="s">
        <v>343</v>
      </c>
      <c r="D1867" t="s">
        <v>162</v>
      </c>
      <c r="E1867" t="s">
        <v>314</v>
      </c>
      <c r="F1867" t="s">
        <v>10</v>
      </c>
      <c r="G1867" t="s">
        <v>2</v>
      </c>
      <c r="H1867" t="s">
        <v>213</v>
      </c>
      <c r="I1867">
        <v>-37.868456000000002</v>
      </c>
      <c r="J1867">
        <v>148.034548</v>
      </c>
      <c r="L1867">
        <v>4810</v>
      </c>
      <c r="M1867" s="1" t="s">
        <v>200</v>
      </c>
      <c r="P1867" t="s">
        <v>208</v>
      </c>
    </row>
    <row r="1868" spans="1:16" x14ac:dyDescent="0.2">
      <c r="A1868">
        <v>6867467</v>
      </c>
      <c r="B1868" s="5">
        <v>44228</v>
      </c>
      <c r="C1868" t="s">
        <v>343</v>
      </c>
      <c r="D1868" t="s">
        <v>162</v>
      </c>
      <c r="E1868" t="s">
        <v>314</v>
      </c>
      <c r="F1868" t="s">
        <v>10</v>
      </c>
      <c r="G1868" t="s">
        <v>1</v>
      </c>
      <c r="H1868" t="s">
        <v>213</v>
      </c>
      <c r="I1868">
        <v>-37.868456000000002</v>
      </c>
      <c r="J1868">
        <v>148.034548</v>
      </c>
      <c r="L1868">
        <v>4810</v>
      </c>
      <c r="M1868" s="1" t="s">
        <v>405</v>
      </c>
      <c r="N1868"/>
      <c r="O1868"/>
      <c r="P1868" t="s">
        <v>208</v>
      </c>
    </row>
    <row r="1869" spans="1:16" x14ac:dyDescent="0.2">
      <c r="A1869">
        <v>1487</v>
      </c>
      <c r="B1869" s="5">
        <v>44228</v>
      </c>
      <c r="C1869" t="s">
        <v>343</v>
      </c>
      <c r="D1869" t="s">
        <v>70</v>
      </c>
      <c r="E1869" t="s">
        <v>330</v>
      </c>
      <c r="F1869" t="s">
        <v>9</v>
      </c>
      <c r="G1869" t="s">
        <v>2</v>
      </c>
      <c r="H1869" t="s">
        <v>198</v>
      </c>
      <c r="I1869">
        <v>-37.867055999999998</v>
      </c>
      <c r="J1869">
        <v>144.978444</v>
      </c>
      <c r="L1869">
        <v>145728</v>
      </c>
      <c r="M1869" s="1" t="s">
        <v>200</v>
      </c>
      <c r="P1869" t="s">
        <v>208</v>
      </c>
    </row>
    <row r="1870" spans="1:16" x14ac:dyDescent="0.2">
      <c r="A1870">
        <v>1487</v>
      </c>
      <c r="B1870" s="5">
        <v>44228</v>
      </c>
      <c r="C1870" t="s">
        <v>343</v>
      </c>
      <c r="D1870" t="s">
        <v>70</v>
      </c>
      <c r="E1870" t="s">
        <v>330</v>
      </c>
      <c r="F1870" t="s">
        <v>9</v>
      </c>
      <c r="G1870" t="s">
        <v>2</v>
      </c>
      <c r="H1870" t="s">
        <v>198</v>
      </c>
      <c r="I1870">
        <v>-37.867055999999998</v>
      </c>
      <c r="J1870">
        <v>144.978444</v>
      </c>
      <c r="L1870">
        <v>145728</v>
      </c>
      <c r="M1870" s="1" t="s">
        <v>200</v>
      </c>
      <c r="P1870" t="s">
        <v>208</v>
      </c>
    </row>
    <row r="1871" spans="1:16" x14ac:dyDescent="0.2">
      <c r="A1871">
        <v>6866567</v>
      </c>
      <c r="B1871" s="5">
        <v>44228</v>
      </c>
      <c r="C1871" t="s">
        <v>343</v>
      </c>
      <c r="D1871" t="s">
        <v>70</v>
      </c>
      <c r="E1871" t="s">
        <v>330</v>
      </c>
      <c r="F1871" t="s">
        <v>9</v>
      </c>
      <c r="G1871" t="s">
        <v>1</v>
      </c>
      <c r="H1871" t="s">
        <v>198</v>
      </c>
      <c r="I1871">
        <v>-37.867055999999998</v>
      </c>
      <c r="J1871">
        <v>144.978444</v>
      </c>
      <c r="L1871">
        <v>145728</v>
      </c>
      <c r="M1871" s="1" t="s">
        <v>405</v>
      </c>
      <c r="N1871"/>
      <c r="O1871"/>
      <c r="P1871" t="s">
        <v>208</v>
      </c>
    </row>
    <row r="1872" spans="1:16" x14ac:dyDescent="0.2">
      <c r="A1872">
        <v>6866567</v>
      </c>
      <c r="B1872" s="5">
        <v>44228</v>
      </c>
      <c r="C1872" t="s">
        <v>343</v>
      </c>
      <c r="D1872" t="s">
        <v>70</v>
      </c>
      <c r="E1872" t="s">
        <v>330</v>
      </c>
      <c r="F1872" t="s">
        <v>9</v>
      </c>
      <c r="G1872" t="s">
        <v>1</v>
      </c>
      <c r="H1872" t="s">
        <v>198</v>
      </c>
      <c r="I1872">
        <v>-37.867055999999998</v>
      </c>
      <c r="J1872">
        <v>144.978444</v>
      </c>
      <c r="L1872">
        <v>145728</v>
      </c>
      <c r="M1872" s="1" t="s">
        <v>405</v>
      </c>
      <c r="N1872"/>
      <c r="O1872"/>
      <c r="P1872" t="s">
        <v>208</v>
      </c>
    </row>
    <row r="1873" spans="1:16" x14ac:dyDescent="0.2">
      <c r="A1873">
        <v>1579</v>
      </c>
      <c r="B1873" s="5">
        <v>44228</v>
      </c>
      <c r="C1873" t="s">
        <v>343</v>
      </c>
      <c r="D1873" t="s">
        <v>160</v>
      </c>
      <c r="E1873" t="s">
        <v>275</v>
      </c>
      <c r="F1873" t="s">
        <v>10</v>
      </c>
      <c r="G1873" t="s">
        <v>2</v>
      </c>
      <c r="H1873" t="s">
        <v>213</v>
      </c>
      <c r="I1873">
        <v>-37.844700000000003</v>
      </c>
      <c r="J1873">
        <v>147.61869999999999</v>
      </c>
      <c r="L1873">
        <v>6132</v>
      </c>
      <c r="M1873" s="1" t="s">
        <v>200</v>
      </c>
      <c r="P1873" t="s">
        <v>208</v>
      </c>
    </row>
    <row r="1874" spans="1:16" x14ac:dyDescent="0.2">
      <c r="A1874">
        <v>6867465</v>
      </c>
      <c r="B1874" s="5">
        <v>44228</v>
      </c>
      <c r="C1874" t="s">
        <v>343</v>
      </c>
      <c r="D1874" t="s">
        <v>160</v>
      </c>
      <c r="E1874" t="s">
        <v>275</v>
      </c>
      <c r="F1874" t="s">
        <v>10</v>
      </c>
      <c r="G1874" t="s">
        <v>1</v>
      </c>
      <c r="H1874" t="s">
        <v>213</v>
      </c>
      <c r="I1874">
        <v>-37.844700000000003</v>
      </c>
      <c r="J1874">
        <v>147.61869999999999</v>
      </c>
      <c r="L1874">
        <v>6132</v>
      </c>
      <c r="M1874" s="1" t="s">
        <v>405</v>
      </c>
      <c r="N1874"/>
      <c r="O1874"/>
      <c r="P1874" t="s">
        <v>208</v>
      </c>
    </row>
    <row r="1875" spans="1:16" x14ac:dyDescent="0.2">
      <c r="A1875">
        <v>1523</v>
      </c>
      <c r="B1875" s="5">
        <v>44228</v>
      </c>
      <c r="C1875" t="s">
        <v>343</v>
      </c>
      <c r="D1875" t="s">
        <v>78</v>
      </c>
      <c r="E1875" t="s">
        <v>315</v>
      </c>
      <c r="F1875" t="s">
        <v>9</v>
      </c>
      <c r="G1875" t="s">
        <v>2</v>
      </c>
      <c r="H1875" t="s">
        <v>198</v>
      </c>
      <c r="I1875">
        <v>-37.838788000000001</v>
      </c>
      <c r="J1875">
        <v>145.219548</v>
      </c>
      <c r="L1875">
        <v>88836</v>
      </c>
      <c r="M1875" s="1" t="s">
        <v>200</v>
      </c>
      <c r="P1875" t="s">
        <v>208</v>
      </c>
    </row>
    <row r="1876" spans="1:16" x14ac:dyDescent="0.2">
      <c r="A1876">
        <v>6866497</v>
      </c>
      <c r="B1876" s="5">
        <v>44228</v>
      </c>
      <c r="C1876" t="s">
        <v>343</v>
      </c>
      <c r="D1876" t="s">
        <v>78</v>
      </c>
      <c r="E1876" t="s">
        <v>315</v>
      </c>
      <c r="F1876" t="s">
        <v>9</v>
      </c>
      <c r="G1876" t="s">
        <v>1</v>
      </c>
      <c r="H1876" t="s">
        <v>198</v>
      </c>
      <c r="I1876">
        <v>-37.838788000000001</v>
      </c>
      <c r="J1876">
        <v>145.219548</v>
      </c>
      <c r="L1876">
        <v>88836</v>
      </c>
      <c r="M1876" s="1" t="s">
        <v>405</v>
      </c>
      <c r="N1876"/>
      <c r="O1876"/>
      <c r="P1876" t="s">
        <v>208</v>
      </c>
    </row>
    <row r="1877" spans="1:16" x14ac:dyDescent="0.2">
      <c r="A1877">
        <v>1521</v>
      </c>
      <c r="B1877" s="5">
        <v>44228</v>
      </c>
      <c r="C1877" t="s">
        <v>343</v>
      </c>
      <c r="D1877" t="s">
        <v>124</v>
      </c>
      <c r="E1877" t="s">
        <v>332</v>
      </c>
      <c r="F1877" t="s">
        <v>9</v>
      </c>
      <c r="G1877" t="s">
        <v>2</v>
      </c>
      <c r="H1877" t="s">
        <v>198</v>
      </c>
      <c r="I1877">
        <v>-37.835850899999997</v>
      </c>
      <c r="J1877">
        <v>145.2251315</v>
      </c>
      <c r="L1877">
        <v>75767</v>
      </c>
      <c r="M1877" s="1" t="s">
        <v>200</v>
      </c>
      <c r="P1877" t="s">
        <v>208</v>
      </c>
    </row>
    <row r="1878" spans="1:16" x14ac:dyDescent="0.2">
      <c r="A1878">
        <v>6866496</v>
      </c>
      <c r="B1878" s="5">
        <v>44228</v>
      </c>
      <c r="C1878" t="s">
        <v>343</v>
      </c>
      <c r="D1878" t="s">
        <v>124</v>
      </c>
      <c r="E1878" t="s">
        <v>332</v>
      </c>
      <c r="F1878" t="s">
        <v>9</v>
      </c>
      <c r="G1878" t="s">
        <v>1</v>
      </c>
      <c r="H1878" t="s">
        <v>198</v>
      </c>
      <c r="I1878">
        <v>-37.835850899999997</v>
      </c>
      <c r="J1878">
        <v>145.2251315</v>
      </c>
      <c r="L1878">
        <v>75767</v>
      </c>
      <c r="M1878" s="1" t="s">
        <v>405</v>
      </c>
      <c r="N1878"/>
      <c r="O1878"/>
      <c r="P1878" t="s">
        <v>208</v>
      </c>
    </row>
    <row r="1879" spans="1:16" x14ac:dyDescent="0.2">
      <c r="A1879">
        <v>1519</v>
      </c>
      <c r="B1879" s="5">
        <v>44228</v>
      </c>
      <c r="C1879" t="s">
        <v>343</v>
      </c>
      <c r="D1879" t="s">
        <v>123</v>
      </c>
      <c r="E1879" t="s">
        <v>333</v>
      </c>
      <c r="F1879" t="s">
        <v>9</v>
      </c>
      <c r="G1879" t="s">
        <v>2</v>
      </c>
      <c r="H1879" t="s">
        <v>198</v>
      </c>
      <c r="I1879">
        <v>-37.832442200000003</v>
      </c>
      <c r="J1879">
        <v>145.21531730000001</v>
      </c>
      <c r="L1879">
        <v>43862</v>
      </c>
      <c r="M1879" s="1" t="s">
        <v>200</v>
      </c>
      <c r="P1879" t="s">
        <v>208</v>
      </c>
    </row>
    <row r="1880" spans="1:16" x14ac:dyDescent="0.2">
      <c r="A1880">
        <v>6866495</v>
      </c>
      <c r="B1880" s="5">
        <v>44228</v>
      </c>
      <c r="C1880" t="s">
        <v>343</v>
      </c>
      <c r="D1880" t="s">
        <v>123</v>
      </c>
      <c r="E1880" t="s">
        <v>333</v>
      </c>
      <c r="F1880" t="s">
        <v>9</v>
      </c>
      <c r="G1880" t="s">
        <v>1</v>
      </c>
      <c r="H1880" t="s">
        <v>198</v>
      </c>
      <c r="I1880">
        <v>-37.832442200000003</v>
      </c>
      <c r="J1880">
        <v>145.21531730000001</v>
      </c>
      <c r="L1880">
        <v>43862</v>
      </c>
      <c r="M1880" s="1" t="s">
        <v>405</v>
      </c>
      <c r="N1880"/>
      <c r="O1880"/>
      <c r="P1880" t="s">
        <v>208</v>
      </c>
    </row>
    <row r="1881" spans="1:16" x14ac:dyDescent="0.2">
      <c r="A1881">
        <v>1539</v>
      </c>
      <c r="B1881" s="5">
        <v>44228</v>
      </c>
      <c r="C1881" t="s">
        <v>343</v>
      </c>
      <c r="D1881" t="s">
        <v>99</v>
      </c>
      <c r="E1881" t="s">
        <v>334</v>
      </c>
      <c r="F1881" t="s">
        <v>9</v>
      </c>
      <c r="G1881" t="s">
        <v>2</v>
      </c>
      <c r="H1881" t="s">
        <v>198</v>
      </c>
      <c r="I1881">
        <v>-37.779173499999999</v>
      </c>
      <c r="J1881">
        <v>145.08918969999999</v>
      </c>
      <c r="L1881">
        <v>71905</v>
      </c>
      <c r="M1881" s="1" t="s">
        <v>200</v>
      </c>
      <c r="P1881" t="s">
        <v>208</v>
      </c>
    </row>
    <row r="1882" spans="1:16" x14ac:dyDescent="0.2">
      <c r="A1882">
        <v>6866505</v>
      </c>
      <c r="B1882" s="5">
        <v>44228</v>
      </c>
      <c r="C1882" t="s">
        <v>343</v>
      </c>
      <c r="D1882" t="s">
        <v>99</v>
      </c>
      <c r="E1882" t="s">
        <v>334</v>
      </c>
      <c r="F1882" t="s">
        <v>9</v>
      </c>
      <c r="G1882" t="s">
        <v>1</v>
      </c>
      <c r="H1882" t="s">
        <v>198</v>
      </c>
      <c r="I1882">
        <v>-37.779173499999999</v>
      </c>
      <c r="J1882">
        <v>145.08918969999999</v>
      </c>
      <c r="L1882">
        <v>71905</v>
      </c>
      <c r="M1882" s="1" t="s">
        <v>405</v>
      </c>
      <c r="N1882"/>
      <c r="O1882"/>
      <c r="P1882" t="s">
        <v>208</v>
      </c>
    </row>
    <row r="1883" spans="1:16" x14ac:dyDescent="0.2">
      <c r="A1883">
        <v>1537</v>
      </c>
      <c r="B1883" s="5">
        <v>44228</v>
      </c>
      <c r="C1883" t="s">
        <v>343</v>
      </c>
      <c r="D1883" t="s">
        <v>111</v>
      </c>
      <c r="E1883" t="s">
        <v>335</v>
      </c>
      <c r="F1883" t="s">
        <v>9</v>
      </c>
      <c r="G1883" t="s">
        <v>2</v>
      </c>
      <c r="H1883" t="s">
        <v>198</v>
      </c>
      <c r="I1883">
        <v>-37.774318299999997</v>
      </c>
      <c r="J1883">
        <v>144.98534100000001</v>
      </c>
      <c r="L1883">
        <v>44847</v>
      </c>
      <c r="M1883" s="1" t="s">
        <v>200</v>
      </c>
      <c r="P1883" t="s">
        <v>208</v>
      </c>
    </row>
    <row r="1884" spans="1:16" x14ac:dyDescent="0.2">
      <c r="A1884">
        <v>6866504</v>
      </c>
      <c r="B1884" s="5">
        <v>44228</v>
      </c>
      <c r="C1884" t="s">
        <v>343</v>
      </c>
      <c r="D1884" t="s">
        <v>111</v>
      </c>
      <c r="E1884" t="s">
        <v>335</v>
      </c>
      <c r="F1884" t="s">
        <v>9</v>
      </c>
      <c r="G1884" t="s">
        <v>1</v>
      </c>
      <c r="H1884" t="s">
        <v>198</v>
      </c>
      <c r="I1884">
        <v>-37.774318299999997</v>
      </c>
      <c r="J1884">
        <v>144.98534100000001</v>
      </c>
      <c r="L1884">
        <v>44847</v>
      </c>
      <c r="M1884" s="1" t="s">
        <v>405</v>
      </c>
      <c r="N1884"/>
      <c r="O1884"/>
      <c r="P1884" t="s">
        <v>208</v>
      </c>
    </row>
    <row r="1885" spans="1:16" x14ac:dyDescent="0.2">
      <c r="A1885">
        <v>6867054</v>
      </c>
      <c r="B1885" s="5">
        <v>44228</v>
      </c>
      <c r="C1885" t="s">
        <v>343</v>
      </c>
      <c r="D1885" t="s">
        <v>67</v>
      </c>
      <c r="E1885" t="s">
        <v>291</v>
      </c>
      <c r="F1885" t="s">
        <v>9</v>
      </c>
      <c r="G1885" t="s">
        <v>1</v>
      </c>
      <c r="H1885" t="s">
        <v>234</v>
      </c>
      <c r="I1885">
        <v>-37.765000000000001</v>
      </c>
      <c r="J1885">
        <v>145.296944</v>
      </c>
      <c r="L1885">
        <v>52000</v>
      </c>
      <c r="M1885" s="1" t="s">
        <v>405</v>
      </c>
      <c r="N1885"/>
      <c r="O1885"/>
      <c r="P1885" t="s">
        <v>208</v>
      </c>
    </row>
    <row r="1886" spans="1:16" x14ac:dyDescent="0.2">
      <c r="A1886">
        <v>1529</v>
      </c>
      <c r="B1886" s="5">
        <v>44228</v>
      </c>
      <c r="C1886" t="s">
        <v>343</v>
      </c>
      <c r="D1886" t="s">
        <v>79</v>
      </c>
      <c r="E1886" t="s">
        <v>336</v>
      </c>
      <c r="F1886" t="s">
        <v>9</v>
      </c>
      <c r="G1886" t="s">
        <v>2</v>
      </c>
      <c r="H1886" t="s">
        <v>198</v>
      </c>
      <c r="I1886">
        <v>-37.7593946</v>
      </c>
      <c r="J1886">
        <v>145.0335819</v>
      </c>
      <c r="L1886">
        <v>150294</v>
      </c>
      <c r="M1886" s="1" t="s">
        <v>200</v>
      </c>
      <c r="P1886" t="s">
        <v>208</v>
      </c>
    </row>
    <row r="1887" spans="1:16" x14ac:dyDescent="0.2">
      <c r="A1887">
        <v>6866500</v>
      </c>
      <c r="B1887" s="5">
        <v>44228</v>
      </c>
      <c r="C1887" t="s">
        <v>343</v>
      </c>
      <c r="D1887" t="s">
        <v>79</v>
      </c>
      <c r="E1887" t="s">
        <v>336</v>
      </c>
      <c r="F1887" t="s">
        <v>9</v>
      </c>
      <c r="G1887" t="s">
        <v>1</v>
      </c>
      <c r="H1887" t="s">
        <v>198</v>
      </c>
      <c r="I1887">
        <v>-37.7593946</v>
      </c>
      <c r="J1887">
        <v>145.0335819</v>
      </c>
      <c r="L1887">
        <v>150294</v>
      </c>
      <c r="M1887" s="1" t="s">
        <v>405</v>
      </c>
      <c r="N1887"/>
      <c r="O1887"/>
      <c r="P1887" t="s">
        <v>208</v>
      </c>
    </row>
    <row r="1888" spans="1:16" x14ac:dyDescent="0.2">
      <c r="A1888">
        <v>6867053</v>
      </c>
      <c r="B1888" s="5">
        <v>44228</v>
      </c>
      <c r="C1888" t="s">
        <v>343</v>
      </c>
      <c r="D1888" t="s">
        <v>145</v>
      </c>
      <c r="E1888" t="s">
        <v>304</v>
      </c>
      <c r="F1888" t="s">
        <v>9</v>
      </c>
      <c r="G1888" t="s">
        <v>1</v>
      </c>
      <c r="H1888" t="s">
        <v>234</v>
      </c>
      <c r="I1888">
        <v>-37.758336999999997</v>
      </c>
      <c r="J1888">
        <v>145.55344099999999</v>
      </c>
      <c r="L1888">
        <v>10700</v>
      </c>
      <c r="M1888" s="1" t="s">
        <v>405</v>
      </c>
      <c r="N1888"/>
      <c r="O1888"/>
      <c r="P1888" t="s">
        <v>208</v>
      </c>
    </row>
    <row r="1889" spans="1:16" x14ac:dyDescent="0.2">
      <c r="A1889">
        <v>6866664</v>
      </c>
      <c r="B1889" s="5">
        <v>44228</v>
      </c>
      <c r="C1889" t="s">
        <v>343</v>
      </c>
      <c r="D1889" t="s">
        <v>171</v>
      </c>
      <c r="E1889" t="s">
        <v>276</v>
      </c>
      <c r="F1889" t="s">
        <v>12</v>
      </c>
      <c r="G1889" t="s">
        <v>1</v>
      </c>
      <c r="H1889" t="s">
        <v>213</v>
      </c>
      <c r="I1889">
        <v>-37.753156660000002</v>
      </c>
      <c r="J1889">
        <v>141.99911499999999</v>
      </c>
      <c r="L1889">
        <v>10000</v>
      </c>
      <c r="M1889" s="1" t="s">
        <v>405</v>
      </c>
      <c r="N1889"/>
      <c r="O1889"/>
      <c r="P1889" t="s">
        <v>208</v>
      </c>
    </row>
    <row r="1890" spans="1:16" x14ac:dyDescent="0.2">
      <c r="A1890">
        <v>1525</v>
      </c>
      <c r="B1890" s="5">
        <v>44228</v>
      </c>
      <c r="C1890" t="s">
        <v>343</v>
      </c>
      <c r="D1890" t="s">
        <v>155</v>
      </c>
      <c r="E1890" t="s">
        <v>337</v>
      </c>
      <c r="F1890" t="s">
        <v>9</v>
      </c>
      <c r="G1890" t="s">
        <v>2</v>
      </c>
      <c r="H1890" t="s">
        <v>198</v>
      </c>
      <c r="I1890">
        <v>-37.752000199999998</v>
      </c>
      <c r="J1890">
        <v>145.12862150000001</v>
      </c>
      <c r="L1890">
        <v>127313</v>
      </c>
      <c r="M1890" s="1" t="s">
        <v>200</v>
      </c>
      <c r="P1890" t="s">
        <v>208</v>
      </c>
    </row>
    <row r="1891" spans="1:16" x14ac:dyDescent="0.2">
      <c r="A1891">
        <v>6866498</v>
      </c>
      <c r="B1891" s="5">
        <v>44228</v>
      </c>
      <c r="C1891" t="s">
        <v>343</v>
      </c>
      <c r="D1891" t="s">
        <v>155</v>
      </c>
      <c r="E1891" t="s">
        <v>337</v>
      </c>
      <c r="F1891" t="s">
        <v>9</v>
      </c>
      <c r="G1891" t="s">
        <v>1</v>
      </c>
      <c r="H1891" t="s">
        <v>198</v>
      </c>
      <c r="I1891">
        <v>-37.752000199999998</v>
      </c>
      <c r="J1891">
        <v>145.12862150000001</v>
      </c>
      <c r="L1891">
        <v>127313</v>
      </c>
      <c r="M1891" s="1" t="s">
        <v>405</v>
      </c>
      <c r="N1891"/>
      <c r="O1891"/>
      <c r="P1891" t="s">
        <v>208</v>
      </c>
    </row>
    <row r="1892" spans="1:16" x14ac:dyDescent="0.2">
      <c r="A1892">
        <v>6867055</v>
      </c>
      <c r="B1892" s="5">
        <v>44228</v>
      </c>
      <c r="C1892" t="s">
        <v>343</v>
      </c>
      <c r="D1892" t="s">
        <v>103</v>
      </c>
      <c r="E1892" t="s">
        <v>299</v>
      </c>
      <c r="F1892" t="s">
        <v>9</v>
      </c>
      <c r="G1892" t="s">
        <v>1</v>
      </c>
      <c r="H1892" t="s">
        <v>234</v>
      </c>
      <c r="I1892">
        <v>-37.746346000000003</v>
      </c>
      <c r="J1892">
        <v>145.35435100000001</v>
      </c>
      <c r="L1892">
        <v>57000</v>
      </c>
      <c r="M1892" s="1" t="s">
        <v>405</v>
      </c>
      <c r="N1892"/>
      <c r="O1892"/>
      <c r="P1892" t="s">
        <v>208</v>
      </c>
    </row>
    <row r="1893" spans="1:16" x14ac:dyDescent="0.2">
      <c r="A1893">
        <v>1531</v>
      </c>
      <c r="B1893" s="5">
        <v>44228</v>
      </c>
      <c r="C1893" t="s">
        <v>343</v>
      </c>
      <c r="D1893" t="s">
        <v>119</v>
      </c>
      <c r="E1893" t="s">
        <v>338</v>
      </c>
      <c r="F1893" t="s">
        <v>9</v>
      </c>
      <c r="G1893" t="s">
        <v>2</v>
      </c>
      <c r="H1893" t="s">
        <v>198</v>
      </c>
      <c r="I1893">
        <v>-37.741260699999998</v>
      </c>
      <c r="J1893">
        <v>144.977644</v>
      </c>
      <c r="L1893">
        <v>49638</v>
      </c>
      <c r="M1893" s="1" t="s">
        <v>200</v>
      </c>
      <c r="P1893" t="s">
        <v>208</v>
      </c>
    </row>
    <row r="1894" spans="1:16" x14ac:dyDescent="0.2">
      <c r="A1894">
        <v>6866501</v>
      </c>
      <c r="B1894" s="5">
        <v>44228</v>
      </c>
      <c r="C1894" t="s">
        <v>343</v>
      </c>
      <c r="D1894" t="s">
        <v>119</v>
      </c>
      <c r="E1894" t="s">
        <v>338</v>
      </c>
      <c r="F1894" t="s">
        <v>9</v>
      </c>
      <c r="G1894" t="s">
        <v>1</v>
      </c>
      <c r="H1894" t="s">
        <v>198</v>
      </c>
      <c r="I1894">
        <v>-37.741260699999998</v>
      </c>
      <c r="J1894">
        <v>144.977644</v>
      </c>
      <c r="L1894">
        <v>49638</v>
      </c>
      <c r="M1894" s="1" t="s">
        <v>405</v>
      </c>
      <c r="N1894"/>
      <c r="O1894"/>
      <c r="P1894" t="s">
        <v>208</v>
      </c>
    </row>
    <row r="1895" spans="1:16" x14ac:dyDescent="0.2">
      <c r="A1895">
        <v>1527</v>
      </c>
      <c r="B1895" s="5">
        <v>44228</v>
      </c>
      <c r="C1895" t="s">
        <v>343</v>
      </c>
      <c r="D1895" t="s">
        <v>105</v>
      </c>
      <c r="E1895" t="s">
        <v>339</v>
      </c>
      <c r="F1895" t="s">
        <v>9</v>
      </c>
      <c r="G1895" t="s">
        <v>2</v>
      </c>
      <c r="H1895" t="s">
        <v>198</v>
      </c>
      <c r="I1895">
        <v>-37.7358428</v>
      </c>
      <c r="J1895">
        <v>145.10858909999999</v>
      </c>
      <c r="L1895">
        <v>57423</v>
      </c>
      <c r="M1895" s="1" t="s">
        <v>200</v>
      </c>
      <c r="P1895" t="s">
        <v>208</v>
      </c>
    </row>
    <row r="1896" spans="1:16" x14ac:dyDescent="0.2">
      <c r="A1896">
        <v>6866499</v>
      </c>
      <c r="B1896" s="5">
        <v>44228</v>
      </c>
      <c r="C1896" t="s">
        <v>343</v>
      </c>
      <c r="D1896" t="s">
        <v>105</v>
      </c>
      <c r="E1896" t="s">
        <v>339</v>
      </c>
      <c r="F1896" t="s">
        <v>9</v>
      </c>
      <c r="G1896" t="s">
        <v>1</v>
      </c>
      <c r="H1896" t="s">
        <v>198</v>
      </c>
      <c r="I1896">
        <v>-37.7358428</v>
      </c>
      <c r="J1896">
        <v>145.10858909999999</v>
      </c>
      <c r="L1896">
        <v>57423</v>
      </c>
      <c r="M1896" s="1" t="s">
        <v>405</v>
      </c>
      <c r="N1896"/>
      <c r="O1896"/>
      <c r="P1896" t="s">
        <v>208</v>
      </c>
    </row>
    <row r="1897" spans="1:16" x14ac:dyDescent="0.2">
      <c r="A1897">
        <v>1535</v>
      </c>
      <c r="B1897" s="5">
        <v>44228</v>
      </c>
      <c r="C1897" t="s">
        <v>343</v>
      </c>
      <c r="D1897" t="s">
        <v>122</v>
      </c>
      <c r="E1897" t="s">
        <v>340</v>
      </c>
      <c r="F1897" t="s">
        <v>9</v>
      </c>
      <c r="G1897" t="s">
        <v>2</v>
      </c>
      <c r="H1897" t="s">
        <v>198</v>
      </c>
      <c r="I1897">
        <v>-37.728631</v>
      </c>
      <c r="J1897">
        <v>144.92377300000001</v>
      </c>
      <c r="L1897">
        <v>121336</v>
      </c>
      <c r="M1897" s="1" t="s">
        <v>200</v>
      </c>
      <c r="P1897" t="s">
        <v>208</v>
      </c>
    </row>
    <row r="1898" spans="1:16" x14ac:dyDescent="0.2">
      <c r="A1898">
        <v>6866503</v>
      </c>
      <c r="B1898" s="5">
        <v>44228</v>
      </c>
      <c r="C1898" t="s">
        <v>343</v>
      </c>
      <c r="D1898" t="s">
        <v>122</v>
      </c>
      <c r="E1898" t="s">
        <v>340</v>
      </c>
      <c r="F1898" t="s">
        <v>9</v>
      </c>
      <c r="G1898" t="s">
        <v>1</v>
      </c>
      <c r="H1898" t="s">
        <v>198</v>
      </c>
      <c r="I1898">
        <v>-37.728631</v>
      </c>
      <c r="J1898">
        <v>144.92377300000001</v>
      </c>
      <c r="L1898">
        <v>121336</v>
      </c>
      <c r="M1898" s="1" t="s">
        <v>406</v>
      </c>
      <c r="N1898"/>
      <c r="O1898"/>
      <c r="P1898" t="s">
        <v>208</v>
      </c>
    </row>
    <row r="1899" spans="1:16" x14ac:dyDescent="0.2">
      <c r="A1899">
        <v>1533</v>
      </c>
      <c r="B1899" s="5">
        <v>44228</v>
      </c>
      <c r="C1899" t="s">
        <v>343</v>
      </c>
      <c r="D1899" t="s">
        <v>120</v>
      </c>
      <c r="E1899" t="s">
        <v>341</v>
      </c>
      <c r="F1899" t="s">
        <v>9</v>
      </c>
      <c r="G1899" t="s">
        <v>2</v>
      </c>
      <c r="H1899" t="s">
        <v>198</v>
      </c>
      <c r="I1899">
        <v>-37.703207599999999</v>
      </c>
      <c r="J1899">
        <v>144.9781505</v>
      </c>
      <c r="L1899">
        <v>67134</v>
      </c>
      <c r="M1899" s="1" t="s">
        <v>200</v>
      </c>
      <c r="P1899" t="s">
        <v>208</v>
      </c>
    </row>
    <row r="1900" spans="1:16" x14ac:dyDescent="0.2">
      <c r="A1900">
        <v>6866502</v>
      </c>
      <c r="B1900" s="5">
        <v>44228</v>
      </c>
      <c r="C1900" t="s">
        <v>343</v>
      </c>
      <c r="D1900" t="s">
        <v>120</v>
      </c>
      <c r="E1900" t="s">
        <v>341</v>
      </c>
      <c r="F1900" t="s">
        <v>9</v>
      </c>
      <c r="G1900" t="s">
        <v>1</v>
      </c>
      <c r="H1900" t="s">
        <v>198</v>
      </c>
      <c r="I1900">
        <v>-37.703207599999999</v>
      </c>
      <c r="J1900">
        <v>144.9781505</v>
      </c>
      <c r="L1900">
        <v>67134</v>
      </c>
      <c r="M1900" s="1" t="s">
        <v>406</v>
      </c>
      <c r="N1900"/>
      <c r="O1900"/>
      <c r="P1900" t="s">
        <v>208</v>
      </c>
    </row>
    <row r="1901" spans="1:16" x14ac:dyDescent="0.2">
      <c r="A1901">
        <v>6867052</v>
      </c>
      <c r="B1901" s="5">
        <v>44228</v>
      </c>
      <c r="C1901" t="s">
        <v>343</v>
      </c>
      <c r="D1901" t="s">
        <v>93</v>
      </c>
      <c r="E1901" t="s">
        <v>305</v>
      </c>
      <c r="F1901" t="s">
        <v>9</v>
      </c>
      <c r="G1901" t="s">
        <v>1</v>
      </c>
      <c r="H1901" t="s">
        <v>234</v>
      </c>
      <c r="I1901">
        <v>-37.669221</v>
      </c>
      <c r="J1901">
        <v>145.50273000000001</v>
      </c>
      <c r="L1901">
        <v>10000</v>
      </c>
      <c r="M1901" s="1" t="s">
        <v>405</v>
      </c>
      <c r="N1901"/>
      <c r="O1901"/>
      <c r="P1901" t="s">
        <v>208</v>
      </c>
    </row>
    <row r="1902" spans="1:16" x14ac:dyDescent="0.2">
      <c r="A1902">
        <v>6867557</v>
      </c>
      <c r="B1902" s="5">
        <v>44228</v>
      </c>
      <c r="C1902" t="s">
        <v>343</v>
      </c>
      <c r="D1902" t="s">
        <v>64</v>
      </c>
      <c r="E1902" t="s">
        <v>306</v>
      </c>
      <c r="F1902" t="s">
        <v>9</v>
      </c>
      <c r="G1902" t="s">
        <v>1</v>
      </c>
      <c r="H1902" t="s">
        <v>234</v>
      </c>
      <c r="I1902">
        <v>-37.611339999999998</v>
      </c>
      <c r="J1902">
        <v>144.97688600000001</v>
      </c>
      <c r="L1902">
        <v>13400</v>
      </c>
      <c r="M1902" s="1" t="s">
        <v>405</v>
      </c>
      <c r="N1902"/>
      <c r="O1902"/>
      <c r="P1902" t="s">
        <v>208</v>
      </c>
    </row>
    <row r="1903" spans="1:16" x14ac:dyDescent="0.2">
      <c r="A1903">
        <v>6867560</v>
      </c>
      <c r="B1903" s="5">
        <v>44228</v>
      </c>
      <c r="C1903" t="s">
        <v>343</v>
      </c>
      <c r="D1903" t="s">
        <v>75</v>
      </c>
      <c r="E1903" t="s">
        <v>293</v>
      </c>
      <c r="F1903" t="s">
        <v>9</v>
      </c>
      <c r="G1903" t="s">
        <v>1</v>
      </c>
      <c r="H1903" t="s">
        <v>234</v>
      </c>
      <c r="I1903">
        <v>-37.605832999999997</v>
      </c>
      <c r="J1903">
        <v>144.94749999999999</v>
      </c>
      <c r="L1903">
        <v>16400</v>
      </c>
      <c r="M1903" s="1" t="s">
        <v>405</v>
      </c>
      <c r="N1903"/>
      <c r="O1903"/>
      <c r="P1903" t="s">
        <v>208</v>
      </c>
    </row>
    <row r="1904" spans="1:16" x14ac:dyDescent="0.2">
      <c r="A1904">
        <v>6867040</v>
      </c>
      <c r="B1904" s="5">
        <v>44228</v>
      </c>
      <c r="C1904" t="s">
        <v>343</v>
      </c>
      <c r="D1904" t="s">
        <v>34</v>
      </c>
      <c r="E1904" t="s">
        <v>227</v>
      </c>
      <c r="F1904" t="s">
        <v>4</v>
      </c>
      <c r="G1904" t="s">
        <v>1</v>
      </c>
      <c r="H1904" t="s">
        <v>213</v>
      </c>
      <c r="I1904">
        <v>-37.595446889999998</v>
      </c>
      <c r="J1904">
        <v>143.8513873</v>
      </c>
      <c r="K1904" t="s">
        <v>228</v>
      </c>
      <c r="L1904">
        <v>85000</v>
      </c>
      <c r="M1904" s="1" t="s">
        <v>405</v>
      </c>
      <c r="N1904"/>
      <c r="O1904"/>
      <c r="P1904" t="s">
        <v>208</v>
      </c>
    </row>
    <row r="1905" spans="1:16" x14ac:dyDescent="0.2">
      <c r="A1905">
        <v>1787</v>
      </c>
      <c r="B1905" s="5">
        <v>44228</v>
      </c>
      <c r="C1905" t="s">
        <v>343</v>
      </c>
      <c r="D1905" t="s">
        <v>161</v>
      </c>
      <c r="E1905" t="s">
        <v>319</v>
      </c>
      <c r="F1905" t="s">
        <v>10</v>
      </c>
      <c r="G1905" t="s">
        <v>2</v>
      </c>
      <c r="H1905" t="s">
        <v>213</v>
      </c>
      <c r="I1905">
        <v>-37.576389390000003</v>
      </c>
      <c r="J1905">
        <v>149.1298051</v>
      </c>
      <c r="L1905">
        <v>194</v>
      </c>
      <c r="M1905" s="1" t="s">
        <v>200</v>
      </c>
      <c r="P1905" t="s">
        <v>208</v>
      </c>
    </row>
    <row r="1906" spans="1:16" x14ac:dyDescent="0.2">
      <c r="A1906">
        <v>6867468</v>
      </c>
      <c r="B1906" s="5">
        <v>44228</v>
      </c>
      <c r="C1906" t="s">
        <v>343</v>
      </c>
      <c r="D1906" t="s">
        <v>161</v>
      </c>
      <c r="E1906" t="s">
        <v>319</v>
      </c>
      <c r="F1906" t="s">
        <v>10</v>
      </c>
      <c r="G1906" t="s">
        <v>1</v>
      </c>
      <c r="H1906" t="s">
        <v>213</v>
      </c>
      <c r="I1906">
        <v>-37.576389390000003</v>
      </c>
      <c r="J1906">
        <v>149.1298051</v>
      </c>
      <c r="L1906">
        <v>194</v>
      </c>
      <c r="M1906" s="1" t="s">
        <v>405</v>
      </c>
      <c r="N1906"/>
      <c r="O1906"/>
      <c r="P1906" t="s">
        <v>208</v>
      </c>
    </row>
    <row r="1907" spans="1:16" x14ac:dyDescent="0.2">
      <c r="A1907">
        <v>1793</v>
      </c>
      <c r="B1907" s="5">
        <v>44228</v>
      </c>
      <c r="C1907" t="s">
        <v>343</v>
      </c>
      <c r="D1907" t="s">
        <v>163</v>
      </c>
      <c r="E1907" t="s">
        <v>320</v>
      </c>
      <c r="F1907" t="s">
        <v>10</v>
      </c>
      <c r="G1907" t="s">
        <v>2</v>
      </c>
      <c r="H1907" t="s">
        <v>213</v>
      </c>
      <c r="I1907">
        <v>-37.564314449999998</v>
      </c>
      <c r="J1907">
        <v>149.73615720000001</v>
      </c>
      <c r="L1907">
        <v>1063</v>
      </c>
      <c r="M1907" s="1" t="s">
        <v>200</v>
      </c>
      <c r="P1907" t="s">
        <v>208</v>
      </c>
    </row>
    <row r="1908" spans="1:16" x14ac:dyDescent="0.2">
      <c r="A1908">
        <v>6867466</v>
      </c>
      <c r="B1908" s="5">
        <v>44228</v>
      </c>
      <c r="C1908" t="s">
        <v>343</v>
      </c>
      <c r="D1908" t="s">
        <v>163</v>
      </c>
      <c r="E1908" t="s">
        <v>320</v>
      </c>
      <c r="F1908" t="s">
        <v>10</v>
      </c>
      <c r="G1908" t="s">
        <v>1</v>
      </c>
      <c r="H1908" t="s">
        <v>213</v>
      </c>
      <c r="I1908">
        <v>-37.564314449999998</v>
      </c>
      <c r="J1908">
        <v>149.73615720000001</v>
      </c>
      <c r="L1908">
        <v>1063</v>
      </c>
      <c r="M1908" s="1" t="s">
        <v>405</v>
      </c>
      <c r="N1908"/>
      <c r="O1908"/>
      <c r="P1908" t="s">
        <v>208</v>
      </c>
    </row>
    <row r="1909" spans="1:16" x14ac:dyDescent="0.2">
      <c r="A1909">
        <v>6867559</v>
      </c>
      <c r="B1909" s="5">
        <v>44228</v>
      </c>
      <c r="C1909" t="s">
        <v>343</v>
      </c>
      <c r="D1909" t="s">
        <v>152</v>
      </c>
      <c r="E1909" t="s">
        <v>307</v>
      </c>
      <c r="F1909" t="s">
        <v>9</v>
      </c>
      <c r="G1909" t="s">
        <v>1</v>
      </c>
      <c r="H1909" t="s">
        <v>234</v>
      </c>
      <c r="I1909">
        <v>-37.524920000000002</v>
      </c>
      <c r="J1909">
        <v>145.12088600000001</v>
      </c>
      <c r="L1909">
        <v>11800</v>
      </c>
      <c r="M1909" s="1" t="s">
        <v>405</v>
      </c>
      <c r="N1909"/>
      <c r="O1909"/>
      <c r="P1909" t="s">
        <v>208</v>
      </c>
    </row>
    <row r="1910" spans="1:16" x14ac:dyDescent="0.2">
      <c r="A1910">
        <v>6867558</v>
      </c>
      <c r="B1910" s="5">
        <v>44228</v>
      </c>
      <c r="C1910" t="s">
        <v>343</v>
      </c>
      <c r="D1910" t="s">
        <v>56</v>
      </c>
      <c r="E1910" t="s">
        <v>308</v>
      </c>
      <c r="F1910" t="s">
        <v>7</v>
      </c>
      <c r="G1910" t="s">
        <v>1</v>
      </c>
      <c r="H1910" t="s">
        <v>213</v>
      </c>
      <c r="I1910">
        <v>-37.438186999999999</v>
      </c>
      <c r="J1910">
        <v>144.99966499999999</v>
      </c>
      <c r="L1910">
        <v>10700</v>
      </c>
      <c r="M1910" s="1" t="s">
        <v>405</v>
      </c>
      <c r="N1910"/>
      <c r="O1910"/>
      <c r="P1910" t="s">
        <v>208</v>
      </c>
    </row>
    <row r="1911" spans="1:16" x14ac:dyDescent="0.2">
      <c r="A1911">
        <v>6867041</v>
      </c>
      <c r="B1911" s="5">
        <v>44228</v>
      </c>
      <c r="C1911" t="s">
        <v>343</v>
      </c>
      <c r="D1911" t="s">
        <v>37</v>
      </c>
      <c r="E1911" t="s">
        <v>287</v>
      </c>
      <c r="F1911" t="s">
        <v>4</v>
      </c>
      <c r="G1911" t="s">
        <v>1</v>
      </c>
      <c r="H1911" t="s">
        <v>213</v>
      </c>
      <c r="I1911">
        <v>-37.267046999999998</v>
      </c>
      <c r="J1911">
        <v>144.13054399999999</v>
      </c>
      <c r="L1911">
        <v>3772</v>
      </c>
      <c r="M1911" s="1" t="s">
        <v>405</v>
      </c>
      <c r="N1911"/>
      <c r="O1911"/>
      <c r="P1911" t="s">
        <v>208</v>
      </c>
    </row>
    <row r="1912" spans="1:16" x14ac:dyDescent="0.2">
      <c r="A1912">
        <v>6866791</v>
      </c>
      <c r="B1912" s="5">
        <v>44228</v>
      </c>
      <c r="C1912" t="s">
        <v>343</v>
      </c>
      <c r="D1912" t="s">
        <v>170</v>
      </c>
      <c r="E1912" t="s">
        <v>288</v>
      </c>
      <c r="F1912" t="s">
        <v>12</v>
      </c>
      <c r="G1912" t="s">
        <v>1</v>
      </c>
      <c r="H1912" t="s">
        <v>213</v>
      </c>
      <c r="I1912">
        <v>-37.107852999999999</v>
      </c>
      <c r="J1912">
        <v>142.54585499999999</v>
      </c>
      <c r="L1912">
        <v>435</v>
      </c>
      <c r="M1912" s="1" t="s">
        <v>405</v>
      </c>
      <c r="N1912"/>
      <c r="O1912"/>
      <c r="P1912" t="s">
        <v>208</v>
      </c>
    </row>
    <row r="1913" spans="1:16" x14ac:dyDescent="0.2">
      <c r="A1913">
        <v>6866604</v>
      </c>
      <c r="B1913" s="5">
        <v>44228</v>
      </c>
      <c r="C1913" t="s">
        <v>343</v>
      </c>
      <c r="D1913" t="s">
        <v>51</v>
      </c>
      <c r="E1913" t="s">
        <v>272</v>
      </c>
      <c r="F1913" t="s">
        <v>7</v>
      </c>
      <c r="G1913" t="s">
        <v>0</v>
      </c>
      <c r="H1913" t="s">
        <v>213</v>
      </c>
      <c r="I1913">
        <v>-37.073999999999998</v>
      </c>
      <c r="J1913">
        <v>144.197</v>
      </c>
      <c r="L1913">
        <v>14250</v>
      </c>
      <c r="M1913" s="1" t="s">
        <v>405</v>
      </c>
      <c r="N1913"/>
      <c r="O1913"/>
      <c r="P1913" t="s">
        <v>208</v>
      </c>
    </row>
    <row r="1914" spans="1:16" x14ac:dyDescent="0.2">
      <c r="A1914">
        <v>6866790</v>
      </c>
      <c r="B1914" s="5">
        <v>44228</v>
      </c>
      <c r="C1914" t="s">
        <v>343</v>
      </c>
      <c r="D1914" t="s">
        <v>175</v>
      </c>
      <c r="E1914" t="s">
        <v>289</v>
      </c>
      <c r="F1914" t="s">
        <v>12</v>
      </c>
      <c r="G1914" t="s">
        <v>1</v>
      </c>
      <c r="H1914" t="s">
        <v>213</v>
      </c>
      <c r="I1914">
        <v>-37.066772</v>
      </c>
      <c r="J1914">
        <v>142.75081900000001</v>
      </c>
      <c r="L1914">
        <v>6032</v>
      </c>
      <c r="M1914" s="1" t="s">
        <v>405</v>
      </c>
      <c r="N1914"/>
      <c r="O1914"/>
      <c r="P1914" t="s">
        <v>208</v>
      </c>
    </row>
    <row r="1915" spans="1:16" x14ac:dyDescent="0.2">
      <c r="A1915">
        <v>6866792</v>
      </c>
      <c r="B1915" s="5">
        <v>44228</v>
      </c>
      <c r="C1915" t="s">
        <v>343</v>
      </c>
      <c r="D1915" t="s">
        <v>172</v>
      </c>
      <c r="E1915" t="s">
        <v>281</v>
      </c>
      <c r="F1915" t="s">
        <v>12</v>
      </c>
      <c r="G1915" t="s">
        <v>1</v>
      </c>
      <c r="H1915" t="s">
        <v>213</v>
      </c>
      <c r="I1915">
        <v>-36.749400000000001</v>
      </c>
      <c r="J1915">
        <v>142.1651</v>
      </c>
      <c r="L1915">
        <v>16514</v>
      </c>
      <c r="M1915" s="1" t="s">
        <v>405</v>
      </c>
      <c r="N1915"/>
      <c r="O1915"/>
      <c r="P1915" t="s">
        <v>208</v>
      </c>
    </row>
    <row r="1916" spans="1:16" x14ac:dyDescent="0.2">
      <c r="A1916">
        <v>6867471</v>
      </c>
      <c r="B1916" s="5">
        <v>44228</v>
      </c>
      <c r="C1916" t="s">
        <v>343</v>
      </c>
      <c r="D1916" t="s">
        <v>167</v>
      </c>
      <c r="E1916" t="s">
        <v>318</v>
      </c>
      <c r="F1916" t="s">
        <v>11</v>
      </c>
      <c r="G1916" t="s">
        <v>0</v>
      </c>
      <c r="H1916" t="s">
        <v>213</v>
      </c>
      <c r="I1916">
        <v>-36.735500000000002</v>
      </c>
      <c r="J1916">
        <v>147.1739</v>
      </c>
      <c r="L1916">
        <v>2500</v>
      </c>
      <c r="M1916" s="1" t="s">
        <v>405</v>
      </c>
      <c r="N1916"/>
      <c r="O1916"/>
      <c r="P1916" t="s">
        <v>208</v>
      </c>
    </row>
    <row r="1917" spans="1:16" x14ac:dyDescent="0.2">
      <c r="A1917">
        <v>6867470</v>
      </c>
      <c r="B1917" s="5">
        <v>44228</v>
      </c>
      <c r="C1917" t="s">
        <v>343</v>
      </c>
      <c r="D1917" t="s">
        <v>166</v>
      </c>
      <c r="E1917" t="s">
        <v>316</v>
      </c>
      <c r="F1917" t="s">
        <v>11</v>
      </c>
      <c r="G1917" t="s">
        <v>1</v>
      </c>
      <c r="H1917" t="s">
        <v>213</v>
      </c>
      <c r="I1917">
        <v>-36.707999999999998</v>
      </c>
      <c r="J1917">
        <v>146.93969999999999</v>
      </c>
      <c r="L1917">
        <v>3500</v>
      </c>
      <c r="M1917" s="1" t="s">
        <v>405</v>
      </c>
      <c r="N1917"/>
      <c r="O1917"/>
      <c r="P1917" t="s">
        <v>208</v>
      </c>
    </row>
    <row r="1918" spans="1:16" x14ac:dyDescent="0.2">
      <c r="A1918">
        <v>1571</v>
      </c>
      <c r="B1918" s="5">
        <v>44228</v>
      </c>
      <c r="C1918" t="s">
        <v>343</v>
      </c>
      <c r="D1918" t="s">
        <v>165</v>
      </c>
      <c r="E1918" t="s">
        <v>265</v>
      </c>
      <c r="F1918" t="s">
        <v>11</v>
      </c>
      <c r="G1918" t="s">
        <v>2</v>
      </c>
      <c r="H1918" t="s">
        <v>213</v>
      </c>
      <c r="I1918">
        <v>-36.536499999999997</v>
      </c>
      <c r="J1918">
        <v>145.97389999999999</v>
      </c>
      <c r="L1918">
        <v>9236</v>
      </c>
      <c r="M1918" s="1" t="s">
        <v>200</v>
      </c>
      <c r="P1918" t="s">
        <v>208</v>
      </c>
    </row>
    <row r="1919" spans="1:16" x14ac:dyDescent="0.2">
      <c r="A1919">
        <v>6866788</v>
      </c>
      <c r="B1919" s="5">
        <v>44228</v>
      </c>
      <c r="C1919" t="s">
        <v>343</v>
      </c>
      <c r="D1919" t="s">
        <v>165</v>
      </c>
      <c r="E1919" t="s">
        <v>265</v>
      </c>
      <c r="F1919" t="s">
        <v>11</v>
      </c>
      <c r="G1919" t="s">
        <v>1</v>
      </c>
      <c r="H1919" t="s">
        <v>213</v>
      </c>
      <c r="I1919">
        <v>-36.536499999999997</v>
      </c>
      <c r="J1919">
        <v>145.97389999999999</v>
      </c>
      <c r="L1919">
        <v>9236</v>
      </c>
      <c r="M1919" s="1" t="s">
        <v>405</v>
      </c>
      <c r="N1919"/>
      <c r="O1919"/>
      <c r="P1919" t="s">
        <v>208</v>
      </c>
    </row>
    <row r="1920" spans="1:16" x14ac:dyDescent="0.2">
      <c r="A1920">
        <v>1705</v>
      </c>
      <c r="B1920" s="5">
        <v>44228</v>
      </c>
      <c r="C1920" t="s">
        <v>343</v>
      </c>
      <c r="D1920" t="s">
        <v>168</v>
      </c>
      <c r="E1920" t="s">
        <v>268</v>
      </c>
      <c r="F1920" t="s">
        <v>11</v>
      </c>
      <c r="G1920" t="s">
        <v>2</v>
      </c>
      <c r="H1920" t="s">
        <v>213</v>
      </c>
      <c r="I1920">
        <v>-36.3431</v>
      </c>
      <c r="J1920">
        <v>146.3595</v>
      </c>
      <c r="L1920">
        <v>19016</v>
      </c>
      <c r="M1920" s="1" t="s">
        <v>200</v>
      </c>
      <c r="P1920" t="s">
        <v>208</v>
      </c>
    </row>
    <row r="1921" spans="1:22" x14ac:dyDescent="0.2">
      <c r="A1921">
        <v>6867472</v>
      </c>
      <c r="B1921" s="5">
        <v>44228</v>
      </c>
      <c r="C1921" t="s">
        <v>343</v>
      </c>
      <c r="D1921" t="s">
        <v>168</v>
      </c>
      <c r="E1921" t="s">
        <v>268</v>
      </c>
      <c r="F1921" t="s">
        <v>11</v>
      </c>
      <c r="G1921" t="s">
        <v>1</v>
      </c>
      <c r="H1921" t="s">
        <v>213</v>
      </c>
      <c r="I1921">
        <v>-36.3431</v>
      </c>
      <c r="J1921">
        <v>146.3595</v>
      </c>
      <c r="L1921">
        <v>19016</v>
      </c>
      <c r="M1921" s="1" t="s">
        <v>405</v>
      </c>
      <c r="N1921"/>
      <c r="O1921"/>
      <c r="P1921" t="s">
        <v>208</v>
      </c>
    </row>
    <row r="1922" spans="1:22" x14ac:dyDescent="0.2">
      <c r="A1922">
        <v>6866789</v>
      </c>
      <c r="B1922" s="5">
        <v>44228</v>
      </c>
      <c r="C1922" t="s">
        <v>343</v>
      </c>
      <c r="D1922" t="s">
        <v>173</v>
      </c>
      <c r="E1922" t="s">
        <v>290</v>
      </c>
      <c r="F1922" t="s">
        <v>12</v>
      </c>
      <c r="G1922" t="s">
        <v>1</v>
      </c>
      <c r="H1922" t="s">
        <v>213</v>
      </c>
      <c r="I1922">
        <v>-36.338828999999997</v>
      </c>
      <c r="J1922">
        <v>141.60113799999999</v>
      </c>
      <c r="L1922">
        <v>2200</v>
      </c>
      <c r="M1922" s="1" t="s">
        <v>405</v>
      </c>
      <c r="N1922"/>
      <c r="O1922"/>
      <c r="P1922" t="s">
        <v>208</v>
      </c>
    </row>
    <row r="1923" spans="1:22" x14ac:dyDescent="0.2">
      <c r="A1923">
        <v>6866793</v>
      </c>
      <c r="B1923" s="5">
        <v>44228</v>
      </c>
      <c r="C1923" t="s">
        <v>343</v>
      </c>
      <c r="D1923" t="s">
        <v>31</v>
      </c>
      <c r="E1923" t="s">
        <v>212</v>
      </c>
      <c r="F1923" t="s">
        <v>4</v>
      </c>
      <c r="G1923" t="s">
        <v>1</v>
      </c>
      <c r="H1923" t="s">
        <v>213</v>
      </c>
      <c r="I1923">
        <v>-37.306685000000002</v>
      </c>
      <c r="J1923">
        <v>142.942598</v>
      </c>
      <c r="L1923">
        <v>7000</v>
      </c>
      <c r="M1923" s="1" t="s">
        <v>405</v>
      </c>
      <c r="N1923"/>
      <c r="O1923"/>
      <c r="P1923" t="s">
        <v>208</v>
      </c>
    </row>
    <row r="1924" spans="1:22" x14ac:dyDescent="0.2">
      <c r="A1924">
        <v>1549</v>
      </c>
      <c r="B1924" s="5">
        <v>44228</v>
      </c>
      <c r="C1924" t="s">
        <v>343</v>
      </c>
      <c r="D1924" t="s">
        <v>77</v>
      </c>
      <c r="E1924" t="s">
        <v>229</v>
      </c>
      <c r="F1924" t="s">
        <v>9</v>
      </c>
      <c r="G1924" t="s">
        <v>2</v>
      </c>
      <c r="H1924" t="s">
        <v>198</v>
      </c>
      <c r="I1924">
        <v>-38.030500000000004</v>
      </c>
      <c r="J1924">
        <v>145.19800000000001</v>
      </c>
      <c r="M1924" s="1" t="s">
        <v>200</v>
      </c>
      <c r="P1924" t="s">
        <v>208</v>
      </c>
    </row>
    <row r="1925" spans="1:22" x14ac:dyDescent="0.2">
      <c r="A1925">
        <v>6866564</v>
      </c>
      <c r="B1925" s="5">
        <v>44228</v>
      </c>
      <c r="C1925" t="s">
        <v>343</v>
      </c>
      <c r="D1925" t="s">
        <v>77</v>
      </c>
      <c r="E1925" t="s">
        <v>229</v>
      </c>
      <c r="F1925" t="s">
        <v>9</v>
      </c>
      <c r="G1925" t="s">
        <v>1</v>
      </c>
      <c r="H1925" t="s">
        <v>198</v>
      </c>
      <c r="I1925">
        <v>-38.030500000000004</v>
      </c>
      <c r="J1925">
        <v>145.19800000000001</v>
      </c>
      <c r="M1925" s="1" t="s">
        <v>405</v>
      </c>
      <c r="N1925"/>
      <c r="O1925"/>
      <c r="P1925" t="s">
        <v>208</v>
      </c>
    </row>
    <row r="1926" spans="1:22" x14ac:dyDescent="0.2">
      <c r="A1926">
        <v>1545</v>
      </c>
      <c r="B1926" s="5">
        <v>44228</v>
      </c>
      <c r="C1926" t="s">
        <v>343</v>
      </c>
      <c r="D1926" t="s">
        <v>88</v>
      </c>
      <c r="E1926" t="s">
        <v>219</v>
      </c>
      <c r="F1926" t="s">
        <v>9</v>
      </c>
      <c r="G1926" t="s">
        <v>2</v>
      </c>
      <c r="H1926" t="s">
        <v>198</v>
      </c>
      <c r="I1926">
        <v>-38.091970449999998</v>
      </c>
      <c r="J1926">
        <v>145.16465020000001</v>
      </c>
      <c r="L1926">
        <v>86745</v>
      </c>
      <c r="M1926" s="1" t="s">
        <v>200</v>
      </c>
      <c r="P1926" t="s">
        <v>208</v>
      </c>
    </row>
    <row r="1927" spans="1:22" x14ac:dyDescent="0.2">
      <c r="A1927">
        <v>6866562</v>
      </c>
      <c r="B1927" s="5">
        <v>44228</v>
      </c>
      <c r="C1927" t="s">
        <v>343</v>
      </c>
      <c r="D1927" t="s">
        <v>88</v>
      </c>
      <c r="E1927" t="s">
        <v>219</v>
      </c>
      <c r="F1927" t="s">
        <v>9</v>
      </c>
      <c r="G1927" t="s">
        <v>1</v>
      </c>
      <c r="H1927" t="s">
        <v>198</v>
      </c>
      <c r="I1927">
        <v>-38.091970449999998</v>
      </c>
      <c r="J1927">
        <v>145.16465020000001</v>
      </c>
      <c r="L1927">
        <v>86745</v>
      </c>
      <c r="M1927" s="1" t="s">
        <v>405</v>
      </c>
      <c r="N1927"/>
      <c r="O1927"/>
      <c r="P1927" t="s">
        <v>208</v>
      </c>
    </row>
    <row r="1928" spans="1:22" x14ac:dyDescent="0.2">
      <c r="A1928">
        <v>1553</v>
      </c>
      <c r="B1928" s="5">
        <v>44228</v>
      </c>
      <c r="C1928" t="s">
        <v>343</v>
      </c>
      <c r="D1928" t="s">
        <v>89</v>
      </c>
      <c r="E1928" t="s">
        <v>342</v>
      </c>
      <c r="F1928" t="s">
        <v>9</v>
      </c>
      <c r="G1928" t="s">
        <v>2</v>
      </c>
      <c r="H1928" t="s">
        <v>198</v>
      </c>
      <c r="I1928">
        <v>37.872494799999998</v>
      </c>
      <c r="J1928">
        <v>145.0922621</v>
      </c>
      <c r="L1928">
        <v>112667</v>
      </c>
      <c r="M1928" s="1" t="s">
        <v>200</v>
      </c>
      <c r="P1928" t="s">
        <v>208</v>
      </c>
    </row>
    <row r="1929" spans="1:22" x14ac:dyDescent="0.2">
      <c r="A1929">
        <v>6866566</v>
      </c>
      <c r="B1929" s="5">
        <v>44228</v>
      </c>
      <c r="C1929" t="s">
        <v>343</v>
      </c>
      <c r="D1929" t="s">
        <v>89</v>
      </c>
      <c r="E1929" t="s">
        <v>342</v>
      </c>
      <c r="F1929" t="s">
        <v>9</v>
      </c>
      <c r="G1929" t="s">
        <v>1</v>
      </c>
      <c r="H1929" t="s">
        <v>198</v>
      </c>
      <c r="I1929">
        <v>37.872494799999998</v>
      </c>
      <c r="J1929">
        <v>145.0922621</v>
      </c>
      <c r="L1929">
        <v>112667</v>
      </c>
      <c r="M1929" s="1" t="s">
        <v>405</v>
      </c>
      <c r="N1929"/>
      <c r="O1929"/>
      <c r="P1929" t="s">
        <v>208</v>
      </c>
    </row>
    <row r="1930" spans="1:22" x14ac:dyDescent="0.2">
      <c r="A1930">
        <v>1557</v>
      </c>
      <c r="B1930" s="5">
        <v>44228</v>
      </c>
      <c r="C1930" t="s">
        <v>343</v>
      </c>
      <c r="D1930" t="s">
        <v>95</v>
      </c>
      <c r="E1930" t="s">
        <v>222</v>
      </c>
      <c r="F1930" t="s">
        <v>9</v>
      </c>
      <c r="G1930" t="s">
        <v>2</v>
      </c>
      <c r="H1930" t="s">
        <v>198</v>
      </c>
      <c r="I1930">
        <v>-37.834077219999998</v>
      </c>
      <c r="J1930">
        <v>144.90577870000001</v>
      </c>
      <c r="M1930" s="1" t="s">
        <v>200</v>
      </c>
      <c r="P1930" t="s">
        <v>208</v>
      </c>
    </row>
    <row r="1931" spans="1:22" x14ac:dyDescent="0.2">
      <c r="A1931">
        <v>6866569</v>
      </c>
      <c r="B1931" s="5">
        <v>44228</v>
      </c>
      <c r="C1931" t="s">
        <v>343</v>
      </c>
      <c r="D1931" t="s">
        <v>95</v>
      </c>
      <c r="E1931" t="s">
        <v>222</v>
      </c>
      <c r="F1931" t="s">
        <v>9</v>
      </c>
      <c r="G1931" t="s">
        <v>1</v>
      </c>
      <c r="H1931" t="s">
        <v>198</v>
      </c>
      <c r="I1931">
        <v>-37.834077219999998</v>
      </c>
      <c r="J1931">
        <v>144.90577870000001</v>
      </c>
      <c r="M1931" s="1" t="s">
        <v>405</v>
      </c>
      <c r="N1931"/>
      <c r="O1931"/>
      <c r="P1931" t="s">
        <v>208</v>
      </c>
    </row>
    <row r="1932" spans="1:22" x14ac:dyDescent="0.2">
      <c r="A1932">
        <v>1641</v>
      </c>
      <c r="B1932" s="5">
        <v>44228</v>
      </c>
      <c r="C1932" t="s">
        <v>343</v>
      </c>
      <c r="D1932" t="s">
        <v>158</v>
      </c>
      <c r="E1932" t="s">
        <v>224</v>
      </c>
      <c r="F1932" t="s">
        <v>9</v>
      </c>
      <c r="G1932" t="s">
        <v>2</v>
      </c>
      <c r="H1932" t="s">
        <v>198</v>
      </c>
      <c r="I1932">
        <v>-37.801246999999996</v>
      </c>
      <c r="J1932">
        <v>144.90956800000001</v>
      </c>
      <c r="M1932" s="1" t="s">
        <v>200</v>
      </c>
      <c r="P1932" t="s">
        <v>208</v>
      </c>
    </row>
    <row r="1933" spans="1:22" x14ac:dyDescent="0.2">
      <c r="A1933">
        <v>6866570</v>
      </c>
      <c r="B1933" s="5">
        <v>44228</v>
      </c>
      <c r="C1933" t="s">
        <v>343</v>
      </c>
      <c r="D1933" t="s">
        <v>158</v>
      </c>
      <c r="E1933" t="s">
        <v>224</v>
      </c>
      <c r="F1933" t="s">
        <v>9</v>
      </c>
      <c r="G1933" t="s">
        <v>1</v>
      </c>
      <c r="H1933" t="s">
        <v>198</v>
      </c>
      <c r="I1933">
        <v>-37.801246999999996</v>
      </c>
      <c r="J1933">
        <v>144.90956800000001</v>
      </c>
      <c r="M1933" s="1" t="s">
        <v>405</v>
      </c>
      <c r="N1933"/>
      <c r="O1933"/>
      <c r="P1933" t="s">
        <v>208</v>
      </c>
    </row>
    <row r="1934" spans="1:22" x14ac:dyDescent="0.2">
      <c r="A1934">
        <v>6866794</v>
      </c>
      <c r="B1934" s="5">
        <v>44228</v>
      </c>
      <c r="C1934" t="s">
        <v>343</v>
      </c>
      <c r="D1934" t="s">
        <v>39</v>
      </c>
      <c r="E1934" t="s">
        <v>246</v>
      </c>
      <c r="F1934" t="s">
        <v>5</v>
      </c>
      <c r="G1934" t="s">
        <v>0</v>
      </c>
      <c r="H1934" t="s">
        <v>213</v>
      </c>
      <c r="I1934">
        <v>-36.316139</v>
      </c>
      <c r="J1934">
        <v>145.37955600000001</v>
      </c>
      <c r="L1934">
        <v>213223</v>
      </c>
      <c r="M1934" s="1" t="s">
        <v>406</v>
      </c>
      <c r="N1934"/>
      <c r="O1934"/>
      <c r="P1934" t="s">
        <v>208</v>
      </c>
    </row>
    <row r="1935" spans="1:22" x14ac:dyDescent="0.2">
      <c r="A1935">
        <v>1559</v>
      </c>
      <c r="B1935" s="5">
        <v>44228</v>
      </c>
      <c r="C1935" t="s">
        <v>343</v>
      </c>
      <c r="D1935" t="s">
        <v>150</v>
      </c>
      <c r="E1935" t="s">
        <v>223</v>
      </c>
      <c r="F1935" t="s">
        <v>9</v>
      </c>
      <c r="G1935" t="s">
        <v>2</v>
      </c>
      <c r="H1935" t="s">
        <v>198</v>
      </c>
      <c r="I1935">
        <v>-37.82327076</v>
      </c>
      <c r="J1935">
        <v>144.851754</v>
      </c>
      <c r="L1935">
        <v>1639141</v>
      </c>
      <c r="M1935" s="1" t="s">
        <v>200</v>
      </c>
      <c r="N1935" s="2">
        <v>557.69621180762636</v>
      </c>
      <c r="O1935" s="2">
        <v>327.18463420339094</v>
      </c>
      <c r="P1935" t="s">
        <v>201</v>
      </c>
      <c r="Q1935" t="s">
        <v>14</v>
      </c>
      <c r="R1935" t="s">
        <v>202</v>
      </c>
      <c r="S1935" t="s">
        <v>202</v>
      </c>
      <c r="T1935" t="s">
        <v>202</v>
      </c>
      <c r="U1935" t="s">
        <v>202</v>
      </c>
      <c r="V1935" t="s">
        <v>292</v>
      </c>
    </row>
    <row r="1936" spans="1:22" x14ac:dyDescent="0.2">
      <c r="A1936">
        <v>1559</v>
      </c>
      <c r="B1936" s="5">
        <v>44228</v>
      </c>
      <c r="C1936" t="s">
        <v>343</v>
      </c>
      <c r="D1936" t="s">
        <v>150</v>
      </c>
      <c r="E1936" t="s">
        <v>223</v>
      </c>
      <c r="F1936" t="s">
        <v>9</v>
      </c>
      <c r="G1936" t="s">
        <v>2</v>
      </c>
      <c r="H1936" t="s">
        <v>198</v>
      </c>
      <c r="I1936">
        <v>-37.82327076</v>
      </c>
      <c r="J1936">
        <v>144.851754</v>
      </c>
      <c r="L1936">
        <v>1639141</v>
      </c>
      <c r="M1936" s="1" t="s">
        <v>200</v>
      </c>
      <c r="N1936" s="2">
        <v>557.69621180762636</v>
      </c>
      <c r="O1936" s="2">
        <v>327.18463420339094</v>
      </c>
      <c r="P1936" t="s">
        <v>201</v>
      </c>
      <c r="Q1936" t="s">
        <v>14</v>
      </c>
      <c r="R1936" t="s">
        <v>202</v>
      </c>
      <c r="S1936" t="s">
        <v>202</v>
      </c>
      <c r="T1936" t="s">
        <v>203</v>
      </c>
      <c r="U1936" t="s">
        <v>203</v>
      </c>
      <c r="V1936" t="s">
        <v>292</v>
      </c>
    </row>
    <row r="1937" spans="1:22" x14ac:dyDescent="0.2">
      <c r="A1937">
        <v>6866571</v>
      </c>
      <c r="B1937" s="5">
        <v>44228</v>
      </c>
      <c r="C1937" t="s">
        <v>343</v>
      </c>
      <c r="D1937" t="s">
        <v>150</v>
      </c>
      <c r="E1937" t="s">
        <v>223</v>
      </c>
      <c r="F1937" t="s">
        <v>9</v>
      </c>
      <c r="G1937" t="s">
        <v>1</v>
      </c>
      <c r="H1937" t="s">
        <v>198</v>
      </c>
      <c r="I1937">
        <v>-37.82327076</v>
      </c>
      <c r="J1937">
        <v>144.851754</v>
      </c>
      <c r="L1937">
        <v>1639141</v>
      </c>
      <c r="M1937" s="1" t="s">
        <v>405</v>
      </c>
      <c r="N1937">
        <v>79</v>
      </c>
      <c r="O1937" t="s">
        <v>15</v>
      </c>
      <c r="P1937" t="s">
        <v>201</v>
      </c>
      <c r="Q1937" t="s">
        <v>207</v>
      </c>
      <c r="R1937" t="s">
        <v>202</v>
      </c>
      <c r="T1937" t="s">
        <v>202</v>
      </c>
      <c r="V1937" t="s">
        <v>177</v>
      </c>
    </row>
    <row r="1938" spans="1:22" x14ac:dyDescent="0.2">
      <c r="A1938">
        <v>6866273</v>
      </c>
      <c r="B1938" s="5">
        <v>44229</v>
      </c>
      <c r="C1938" t="s">
        <v>343</v>
      </c>
      <c r="D1938" t="s">
        <v>19</v>
      </c>
      <c r="E1938" t="s">
        <v>230</v>
      </c>
      <c r="F1938" t="s">
        <v>3</v>
      </c>
      <c r="G1938" t="s">
        <v>1</v>
      </c>
      <c r="H1938" t="s">
        <v>231</v>
      </c>
      <c r="I1938">
        <v>-38.759163000000001</v>
      </c>
      <c r="J1938">
        <v>143.65020899999999</v>
      </c>
      <c r="K1938" t="s">
        <v>232</v>
      </c>
      <c r="L1938">
        <v>3000</v>
      </c>
      <c r="M1938" s="1" t="s">
        <v>405</v>
      </c>
      <c r="N1938"/>
      <c r="O1938"/>
      <c r="P1938" t="s">
        <v>208</v>
      </c>
    </row>
    <row r="1939" spans="1:22" x14ac:dyDescent="0.2">
      <c r="A1939">
        <v>6866272</v>
      </c>
      <c r="B1939" s="5">
        <v>44229</v>
      </c>
      <c r="C1939" t="s">
        <v>343</v>
      </c>
      <c r="D1939" t="s">
        <v>27</v>
      </c>
      <c r="E1939" t="s">
        <v>252</v>
      </c>
      <c r="F1939" t="s">
        <v>3</v>
      </c>
      <c r="G1939" t="s">
        <v>1</v>
      </c>
      <c r="H1939" t="s">
        <v>213</v>
      </c>
      <c r="I1939">
        <v>-38.518028000000001</v>
      </c>
      <c r="J1939">
        <v>143.97747200000001</v>
      </c>
      <c r="L1939" t="s">
        <v>253</v>
      </c>
      <c r="M1939" s="1" t="s">
        <v>405</v>
      </c>
      <c r="N1939"/>
      <c r="O1939"/>
      <c r="P1939" t="s">
        <v>208</v>
      </c>
    </row>
    <row r="1940" spans="1:22" x14ac:dyDescent="0.2">
      <c r="A1940">
        <v>6867974</v>
      </c>
      <c r="B1940" s="5">
        <v>44229</v>
      </c>
      <c r="C1940" t="s">
        <v>343</v>
      </c>
      <c r="D1940" t="s">
        <v>41</v>
      </c>
      <c r="E1940" t="s">
        <v>273</v>
      </c>
      <c r="F1940" t="s">
        <v>6</v>
      </c>
      <c r="G1940" t="s">
        <v>1</v>
      </c>
      <c r="H1940" t="s">
        <v>213</v>
      </c>
      <c r="I1940">
        <v>-38.4876</v>
      </c>
      <c r="J1940">
        <v>145.2226</v>
      </c>
      <c r="L1940">
        <v>12530</v>
      </c>
      <c r="M1940" s="1" t="s">
        <v>405</v>
      </c>
      <c r="N1940"/>
      <c r="O1940"/>
      <c r="P1940" t="s">
        <v>208</v>
      </c>
    </row>
    <row r="1941" spans="1:22" x14ac:dyDescent="0.2">
      <c r="A1941">
        <v>6866271</v>
      </c>
      <c r="B1941" s="5">
        <v>44229</v>
      </c>
      <c r="C1941" t="s">
        <v>343</v>
      </c>
      <c r="D1941" t="s">
        <v>17</v>
      </c>
      <c r="E1941" t="s">
        <v>254</v>
      </c>
      <c r="F1941" t="s">
        <v>3</v>
      </c>
      <c r="G1941" t="s">
        <v>1</v>
      </c>
      <c r="H1941" t="s">
        <v>213</v>
      </c>
      <c r="I1941">
        <v>-38.423917000000003</v>
      </c>
      <c r="J1941">
        <v>144.12016700000001</v>
      </c>
      <c r="L1941" t="s">
        <v>255</v>
      </c>
      <c r="M1941" s="1" t="s">
        <v>405</v>
      </c>
      <c r="N1941"/>
      <c r="O1941"/>
      <c r="P1941" t="s">
        <v>208</v>
      </c>
    </row>
    <row r="1942" spans="1:22" x14ac:dyDescent="0.2">
      <c r="A1942">
        <v>6867473</v>
      </c>
      <c r="B1942" s="5">
        <v>44229</v>
      </c>
      <c r="C1942" t="s">
        <v>343</v>
      </c>
      <c r="D1942" t="s">
        <v>66</v>
      </c>
      <c r="E1942" t="s">
        <v>238</v>
      </c>
      <c r="F1942" t="s">
        <v>9</v>
      </c>
      <c r="G1942" t="s">
        <v>0</v>
      </c>
      <c r="H1942" t="s">
        <v>234</v>
      </c>
      <c r="I1942">
        <v>-38.408359410000003</v>
      </c>
      <c r="J1942">
        <v>144.88198349999999</v>
      </c>
      <c r="K1942" t="s">
        <v>239</v>
      </c>
      <c r="L1942">
        <v>50000</v>
      </c>
      <c r="M1942" s="1" t="s">
        <v>406</v>
      </c>
      <c r="N1942"/>
      <c r="O1942"/>
      <c r="P1942" t="s">
        <v>208</v>
      </c>
    </row>
    <row r="1943" spans="1:22" x14ac:dyDescent="0.2">
      <c r="A1943">
        <v>6866270</v>
      </c>
      <c r="B1943" s="5">
        <v>44229</v>
      </c>
      <c r="C1943" t="s">
        <v>343</v>
      </c>
      <c r="D1943" t="s">
        <v>18</v>
      </c>
      <c r="E1943" t="s">
        <v>256</v>
      </c>
      <c r="F1943" t="s">
        <v>3</v>
      </c>
      <c r="G1943" t="s">
        <v>1</v>
      </c>
      <c r="H1943" t="s">
        <v>213</v>
      </c>
      <c r="I1943">
        <v>-38.404833000000004</v>
      </c>
      <c r="J1943">
        <v>144.19874999999999</v>
      </c>
      <c r="L1943" t="s">
        <v>257</v>
      </c>
      <c r="M1943" s="1" t="s">
        <v>405</v>
      </c>
      <c r="N1943"/>
      <c r="O1943"/>
      <c r="P1943" t="s">
        <v>208</v>
      </c>
    </row>
    <row r="1944" spans="1:22" x14ac:dyDescent="0.2">
      <c r="A1944">
        <v>6868190</v>
      </c>
      <c r="B1944" s="5">
        <v>44229</v>
      </c>
      <c r="C1944" t="s">
        <v>343</v>
      </c>
      <c r="D1944" t="s">
        <v>176</v>
      </c>
      <c r="E1944" t="s">
        <v>274</v>
      </c>
      <c r="F1944" t="s">
        <v>12</v>
      </c>
      <c r="G1944" t="s">
        <v>0</v>
      </c>
      <c r="H1944" t="s">
        <v>213</v>
      </c>
      <c r="I1944">
        <v>-38.393593000000003</v>
      </c>
      <c r="J1944">
        <v>142.45982000000001</v>
      </c>
      <c r="L1944">
        <v>35000</v>
      </c>
      <c r="M1944" s="1" t="s">
        <v>405</v>
      </c>
      <c r="N1944"/>
      <c r="O1944"/>
      <c r="P1944" t="s">
        <v>208</v>
      </c>
    </row>
    <row r="1945" spans="1:22" x14ac:dyDescent="0.2">
      <c r="A1945">
        <v>6866269</v>
      </c>
      <c r="B1945" s="5">
        <v>44229</v>
      </c>
      <c r="C1945" t="s">
        <v>343</v>
      </c>
      <c r="D1945" t="s">
        <v>29</v>
      </c>
      <c r="E1945" t="s">
        <v>259</v>
      </c>
      <c r="F1945" t="s">
        <v>3</v>
      </c>
      <c r="G1945" t="s">
        <v>1</v>
      </c>
      <c r="H1945" t="s">
        <v>213</v>
      </c>
      <c r="I1945">
        <v>-38.146999999999998</v>
      </c>
      <c r="J1945">
        <v>144.684167</v>
      </c>
      <c r="L1945">
        <v>20000</v>
      </c>
      <c r="M1945" s="1" t="s">
        <v>405</v>
      </c>
      <c r="N1945"/>
      <c r="O1945"/>
      <c r="P1945" t="s">
        <v>208</v>
      </c>
    </row>
    <row r="1946" spans="1:22" x14ac:dyDescent="0.2">
      <c r="A1946">
        <v>6867062</v>
      </c>
      <c r="B1946" s="5">
        <v>44229</v>
      </c>
      <c r="C1946" t="s">
        <v>343</v>
      </c>
      <c r="D1946" t="s">
        <v>121</v>
      </c>
      <c r="E1946" t="s">
        <v>297</v>
      </c>
      <c r="F1946" t="s">
        <v>9</v>
      </c>
      <c r="G1946" t="s">
        <v>0</v>
      </c>
      <c r="H1946" t="s">
        <v>198</v>
      </c>
      <c r="I1946">
        <v>-38.111778000000001</v>
      </c>
      <c r="J1946">
        <v>145.49216699999999</v>
      </c>
      <c r="L1946">
        <v>47172</v>
      </c>
      <c r="M1946" s="1" t="s">
        <v>405</v>
      </c>
      <c r="N1946"/>
      <c r="O1946"/>
      <c r="P1946" t="s">
        <v>208</v>
      </c>
    </row>
    <row r="1947" spans="1:22" x14ac:dyDescent="0.2">
      <c r="A1947">
        <v>6867469</v>
      </c>
      <c r="B1947" s="5">
        <v>44229</v>
      </c>
      <c r="C1947" t="s">
        <v>343</v>
      </c>
      <c r="D1947" t="s">
        <v>149</v>
      </c>
      <c r="E1947" t="s">
        <v>197</v>
      </c>
      <c r="F1947" t="s">
        <v>9</v>
      </c>
      <c r="G1947" t="s">
        <v>1</v>
      </c>
      <c r="H1947" t="s">
        <v>198</v>
      </c>
      <c r="I1947">
        <v>-38.062693000000003</v>
      </c>
      <c r="J1947">
        <v>145.17747800000001</v>
      </c>
      <c r="K1947" t="s">
        <v>199</v>
      </c>
      <c r="L1947">
        <v>1611220</v>
      </c>
      <c r="M1947" s="1" t="s">
        <v>405</v>
      </c>
      <c r="N1947">
        <v>13</v>
      </c>
      <c r="O1947">
        <v>1.2</v>
      </c>
      <c r="P1947" t="s">
        <v>201</v>
      </c>
      <c r="Q1947" t="s">
        <v>14</v>
      </c>
      <c r="R1947" t="s">
        <v>203</v>
      </c>
      <c r="S1947" t="s">
        <v>203</v>
      </c>
      <c r="T1947" t="s">
        <v>203</v>
      </c>
      <c r="U1947" t="s">
        <v>203</v>
      </c>
      <c r="V1947" t="s">
        <v>16</v>
      </c>
    </row>
    <row r="1948" spans="1:22" x14ac:dyDescent="0.2">
      <c r="A1948">
        <v>6867556</v>
      </c>
      <c r="B1948" s="5">
        <v>44229</v>
      </c>
      <c r="C1948" t="s">
        <v>343</v>
      </c>
      <c r="D1948" t="s">
        <v>83</v>
      </c>
      <c r="E1948" t="s">
        <v>209</v>
      </c>
      <c r="F1948" t="s">
        <v>9</v>
      </c>
      <c r="G1948" t="s">
        <v>0</v>
      </c>
      <c r="H1948" t="s">
        <v>198</v>
      </c>
      <c r="I1948">
        <v>-37.928167999999999</v>
      </c>
      <c r="J1948">
        <v>144.64937499999999</v>
      </c>
      <c r="K1948" t="s">
        <v>210</v>
      </c>
      <c r="L1948">
        <v>2196380</v>
      </c>
      <c r="M1948" s="1" t="s">
        <v>405</v>
      </c>
      <c r="N1948"/>
      <c r="O1948"/>
      <c r="P1948" t="s">
        <v>208</v>
      </c>
    </row>
    <row r="1949" spans="1:22" x14ac:dyDescent="0.2">
      <c r="A1949">
        <v>6869016</v>
      </c>
      <c r="B1949" s="5">
        <v>44229</v>
      </c>
      <c r="C1949" t="s">
        <v>343</v>
      </c>
      <c r="D1949" t="s">
        <v>162</v>
      </c>
      <c r="E1949" t="s">
        <v>314</v>
      </c>
      <c r="F1949" t="s">
        <v>10</v>
      </c>
      <c r="G1949" t="s">
        <v>1</v>
      </c>
      <c r="H1949" t="s">
        <v>213</v>
      </c>
      <c r="I1949">
        <v>-37.868456000000002</v>
      </c>
      <c r="J1949">
        <v>148.034548</v>
      </c>
      <c r="L1949">
        <v>4810</v>
      </c>
      <c r="M1949" s="1" t="s">
        <v>405</v>
      </c>
      <c r="N1949"/>
      <c r="O1949"/>
      <c r="P1949" t="s">
        <v>208</v>
      </c>
    </row>
    <row r="1950" spans="1:22" x14ac:dyDescent="0.2">
      <c r="A1950">
        <v>1505</v>
      </c>
      <c r="B1950" s="5">
        <v>44229</v>
      </c>
      <c r="C1950" t="s">
        <v>343</v>
      </c>
      <c r="D1950" t="s">
        <v>70</v>
      </c>
      <c r="E1950" t="s">
        <v>330</v>
      </c>
      <c r="F1950" t="s">
        <v>9</v>
      </c>
      <c r="G1950" t="s">
        <v>2</v>
      </c>
      <c r="H1950" t="s">
        <v>198</v>
      </c>
      <c r="I1950">
        <v>-37.867055999999998</v>
      </c>
      <c r="J1950">
        <v>144.978444</v>
      </c>
      <c r="L1950">
        <v>145728</v>
      </c>
      <c r="M1950" s="1" t="s">
        <v>200</v>
      </c>
      <c r="P1950" t="s">
        <v>208</v>
      </c>
    </row>
    <row r="1951" spans="1:22" x14ac:dyDescent="0.2">
      <c r="A1951">
        <v>1505</v>
      </c>
      <c r="B1951" s="5">
        <v>44229</v>
      </c>
      <c r="C1951" t="s">
        <v>343</v>
      </c>
      <c r="D1951" t="s">
        <v>70</v>
      </c>
      <c r="E1951" t="s">
        <v>330</v>
      </c>
      <c r="F1951" t="s">
        <v>9</v>
      </c>
      <c r="G1951" t="s">
        <v>2</v>
      </c>
      <c r="H1951" t="s">
        <v>198</v>
      </c>
      <c r="I1951">
        <v>-37.867055999999998</v>
      </c>
      <c r="J1951">
        <v>144.978444</v>
      </c>
      <c r="L1951">
        <v>145728</v>
      </c>
      <c r="M1951" s="1" t="s">
        <v>200</v>
      </c>
      <c r="P1951" t="s">
        <v>208</v>
      </c>
    </row>
    <row r="1952" spans="1:22" x14ac:dyDescent="0.2">
      <c r="A1952">
        <v>6868144</v>
      </c>
      <c r="B1952" s="5">
        <v>44229</v>
      </c>
      <c r="C1952" t="s">
        <v>343</v>
      </c>
      <c r="D1952" t="s">
        <v>70</v>
      </c>
      <c r="E1952" t="s">
        <v>330</v>
      </c>
      <c r="F1952" t="s">
        <v>9</v>
      </c>
      <c r="G1952" t="s">
        <v>1</v>
      </c>
      <c r="H1952" t="s">
        <v>198</v>
      </c>
      <c r="I1952">
        <v>-37.867055999999998</v>
      </c>
      <c r="J1952">
        <v>144.978444</v>
      </c>
      <c r="L1952">
        <v>145728</v>
      </c>
      <c r="M1952" s="1" t="s">
        <v>405</v>
      </c>
      <c r="N1952"/>
      <c r="O1952"/>
      <c r="P1952" t="s">
        <v>208</v>
      </c>
    </row>
    <row r="1953" spans="1:16" x14ac:dyDescent="0.2">
      <c r="A1953">
        <v>6868144</v>
      </c>
      <c r="B1953" s="5">
        <v>44229</v>
      </c>
      <c r="C1953" t="s">
        <v>343</v>
      </c>
      <c r="D1953" t="s">
        <v>70</v>
      </c>
      <c r="E1953" t="s">
        <v>330</v>
      </c>
      <c r="F1953" t="s">
        <v>9</v>
      </c>
      <c r="G1953" t="s">
        <v>1</v>
      </c>
      <c r="H1953" t="s">
        <v>198</v>
      </c>
      <c r="I1953">
        <v>-37.867055999999998</v>
      </c>
      <c r="J1953">
        <v>144.978444</v>
      </c>
      <c r="L1953">
        <v>145728</v>
      </c>
      <c r="M1953" s="1" t="s">
        <v>405</v>
      </c>
      <c r="N1953"/>
      <c r="O1953"/>
      <c r="P1953" t="s">
        <v>208</v>
      </c>
    </row>
    <row r="1954" spans="1:16" x14ac:dyDescent="0.2">
      <c r="A1954">
        <v>6869350</v>
      </c>
      <c r="B1954" s="5">
        <v>44229</v>
      </c>
      <c r="C1954" t="s">
        <v>343</v>
      </c>
      <c r="D1954" t="s">
        <v>109</v>
      </c>
      <c r="E1954" t="s">
        <v>278</v>
      </c>
      <c r="F1954" t="s">
        <v>9</v>
      </c>
      <c r="G1954" t="s">
        <v>1</v>
      </c>
      <c r="H1954" t="s">
        <v>234</v>
      </c>
      <c r="I1954">
        <v>-37.757832999999998</v>
      </c>
      <c r="J1954">
        <v>144.58730600000001</v>
      </c>
      <c r="K1954" t="s">
        <v>279</v>
      </c>
      <c r="L1954">
        <v>68765</v>
      </c>
      <c r="M1954" s="1" t="s">
        <v>405</v>
      </c>
      <c r="N1954"/>
      <c r="O1954"/>
      <c r="P1954" t="s">
        <v>208</v>
      </c>
    </row>
    <row r="1955" spans="1:16" x14ac:dyDescent="0.2">
      <c r="A1955">
        <v>6868188</v>
      </c>
      <c r="B1955" s="5">
        <v>44229</v>
      </c>
      <c r="C1955" t="s">
        <v>343</v>
      </c>
      <c r="D1955" t="s">
        <v>171</v>
      </c>
      <c r="E1955" t="s">
        <v>276</v>
      </c>
      <c r="F1955" t="s">
        <v>12</v>
      </c>
      <c r="G1955" t="s">
        <v>1</v>
      </c>
      <c r="H1955" t="s">
        <v>213</v>
      </c>
      <c r="I1955">
        <v>-37.753156660000002</v>
      </c>
      <c r="J1955">
        <v>141.99911499999999</v>
      </c>
      <c r="L1955">
        <v>10000</v>
      </c>
      <c r="M1955" s="1" t="s">
        <v>405</v>
      </c>
      <c r="N1955"/>
      <c r="O1955"/>
      <c r="P1955" t="s">
        <v>208</v>
      </c>
    </row>
    <row r="1956" spans="1:16" x14ac:dyDescent="0.2">
      <c r="A1956">
        <v>6869351</v>
      </c>
      <c r="B1956" s="5">
        <v>44229</v>
      </c>
      <c r="C1956" t="s">
        <v>343</v>
      </c>
      <c r="D1956" t="s">
        <v>32</v>
      </c>
      <c r="E1956" t="s">
        <v>280</v>
      </c>
      <c r="F1956" t="s">
        <v>4</v>
      </c>
      <c r="G1956" t="s">
        <v>1</v>
      </c>
      <c r="H1956" t="s">
        <v>213</v>
      </c>
      <c r="I1956">
        <v>-37.729599999999998</v>
      </c>
      <c r="J1956">
        <v>144.47720000000001</v>
      </c>
      <c r="L1956">
        <v>24300</v>
      </c>
      <c r="M1956" s="1" t="s">
        <v>405</v>
      </c>
      <c r="N1956"/>
      <c r="O1956"/>
      <c r="P1956" t="s">
        <v>208</v>
      </c>
    </row>
    <row r="1957" spans="1:16" x14ac:dyDescent="0.2">
      <c r="A1957">
        <v>6867464</v>
      </c>
      <c r="B1957" s="5">
        <v>44229</v>
      </c>
      <c r="C1957" t="s">
        <v>343</v>
      </c>
      <c r="D1957" t="s">
        <v>53</v>
      </c>
      <c r="E1957" t="s">
        <v>282</v>
      </c>
      <c r="F1957" t="s">
        <v>7</v>
      </c>
      <c r="G1957" t="s">
        <v>0</v>
      </c>
      <c r="H1957" t="s">
        <v>213</v>
      </c>
      <c r="I1957">
        <v>-37.489400000000003</v>
      </c>
      <c r="J1957">
        <v>144.61340000000001</v>
      </c>
      <c r="L1957">
        <v>15000</v>
      </c>
      <c r="M1957" s="1" t="s">
        <v>405</v>
      </c>
      <c r="N1957"/>
      <c r="O1957"/>
      <c r="P1957" t="s">
        <v>208</v>
      </c>
    </row>
    <row r="1958" spans="1:16" x14ac:dyDescent="0.2">
      <c r="A1958">
        <v>6869349</v>
      </c>
      <c r="B1958" s="5">
        <v>44229</v>
      </c>
      <c r="C1958" t="s">
        <v>343</v>
      </c>
      <c r="D1958" t="s">
        <v>54</v>
      </c>
      <c r="E1958" t="s">
        <v>294</v>
      </c>
      <c r="F1958" t="s">
        <v>7</v>
      </c>
      <c r="G1958" t="s">
        <v>1</v>
      </c>
      <c r="H1958" t="s">
        <v>213</v>
      </c>
      <c r="I1958">
        <v>-37.466116999999997</v>
      </c>
      <c r="J1958">
        <v>144.715102</v>
      </c>
      <c r="L1958">
        <v>931</v>
      </c>
      <c r="M1958" s="1" t="s">
        <v>405</v>
      </c>
      <c r="N1958"/>
      <c r="O1958"/>
      <c r="P1958" t="s">
        <v>208</v>
      </c>
    </row>
    <row r="1959" spans="1:16" x14ac:dyDescent="0.2">
      <c r="A1959">
        <v>6869348</v>
      </c>
      <c r="B1959" s="5">
        <v>44229</v>
      </c>
      <c r="C1959" t="s">
        <v>343</v>
      </c>
      <c r="D1959" t="s">
        <v>55</v>
      </c>
      <c r="E1959" t="s">
        <v>295</v>
      </c>
      <c r="F1959" t="s">
        <v>7</v>
      </c>
      <c r="G1959" t="s">
        <v>1</v>
      </c>
      <c r="H1959" t="s">
        <v>213</v>
      </c>
      <c r="I1959">
        <v>-37.365274999999997</v>
      </c>
      <c r="J1959">
        <v>144.766752</v>
      </c>
      <c r="L1959">
        <v>2347</v>
      </c>
      <c r="M1959" s="1" t="s">
        <v>405</v>
      </c>
      <c r="N1959"/>
      <c r="O1959"/>
      <c r="P1959" t="s">
        <v>208</v>
      </c>
    </row>
    <row r="1960" spans="1:16" x14ac:dyDescent="0.2">
      <c r="A1960">
        <v>6869347</v>
      </c>
      <c r="B1960" s="5">
        <v>44229</v>
      </c>
      <c r="C1960" t="s">
        <v>343</v>
      </c>
      <c r="D1960" t="s">
        <v>57</v>
      </c>
      <c r="E1960" t="s">
        <v>296</v>
      </c>
      <c r="F1960" t="s">
        <v>7</v>
      </c>
      <c r="G1960" t="s">
        <v>1</v>
      </c>
      <c r="H1960" t="s">
        <v>213</v>
      </c>
      <c r="I1960">
        <v>-37.334676000000002</v>
      </c>
      <c r="J1960">
        <v>144.514205</v>
      </c>
      <c r="L1960">
        <v>1705</v>
      </c>
      <c r="M1960" s="1" t="s">
        <v>405</v>
      </c>
      <c r="N1960"/>
      <c r="O1960"/>
      <c r="P1960" t="s">
        <v>208</v>
      </c>
    </row>
    <row r="1961" spans="1:16" x14ac:dyDescent="0.2">
      <c r="A1961">
        <v>6869416</v>
      </c>
      <c r="B1961" s="5">
        <v>44229</v>
      </c>
      <c r="C1961" t="s">
        <v>343</v>
      </c>
      <c r="D1961" t="s">
        <v>38</v>
      </c>
      <c r="E1961" t="s">
        <v>277</v>
      </c>
      <c r="F1961" t="s">
        <v>5</v>
      </c>
      <c r="G1961" t="s">
        <v>0</v>
      </c>
      <c r="H1961" t="s">
        <v>213</v>
      </c>
      <c r="I1961">
        <v>-37.2714</v>
      </c>
      <c r="J1961">
        <v>144.9495</v>
      </c>
      <c r="L1961">
        <v>5506</v>
      </c>
      <c r="M1961" s="1" t="s">
        <v>405</v>
      </c>
      <c r="N1961"/>
      <c r="O1961"/>
      <c r="P1961" t="s">
        <v>208</v>
      </c>
    </row>
    <row r="1962" spans="1:16" x14ac:dyDescent="0.2">
      <c r="A1962">
        <v>6868145</v>
      </c>
      <c r="B1962" s="5">
        <v>44229</v>
      </c>
      <c r="C1962" t="s">
        <v>343</v>
      </c>
      <c r="D1962" t="s">
        <v>51</v>
      </c>
      <c r="E1962" t="s">
        <v>272</v>
      </c>
      <c r="F1962" t="s">
        <v>7</v>
      </c>
      <c r="G1962" t="s">
        <v>0</v>
      </c>
      <c r="H1962" t="s">
        <v>213</v>
      </c>
      <c r="I1962">
        <v>-37.073999999999998</v>
      </c>
      <c r="J1962">
        <v>144.197</v>
      </c>
      <c r="L1962">
        <v>14250</v>
      </c>
      <c r="M1962" s="1" t="s">
        <v>405</v>
      </c>
      <c r="N1962"/>
      <c r="O1962"/>
      <c r="P1962" t="s">
        <v>208</v>
      </c>
    </row>
    <row r="1963" spans="1:16" x14ac:dyDescent="0.2">
      <c r="A1963">
        <v>1703</v>
      </c>
      <c r="B1963" s="5">
        <v>44229</v>
      </c>
      <c r="C1963" t="s">
        <v>343</v>
      </c>
      <c r="D1963" t="s">
        <v>169</v>
      </c>
      <c r="E1963" t="s">
        <v>269</v>
      </c>
      <c r="F1963" t="s">
        <v>11</v>
      </c>
      <c r="G1963" t="s">
        <v>2</v>
      </c>
      <c r="H1963" t="s">
        <v>213</v>
      </c>
      <c r="I1963">
        <v>-36.097999999999999</v>
      </c>
      <c r="J1963">
        <v>146.82499999999999</v>
      </c>
      <c r="L1963">
        <v>38801</v>
      </c>
      <c r="M1963" s="1" t="s">
        <v>200</v>
      </c>
      <c r="P1963" t="s">
        <v>208</v>
      </c>
    </row>
    <row r="1964" spans="1:16" x14ac:dyDescent="0.2">
      <c r="A1964">
        <v>1783</v>
      </c>
      <c r="B1964" s="5">
        <v>44229</v>
      </c>
      <c r="C1964" t="s">
        <v>343</v>
      </c>
      <c r="D1964" t="s">
        <v>40</v>
      </c>
      <c r="E1964" t="s">
        <v>310</v>
      </c>
      <c r="F1964" t="s">
        <v>5</v>
      </c>
      <c r="G1964" t="s">
        <v>2</v>
      </c>
      <c r="H1964" t="s">
        <v>213</v>
      </c>
      <c r="I1964">
        <v>-36.067599999999999</v>
      </c>
      <c r="J1964">
        <v>145.96729999999999</v>
      </c>
      <c r="L1964">
        <v>9000</v>
      </c>
      <c r="M1964" s="1" t="s">
        <v>200</v>
      </c>
      <c r="P1964" t="s">
        <v>208</v>
      </c>
    </row>
    <row r="1965" spans="1:16" x14ac:dyDescent="0.2">
      <c r="A1965">
        <v>1575</v>
      </c>
      <c r="B1965" s="5">
        <v>44229</v>
      </c>
      <c r="C1965" t="s">
        <v>343</v>
      </c>
      <c r="D1965" t="s">
        <v>61</v>
      </c>
      <c r="E1965" t="s">
        <v>266</v>
      </c>
      <c r="F1965" t="s">
        <v>8</v>
      </c>
      <c r="G1965" t="s">
        <v>2</v>
      </c>
      <c r="H1965" t="s">
        <v>213</v>
      </c>
      <c r="I1965">
        <v>-35.333271029999999</v>
      </c>
      <c r="J1965">
        <v>143.4754715</v>
      </c>
      <c r="L1965">
        <v>11445</v>
      </c>
      <c r="M1965" s="1" t="s">
        <v>200</v>
      </c>
      <c r="P1965" t="s">
        <v>208</v>
      </c>
    </row>
    <row r="1966" spans="1:16" x14ac:dyDescent="0.2">
      <c r="A1966">
        <v>6869212</v>
      </c>
      <c r="B1966" s="5">
        <v>44229</v>
      </c>
      <c r="C1966" t="s">
        <v>343</v>
      </c>
      <c r="D1966" t="s">
        <v>61</v>
      </c>
      <c r="E1966" t="s">
        <v>266</v>
      </c>
      <c r="F1966" t="s">
        <v>8</v>
      </c>
      <c r="G1966" t="s">
        <v>1</v>
      </c>
      <c r="H1966" t="s">
        <v>213</v>
      </c>
      <c r="I1966">
        <v>-35.333271029999999</v>
      </c>
      <c r="J1966">
        <v>143.4754715</v>
      </c>
      <c r="L1966">
        <v>11445</v>
      </c>
      <c r="M1966" s="1" t="s">
        <v>405</v>
      </c>
      <c r="N1966"/>
      <c r="O1966"/>
      <c r="P1966" t="s">
        <v>208</v>
      </c>
    </row>
    <row r="1967" spans="1:16" x14ac:dyDescent="0.2">
      <c r="A1967">
        <v>1577</v>
      </c>
      <c r="B1967" s="5">
        <v>44229</v>
      </c>
      <c r="C1967" t="s">
        <v>343</v>
      </c>
      <c r="D1967" t="s">
        <v>60</v>
      </c>
      <c r="E1967" t="s">
        <v>311</v>
      </c>
      <c r="F1967" t="s">
        <v>8</v>
      </c>
      <c r="G1967" t="s">
        <v>2</v>
      </c>
      <c r="H1967" t="s">
        <v>213</v>
      </c>
      <c r="I1967">
        <v>-34.591076000000001</v>
      </c>
      <c r="J1967">
        <v>142.78304399999999</v>
      </c>
      <c r="L1967">
        <v>2179</v>
      </c>
      <c r="M1967" s="1" t="s">
        <v>200</v>
      </c>
      <c r="P1967" t="s">
        <v>208</v>
      </c>
    </row>
    <row r="1968" spans="1:16" x14ac:dyDescent="0.2">
      <c r="A1968">
        <v>6869013</v>
      </c>
      <c r="B1968" s="5">
        <v>44229</v>
      </c>
      <c r="C1968" t="s">
        <v>343</v>
      </c>
      <c r="D1968" t="s">
        <v>60</v>
      </c>
      <c r="E1968" t="s">
        <v>311</v>
      </c>
      <c r="F1968" t="s">
        <v>8</v>
      </c>
      <c r="G1968" t="s">
        <v>1</v>
      </c>
      <c r="H1968" t="s">
        <v>213</v>
      </c>
      <c r="I1968">
        <v>-34.591076000000001</v>
      </c>
      <c r="J1968">
        <v>142.78304399999999</v>
      </c>
      <c r="L1968">
        <v>2179</v>
      </c>
      <c r="M1968" s="1" t="s">
        <v>406</v>
      </c>
      <c r="N1968"/>
      <c r="O1968"/>
      <c r="P1968" t="s">
        <v>208</v>
      </c>
    </row>
    <row r="1969" spans="1:16" x14ac:dyDescent="0.2">
      <c r="A1969">
        <v>6869012</v>
      </c>
      <c r="B1969" s="5">
        <v>44229</v>
      </c>
      <c r="C1969" t="s">
        <v>343</v>
      </c>
      <c r="D1969" t="s">
        <v>58</v>
      </c>
      <c r="E1969" t="s">
        <v>267</v>
      </c>
      <c r="F1969" t="s">
        <v>8</v>
      </c>
      <c r="G1969" t="s">
        <v>1</v>
      </c>
      <c r="H1969" t="s">
        <v>213</v>
      </c>
      <c r="I1969">
        <v>-34.331577299999999</v>
      </c>
      <c r="J1969">
        <v>142.07863620000001</v>
      </c>
      <c r="L1969">
        <v>36107</v>
      </c>
      <c r="M1969" s="1" t="s">
        <v>405</v>
      </c>
      <c r="N1969"/>
      <c r="O1969"/>
      <c r="P1969" t="s">
        <v>208</v>
      </c>
    </row>
    <row r="1970" spans="1:16" x14ac:dyDescent="0.2">
      <c r="A1970">
        <v>1565</v>
      </c>
      <c r="B1970" s="5">
        <v>44229</v>
      </c>
      <c r="C1970" t="s">
        <v>343</v>
      </c>
      <c r="D1970" t="s">
        <v>59</v>
      </c>
      <c r="E1970" t="s">
        <v>270</v>
      </c>
      <c r="F1970" t="s">
        <v>8</v>
      </c>
      <c r="G1970" t="s">
        <v>2</v>
      </c>
      <c r="H1970" t="s">
        <v>213</v>
      </c>
      <c r="I1970">
        <v>-34.164428710000003</v>
      </c>
      <c r="J1970">
        <v>142.15269470000001</v>
      </c>
      <c r="L1970">
        <v>12050</v>
      </c>
      <c r="M1970" s="1" t="s">
        <v>200</v>
      </c>
      <c r="P1970" t="s">
        <v>208</v>
      </c>
    </row>
    <row r="1971" spans="1:16" x14ac:dyDescent="0.2">
      <c r="A1971">
        <v>6869011</v>
      </c>
      <c r="B1971" s="5">
        <v>44229</v>
      </c>
      <c r="C1971" t="s">
        <v>343</v>
      </c>
      <c r="D1971" t="s">
        <v>59</v>
      </c>
      <c r="E1971" t="s">
        <v>270</v>
      </c>
      <c r="F1971" t="s">
        <v>8</v>
      </c>
      <c r="G1971" t="s">
        <v>1</v>
      </c>
      <c r="H1971" t="s">
        <v>213</v>
      </c>
      <c r="I1971">
        <v>-34.164428710000003</v>
      </c>
      <c r="J1971">
        <v>142.15269470000001</v>
      </c>
      <c r="L1971">
        <v>12050</v>
      </c>
      <c r="M1971" s="1" t="s">
        <v>405</v>
      </c>
      <c r="N1971"/>
      <c r="O1971"/>
      <c r="P1971" t="s">
        <v>208</v>
      </c>
    </row>
    <row r="1972" spans="1:16" x14ac:dyDescent="0.2">
      <c r="A1972">
        <v>6869015</v>
      </c>
      <c r="B1972" s="5">
        <v>44229</v>
      </c>
      <c r="C1972" t="s">
        <v>343</v>
      </c>
      <c r="D1972" t="s">
        <v>46</v>
      </c>
      <c r="E1972" t="s">
        <v>245</v>
      </c>
      <c r="F1972" t="s">
        <v>6</v>
      </c>
      <c r="G1972" t="s">
        <v>1</v>
      </c>
      <c r="H1972" t="s">
        <v>213</v>
      </c>
      <c r="I1972">
        <v>-38.159337000000001</v>
      </c>
      <c r="J1972">
        <v>146.26668100000001</v>
      </c>
      <c r="L1972">
        <v>15000</v>
      </c>
      <c r="M1972" s="1" t="s">
        <v>405</v>
      </c>
      <c r="N1972"/>
      <c r="O1972"/>
      <c r="P1972" t="s">
        <v>208</v>
      </c>
    </row>
    <row r="1973" spans="1:16" x14ac:dyDescent="0.2">
      <c r="A1973">
        <v>6867474</v>
      </c>
      <c r="B1973" s="5">
        <v>44229</v>
      </c>
      <c r="C1973" t="s">
        <v>343</v>
      </c>
      <c r="D1973" t="s">
        <v>116</v>
      </c>
      <c r="E1973" t="s">
        <v>233</v>
      </c>
      <c r="F1973" t="s">
        <v>9</v>
      </c>
      <c r="G1973" t="s">
        <v>0</v>
      </c>
      <c r="H1973" t="s">
        <v>234</v>
      </c>
      <c r="I1973">
        <v>-38.269228220000002</v>
      </c>
      <c r="J1973">
        <v>145.05837529999999</v>
      </c>
      <c r="L1973">
        <v>80000</v>
      </c>
      <c r="M1973" s="1" t="s">
        <v>405</v>
      </c>
      <c r="N1973"/>
      <c r="O1973"/>
      <c r="P1973" t="s">
        <v>208</v>
      </c>
    </row>
    <row r="1974" spans="1:16" x14ac:dyDescent="0.2">
      <c r="A1974">
        <v>6869415</v>
      </c>
      <c r="B1974" s="5">
        <v>44229</v>
      </c>
      <c r="C1974" t="s">
        <v>343</v>
      </c>
      <c r="D1974" t="s">
        <v>39</v>
      </c>
      <c r="E1974" t="s">
        <v>246</v>
      </c>
      <c r="F1974" t="s">
        <v>5</v>
      </c>
      <c r="G1974" t="s">
        <v>0</v>
      </c>
      <c r="H1974" t="s">
        <v>213</v>
      </c>
      <c r="I1974">
        <v>-36.316139</v>
      </c>
      <c r="J1974">
        <v>145.37955600000001</v>
      </c>
      <c r="L1974">
        <v>213223</v>
      </c>
      <c r="M1974" s="1" t="s">
        <v>406</v>
      </c>
      <c r="N1974"/>
      <c r="O1974"/>
      <c r="P1974" t="s">
        <v>208</v>
      </c>
    </row>
    <row r="1975" spans="1:16" x14ac:dyDescent="0.2">
      <c r="A1975">
        <v>6869014</v>
      </c>
      <c r="B1975" s="5">
        <v>44229</v>
      </c>
      <c r="C1975" t="s">
        <v>343</v>
      </c>
      <c r="D1975" t="s">
        <v>48</v>
      </c>
      <c r="E1975" t="s">
        <v>251</v>
      </c>
      <c r="F1975" t="s">
        <v>6</v>
      </c>
      <c r="G1975" t="s">
        <v>1</v>
      </c>
      <c r="H1975" t="s">
        <v>213</v>
      </c>
      <c r="I1975">
        <v>-38.163181000000002</v>
      </c>
      <c r="J1975">
        <v>145.95448099999999</v>
      </c>
      <c r="L1975">
        <v>15000</v>
      </c>
      <c r="M1975" s="1" t="s">
        <v>405</v>
      </c>
      <c r="N1975"/>
      <c r="O1975"/>
      <c r="P1975" t="s">
        <v>208</v>
      </c>
    </row>
    <row r="1976" spans="1:16" x14ac:dyDescent="0.2">
      <c r="A1976">
        <v>6870727</v>
      </c>
      <c r="B1976" s="5">
        <v>44230</v>
      </c>
      <c r="C1976" t="s">
        <v>343</v>
      </c>
      <c r="D1976" t="s">
        <v>41</v>
      </c>
      <c r="E1976" t="s">
        <v>273</v>
      </c>
      <c r="F1976" t="s">
        <v>6</v>
      </c>
      <c r="G1976" t="s">
        <v>1</v>
      </c>
      <c r="H1976" t="s">
        <v>213</v>
      </c>
      <c r="I1976">
        <v>-38.4876</v>
      </c>
      <c r="J1976">
        <v>145.2226</v>
      </c>
      <c r="L1976">
        <v>12530</v>
      </c>
      <c r="M1976" s="1" t="s">
        <v>405</v>
      </c>
      <c r="N1976"/>
      <c r="O1976"/>
      <c r="P1976" t="s">
        <v>208</v>
      </c>
    </row>
    <row r="1977" spans="1:16" x14ac:dyDescent="0.2">
      <c r="A1977">
        <v>6866274</v>
      </c>
      <c r="B1977" s="5">
        <v>44230</v>
      </c>
      <c r="C1977" t="s">
        <v>343</v>
      </c>
      <c r="D1977" t="s">
        <v>36</v>
      </c>
      <c r="E1977" t="s">
        <v>217</v>
      </c>
      <c r="F1977" t="s">
        <v>4</v>
      </c>
      <c r="G1977" t="s">
        <v>0</v>
      </c>
      <c r="H1977" t="s">
        <v>213</v>
      </c>
      <c r="I1977">
        <v>-38.284035000000003</v>
      </c>
      <c r="J1977">
        <v>144.41384400000001</v>
      </c>
      <c r="K1977" t="s">
        <v>218</v>
      </c>
      <c r="L1977">
        <v>236000</v>
      </c>
      <c r="M1977" s="1" t="s">
        <v>406</v>
      </c>
      <c r="N1977"/>
      <c r="O1977"/>
      <c r="P1977" t="s">
        <v>208</v>
      </c>
    </row>
    <row r="1978" spans="1:16" x14ac:dyDescent="0.2">
      <c r="A1978">
        <v>6870580</v>
      </c>
      <c r="B1978" s="5">
        <v>44230</v>
      </c>
      <c r="C1978" t="s">
        <v>343</v>
      </c>
      <c r="D1978" t="s">
        <v>47</v>
      </c>
      <c r="E1978" t="s">
        <v>247</v>
      </c>
      <c r="F1978" t="s">
        <v>6</v>
      </c>
      <c r="G1978" t="s">
        <v>1</v>
      </c>
      <c r="H1978" t="s">
        <v>213</v>
      </c>
      <c r="I1978">
        <v>-38.204121999999998</v>
      </c>
      <c r="J1978">
        <v>146.432795</v>
      </c>
      <c r="L1978">
        <v>40000</v>
      </c>
      <c r="M1978" s="1" t="s">
        <v>405</v>
      </c>
      <c r="N1978"/>
      <c r="O1978"/>
      <c r="P1978" t="s">
        <v>208</v>
      </c>
    </row>
    <row r="1979" spans="1:16" x14ac:dyDescent="0.2">
      <c r="A1979">
        <v>6869362</v>
      </c>
      <c r="B1979" s="5">
        <v>44230</v>
      </c>
      <c r="C1979" t="s">
        <v>343</v>
      </c>
      <c r="D1979" t="s">
        <v>121</v>
      </c>
      <c r="E1979" t="s">
        <v>297</v>
      </c>
      <c r="F1979" t="s">
        <v>9</v>
      </c>
      <c r="G1979" t="s">
        <v>0</v>
      </c>
      <c r="H1979" t="s">
        <v>198</v>
      </c>
      <c r="I1979">
        <v>-38.111778000000001</v>
      </c>
      <c r="J1979">
        <v>145.49216699999999</v>
      </c>
      <c r="L1979">
        <v>47172</v>
      </c>
      <c r="M1979" s="1" t="s">
        <v>405</v>
      </c>
      <c r="N1979"/>
      <c r="O1979"/>
      <c r="P1979" t="s">
        <v>208</v>
      </c>
    </row>
    <row r="1980" spans="1:16" x14ac:dyDescent="0.2">
      <c r="A1980">
        <v>6870027</v>
      </c>
      <c r="B1980" s="5">
        <v>44230</v>
      </c>
      <c r="C1980" t="s">
        <v>343</v>
      </c>
      <c r="D1980" t="s">
        <v>149</v>
      </c>
      <c r="E1980" t="s">
        <v>197</v>
      </c>
      <c r="F1980" t="s">
        <v>9</v>
      </c>
      <c r="G1980" t="s">
        <v>1</v>
      </c>
      <c r="H1980" t="s">
        <v>198</v>
      </c>
      <c r="I1980">
        <v>-38.062693000000003</v>
      </c>
      <c r="J1980">
        <v>145.17747800000001</v>
      </c>
      <c r="K1980" t="s">
        <v>199</v>
      </c>
      <c r="L1980">
        <v>1611220</v>
      </c>
      <c r="M1980" s="1" t="s">
        <v>405</v>
      </c>
      <c r="N1980"/>
      <c r="O1980"/>
      <c r="P1980" t="s">
        <v>208</v>
      </c>
    </row>
    <row r="1981" spans="1:16" x14ac:dyDescent="0.2">
      <c r="A1981">
        <v>6866275</v>
      </c>
      <c r="B1981" s="5">
        <v>44230</v>
      </c>
      <c r="C1981" t="s">
        <v>343</v>
      </c>
      <c r="D1981" t="s">
        <v>20</v>
      </c>
      <c r="E1981" t="s">
        <v>258</v>
      </c>
      <c r="F1981" t="s">
        <v>3</v>
      </c>
      <c r="G1981" t="s">
        <v>1</v>
      </c>
      <c r="H1981" t="s">
        <v>213</v>
      </c>
      <c r="I1981">
        <v>-38.030318999999999</v>
      </c>
      <c r="J1981">
        <v>144.13740899999999</v>
      </c>
      <c r="L1981">
        <v>5300</v>
      </c>
      <c r="M1981" s="1" t="s">
        <v>405</v>
      </c>
      <c r="N1981"/>
      <c r="O1981"/>
      <c r="P1981" t="s">
        <v>208</v>
      </c>
    </row>
    <row r="1982" spans="1:16" x14ac:dyDescent="0.2">
      <c r="A1982">
        <v>6869553</v>
      </c>
      <c r="B1982" s="5">
        <v>44230</v>
      </c>
      <c r="C1982" t="s">
        <v>343</v>
      </c>
      <c r="D1982" t="s">
        <v>83</v>
      </c>
      <c r="E1982" t="s">
        <v>209</v>
      </c>
      <c r="F1982" t="s">
        <v>9</v>
      </c>
      <c r="G1982" t="s">
        <v>0</v>
      </c>
      <c r="H1982" t="s">
        <v>198</v>
      </c>
      <c r="I1982">
        <v>-37.928167999999999</v>
      </c>
      <c r="J1982">
        <v>144.64937499999999</v>
      </c>
      <c r="K1982" t="s">
        <v>210</v>
      </c>
      <c r="L1982">
        <v>2196380</v>
      </c>
      <c r="M1982" s="1" t="s">
        <v>405</v>
      </c>
      <c r="N1982"/>
      <c r="O1982"/>
      <c r="P1982" t="s">
        <v>208</v>
      </c>
    </row>
    <row r="1983" spans="1:16" x14ac:dyDescent="0.2">
      <c r="A1983">
        <v>6869736</v>
      </c>
      <c r="B1983" s="5">
        <v>44230</v>
      </c>
      <c r="C1983" t="s">
        <v>343</v>
      </c>
      <c r="D1983" t="s">
        <v>62</v>
      </c>
      <c r="E1983" t="s">
        <v>284</v>
      </c>
      <c r="F1983" t="s">
        <v>9</v>
      </c>
      <c r="G1983" t="s">
        <v>0</v>
      </c>
      <c r="H1983" t="s">
        <v>234</v>
      </c>
      <c r="I1983">
        <v>-37.870767000000001</v>
      </c>
      <c r="J1983">
        <v>144.7917793</v>
      </c>
      <c r="L1983">
        <v>57558</v>
      </c>
      <c r="M1983" s="1" t="s">
        <v>405</v>
      </c>
      <c r="N1983"/>
      <c r="O1983"/>
      <c r="P1983" t="s">
        <v>208</v>
      </c>
    </row>
    <row r="1984" spans="1:16" x14ac:dyDescent="0.2">
      <c r="A1984">
        <v>6870740</v>
      </c>
      <c r="B1984" s="5">
        <v>44230</v>
      </c>
      <c r="C1984" t="s">
        <v>343</v>
      </c>
      <c r="D1984" t="s">
        <v>162</v>
      </c>
      <c r="E1984" t="s">
        <v>314</v>
      </c>
      <c r="F1984" t="s">
        <v>10</v>
      </c>
      <c r="G1984" t="s">
        <v>1</v>
      </c>
      <c r="H1984" t="s">
        <v>213</v>
      </c>
      <c r="I1984">
        <v>-37.868456000000002</v>
      </c>
      <c r="J1984">
        <v>148.034548</v>
      </c>
      <c r="L1984">
        <v>4810</v>
      </c>
      <c r="M1984" s="1" t="s">
        <v>405</v>
      </c>
      <c r="N1984"/>
      <c r="O1984"/>
      <c r="P1984" t="s">
        <v>208</v>
      </c>
    </row>
    <row r="1985" spans="1:16" x14ac:dyDescent="0.2">
      <c r="A1985">
        <v>1563</v>
      </c>
      <c r="B1985" s="5">
        <v>44230</v>
      </c>
      <c r="C1985" t="s">
        <v>343</v>
      </c>
      <c r="D1985" t="s">
        <v>70</v>
      </c>
      <c r="E1985" t="s">
        <v>330</v>
      </c>
      <c r="F1985" t="s">
        <v>9</v>
      </c>
      <c r="G1985" t="s">
        <v>2</v>
      </c>
      <c r="H1985" t="s">
        <v>198</v>
      </c>
      <c r="I1985">
        <v>-37.867055999999998</v>
      </c>
      <c r="J1985">
        <v>144.978444</v>
      </c>
      <c r="L1985">
        <v>145728</v>
      </c>
      <c r="M1985" s="1" t="s">
        <v>200</v>
      </c>
      <c r="P1985" t="s">
        <v>208</v>
      </c>
    </row>
    <row r="1986" spans="1:16" x14ac:dyDescent="0.2">
      <c r="A1986">
        <v>1563</v>
      </c>
      <c r="B1986" s="5">
        <v>44230</v>
      </c>
      <c r="C1986" t="s">
        <v>343</v>
      </c>
      <c r="D1986" t="s">
        <v>70</v>
      </c>
      <c r="E1986" t="s">
        <v>330</v>
      </c>
      <c r="F1986" t="s">
        <v>9</v>
      </c>
      <c r="G1986" t="s">
        <v>2</v>
      </c>
      <c r="H1986" t="s">
        <v>198</v>
      </c>
      <c r="I1986">
        <v>-37.867055999999998</v>
      </c>
      <c r="J1986">
        <v>144.978444</v>
      </c>
      <c r="L1986">
        <v>145728</v>
      </c>
      <c r="M1986" s="1" t="s">
        <v>200</v>
      </c>
      <c r="P1986" t="s">
        <v>208</v>
      </c>
    </row>
    <row r="1987" spans="1:16" x14ac:dyDescent="0.2">
      <c r="A1987">
        <v>6870436</v>
      </c>
      <c r="B1987" s="5">
        <v>44230</v>
      </c>
      <c r="C1987" t="s">
        <v>343</v>
      </c>
      <c r="D1987" t="s">
        <v>70</v>
      </c>
      <c r="E1987" t="s">
        <v>330</v>
      </c>
      <c r="F1987" t="s">
        <v>9</v>
      </c>
      <c r="G1987" t="s">
        <v>1</v>
      </c>
      <c r="H1987" t="s">
        <v>198</v>
      </c>
      <c r="I1987">
        <v>-37.867055999999998</v>
      </c>
      <c r="J1987">
        <v>144.978444</v>
      </c>
      <c r="L1987">
        <v>145728</v>
      </c>
      <c r="M1987" s="1" t="s">
        <v>405</v>
      </c>
      <c r="N1987"/>
      <c r="O1987"/>
      <c r="P1987" t="s">
        <v>208</v>
      </c>
    </row>
    <row r="1988" spans="1:16" x14ac:dyDescent="0.2">
      <c r="A1988">
        <v>6870436</v>
      </c>
      <c r="B1988" s="5">
        <v>44230</v>
      </c>
      <c r="C1988" t="s">
        <v>343</v>
      </c>
      <c r="D1988" t="s">
        <v>70</v>
      </c>
      <c r="E1988" t="s">
        <v>330</v>
      </c>
      <c r="F1988" t="s">
        <v>9</v>
      </c>
      <c r="G1988" t="s">
        <v>1</v>
      </c>
      <c r="H1988" t="s">
        <v>198</v>
      </c>
      <c r="I1988">
        <v>-37.867055999999998</v>
      </c>
      <c r="J1988">
        <v>144.978444</v>
      </c>
      <c r="L1988">
        <v>145728</v>
      </c>
      <c r="M1988" s="1" t="s">
        <v>405</v>
      </c>
      <c r="N1988"/>
      <c r="O1988"/>
      <c r="P1988" t="s">
        <v>208</v>
      </c>
    </row>
    <row r="1989" spans="1:16" x14ac:dyDescent="0.2">
      <c r="A1989">
        <v>6869346</v>
      </c>
      <c r="B1989" s="5">
        <v>44230</v>
      </c>
      <c r="C1989" t="s">
        <v>343</v>
      </c>
      <c r="D1989" t="s">
        <v>135</v>
      </c>
      <c r="E1989" t="s">
        <v>249</v>
      </c>
      <c r="F1989" t="s">
        <v>9</v>
      </c>
      <c r="G1989" t="s">
        <v>1</v>
      </c>
      <c r="H1989" t="s">
        <v>198</v>
      </c>
      <c r="I1989">
        <v>-37.595306000000001</v>
      </c>
      <c r="J1989">
        <v>144.73744400000001</v>
      </c>
      <c r="K1989" t="s">
        <v>250</v>
      </c>
      <c r="L1989">
        <v>38847</v>
      </c>
      <c r="M1989" s="1" t="s">
        <v>405</v>
      </c>
      <c r="N1989"/>
      <c r="O1989"/>
      <c r="P1989" t="s">
        <v>208</v>
      </c>
    </row>
    <row r="1990" spans="1:16" x14ac:dyDescent="0.2">
      <c r="A1990">
        <v>6870442</v>
      </c>
      <c r="B1990" s="5">
        <v>44230</v>
      </c>
      <c r="C1990" t="s">
        <v>343</v>
      </c>
      <c r="D1990" t="s">
        <v>50</v>
      </c>
      <c r="E1990" t="s">
        <v>235</v>
      </c>
      <c r="F1990" t="s">
        <v>7</v>
      </c>
      <c r="G1990" t="s">
        <v>0</v>
      </c>
      <c r="H1990" t="s">
        <v>213</v>
      </c>
      <c r="I1990">
        <v>-36.699685000000002</v>
      </c>
      <c r="J1990">
        <v>144.29797500000001</v>
      </c>
      <c r="K1990" t="s">
        <v>236</v>
      </c>
      <c r="L1990">
        <v>101500</v>
      </c>
      <c r="M1990" s="1" t="s">
        <v>405</v>
      </c>
      <c r="N1990"/>
      <c r="O1990"/>
      <c r="P1990" t="s">
        <v>208</v>
      </c>
    </row>
    <row r="1991" spans="1:16" x14ac:dyDescent="0.2">
      <c r="A1991">
        <v>6870859</v>
      </c>
      <c r="B1991" s="5">
        <v>44230</v>
      </c>
      <c r="C1991" t="s">
        <v>343</v>
      </c>
      <c r="D1991" t="s">
        <v>169</v>
      </c>
      <c r="E1991" t="s">
        <v>269</v>
      </c>
      <c r="F1991" t="s">
        <v>11</v>
      </c>
      <c r="G1991" t="s">
        <v>1</v>
      </c>
      <c r="H1991" t="s">
        <v>213</v>
      </c>
      <c r="I1991">
        <v>-36.097999999999999</v>
      </c>
      <c r="J1991">
        <v>146.82499999999999</v>
      </c>
      <c r="L1991">
        <v>38801</v>
      </c>
      <c r="M1991" s="1" t="s">
        <v>406</v>
      </c>
      <c r="N1991"/>
      <c r="O1991"/>
      <c r="P1991" t="s">
        <v>208</v>
      </c>
    </row>
    <row r="1992" spans="1:16" x14ac:dyDescent="0.2">
      <c r="A1992">
        <v>6870728</v>
      </c>
      <c r="B1992" s="5">
        <v>44231</v>
      </c>
      <c r="C1992" t="s">
        <v>343</v>
      </c>
      <c r="D1992" t="s">
        <v>41</v>
      </c>
      <c r="E1992" t="s">
        <v>273</v>
      </c>
      <c r="F1992" t="s">
        <v>6</v>
      </c>
      <c r="G1992" t="s">
        <v>1</v>
      </c>
      <c r="H1992" t="s">
        <v>213</v>
      </c>
      <c r="I1992">
        <v>-38.4876</v>
      </c>
      <c r="J1992">
        <v>145.2226</v>
      </c>
      <c r="L1992">
        <v>12530</v>
      </c>
      <c r="M1992" s="1" t="s">
        <v>405</v>
      </c>
      <c r="N1992"/>
      <c r="O1992"/>
      <c r="P1992" t="s">
        <v>208</v>
      </c>
    </row>
    <row r="1993" spans="1:16" x14ac:dyDescent="0.2">
      <c r="A1993">
        <v>6872083</v>
      </c>
      <c r="B1993" s="5">
        <v>44231</v>
      </c>
      <c r="C1993" t="s">
        <v>343</v>
      </c>
      <c r="D1993" t="s">
        <v>45</v>
      </c>
      <c r="E1993" t="s">
        <v>321</v>
      </c>
      <c r="F1993" t="s">
        <v>6</v>
      </c>
      <c r="G1993" t="s">
        <v>0</v>
      </c>
      <c r="H1993" t="s">
        <v>213</v>
      </c>
      <c r="I1993">
        <v>-38.484234999999998</v>
      </c>
      <c r="J1993">
        <v>145.93266199999999</v>
      </c>
      <c r="L1993">
        <v>3164</v>
      </c>
      <c r="M1993" s="1" t="s">
        <v>405</v>
      </c>
      <c r="N1993"/>
      <c r="O1993"/>
      <c r="P1993" t="s">
        <v>208</v>
      </c>
    </row>
    <row r="1994" spans="1:16" x14ac:dyDescent="0.2">
      <c r="A1994">
        <v>6872081</v>
      </c>
      <c r="B1994" s="5">
        <v>44231</v>
      </c>
      <c r="C1994" t="s">
        <v>343</v>
      </c>
      <c r="D1994" t="s">
        <v>44</v>
      </c>
      <c r="E1994" t="s">
        <v>323</v>
      </c>
      <c r="F1994" t="s">
        <v>6</v>
      </c>
      <c r="G1994" t="s">
        <v>0</v>
      </c>
      <c r="H1994" t="s">
        <v>213</v>
      </c>
      <c r="I1994">
        <v>-38.432830000000003</v>
      </c>
      <c r="J1994">
        <v>145.792181</v>
      </c>
      <c r="L1994">
        <v>2049</v>
      </c>
      <c r="M1994" s="1" t="s">
        <v>405</v>
      </c>
      <c r="N1994"/>
      <c r="O1994"/>
      <c r="P1994" t="s">
        <v>208</v>
      </c>
    </row>
    <row r="1995" spans="1:16" x14ac:dyDescent="0.2">
      <c r="A1995">
        <v>6872759</v>
      </c>
      <c r="B1995" s="5">
        <v>44231</v>
      </c>
      <c r="C1995" t="s">
        <v>343</v>
      </c>
      <c r="D1995" t="s">
        <v>176</v>
      </c>
      <c r="E1995" t="s">
        <v>274</v>
      </c>
      <c r="F1995" t="s">
        <v>12</v>
      </c>
      <c r="G1995" t="s">
        <v>0</v>
      </c>
      <c r="H1995" t="s">
        <v>213</v>
      </c>
      <c r="I1995">
        <v>-38.393593000000003</v>
      </c>
      <c r="J1995">
        <v>142.45982000000001</v>
      </c>
      <c r="L1995">
        <v>35000</v>
      </c>
      <c r="M1995" s="1" t="s">
        <v>405</v>
      </c>
      <c r="N1995"/>
      <c r="O1995"/>
      <c r="P1995" t="s">
        <v>208</v>
      </c>
    </row>
    <row r="1996" spans="1:16" x14ac:dyDescent="0.2">
      <c r="A1996">
        <v>6866277</v>
      </c>
      <c r="B1996" s="5">
        <v>44231</v>
      </c>
      <c r="C1996" t="s">
        <v>343</v>
      </c>
      <c r="D1996" t="s">
        <v>25</v>
      </c>
      <c r="E1996" t="s">
        <v>240</v>
      </c>
      <c r="F1996" t="s">
        <v>3</v>
      </c>
      <c r="G1996" t="s">
        <v>0</v>
      </c>
      <c r="H1996" t="s">
        <v>213</v>
      </c>
      <c r="I1996">
        <v>-38.326332999999998</v>
      </c>
      <c r="J1996">
        <v>143.610389</v>
      </c>
      <c r="K1996" t="s">
        <v>241</v>
      </c>
      <c r="L1996">
        <v>12500</v>
      </c>
      <c r="M1996" s="1" t="s">
        <v>405</v>
      </c>
      <c r="N1996"/>
      <c r="O1996"/>
      <c r="P1996" t="s">
        <v>208</v>
      </c>
    </row>
    <row r="1997" spans="1:16" x14ac:dyDescent="0.2">
      <c r="A1997">
        <v>6872757</v>
      </c>
      <c r="B1997" s="5">
        <v>44231</v>
      </c>
      <c r="C1997" t="s">
        <v>343</v>
      </c>
      <c r="D1997" t="s">
        <v>42</v>
      </c>
      <c r="E1997" t="s">
        <v>331</v>
      </c>
      <c r="F1997" t="s">
        <v>6</v>
      </c>
      <c r="G1997" t="s">
        <v>1</v>
      </c>
      <c r="H1997" t="s">
        <v>213</v>
      </c>
      <c r="I1997">
        <v>-38.130000000000003</v>
      </c>
      <c r="J1997">
        <v>145.83000000000001</v>
      </c>
      <c r="L1997">
        <v>12000</v>
      </c>
      <c r="M1997" s="1" t="s">
        <v>405</v>
      </c>
      <c r="N1997"/>
      <c r="O1997"/>
      <c r="P1997" t="s">
        <v>208</v>
      </c>
    </row>
    <row r="1998" spans="1:16" x14ac:dyDescent="0.2">
      <c r="A1998">
        <v>6872082</v>
      </c>
      <c r="B1998" s="5">
        <v>44231</v>
      </c>
      <c r="C1998" t="s">
        <v>343</v>
      </c>
      <c r="D1998" t="s">
        <v>121</v>
      </c>
      <c r="E1998" t="s">
        <v>297</v>
      </c>
      <c r="F1998" t="s">
        <v>9</v>
      </c>
      <c r="G1998" t="s">
        <v>0</v>
      </c>
      <c r="H1998" t="s">
        <v>198</v>
      </c>
      <c r="I1998">
        <v>-38.111778000000001</v>
      </c>
      <c r="J1998">
        <v>145.49216699999999</v>
      </c>
      <c r="L1998">
        <v>47172</v>
      </c>
      <c r="M1998" s="1" t="s">
        <v>405</v>
      </c>
      <c r="N1998"/>
      <c r="O1998"/>
      <c r="P1998" t="s">
        <v>208</v>
      </c>
    </row>
    <row r="1999" spans="1:16" x14ac:dyDescent="0.2">
      <c r="A1999">
        <v>1623</v>
      </c>
      <c r="B1999" s="5">
        <v>44231</v>
      </c>
      <c r="C1999" t="s">
        <v>343</v>
      </c>
      <c r="D1999" t="s">
        <v>154</v>
      </c>
      <c r="E1999" t="s">
        <v>324</v>
      </c>
      <c r="F1999" t="s">
        <v>9</v>
      </c>
      <c r="G1999" t="s">
        <v>2</v>
      </c>
      <c r="H1999" t="s">
        <v>198</v>
      </c>
      <c r="I1999">
        <v>-38.085472000000003</v>
      </c>
      <c r="J1999">
        <v>145.17830599999999</v>
      </c>
      <c r="L1999">
        <v>44551</v>
      </c>
      <c r="M1999" s="1" t="s">
        <v>200</v>
      </c>
      <c r="P1999" t="s">
        <v>208</v>
      </c>
    </row>
    <row r="2000" spans="1:16" x14ac:dyDescent="0.2">
      <c r="A2000">
        <v>6871587</v>
      </c>
      <c r="B2000" s="5">
        <v>44231</v>
      </c>
      <c r="C2000" t="s">
        <v>343</v>
      </c>
      <c r="D2000" t="s">
        <v>149</v>
      </c>
      <c r="E2000" t="s">
        <v>197</v>
      </c>
      <c r="F2000" t="s">
        <v>9</v>
      </c>
      <c r="G2000" t="s">
        <v>1</v>
      </c>
      <c r="H2000" t="s">
        <v>198</v>
      </c>
      <c r="I2000">
        <v>-38.062693000000003</v>
      </c>
      <c r="J2000">
        <v>145.17747800000001</v>
      </c>
      <c r="K2000" t="s">
        <v>199</v>
      </c>
      <c r="L2000">
        <v>1611220</v>
      </c>
      <c r="M2000" s="1" t="s">
        <v>405</v>
      </c>
      <c r="N2000"/>
      <c r="O2000"/>
      <c r="P2000" t="s">
        <v>208</v>
      </c>
    </row>
    <row r="2001" spans="1:22" x14ac:dyDescent="0.2">
      <c r="A2001">
        <v>1619</v>
      </c>
      <c r="B2001" s="5">
        <v>44231</v>
      </c>
      <c r="C2001" t="s">
        <v>343</v>
      </c>
      <c r="D2001" t="s">
        <v>76</v>
      </c>
      <c r="E2001" t="s">
        <v>325</v>
      </c>
      <c r="F2001" t="s">
        <v>9</v>
      </c>
      <c r="G2001" t="s">
        <v>2</v>
      </c>
      <c r="H2001" t="s">
        <v>198</v>
      </c>
      <c r="I2001">
        <v>-38.048667000000002</v>
      </c>
      <c r="J2001">
        <v>145.248806</v>
      </c>
      <c r="L2001">
        <v>87852</v>
      </c>
      <c r="M2001" s="1" t="s">
        <v>200</v>
      </c>
      <c r="P2001" t="s">
        <v>208</v>
      </c>
    </row>
    <row r="2002" spans="1:22" x14ac:dyDescent="0.2">
      <c r="A2002">
        <v>1617</v>
      </c>
      <c r="B2002" s="5">
        <v>44231</v>
      </c>
      <c r="C2002" t="s">
        <v>343</v>
      </c>
      <c r="D2002" t="s">
        <v>92</v>
      </c>
      <c r="E2002" t="s">
        <v>326</v>
      </c>
      <c r="F2002" t="s">
        <v>9</v>
      </c>
      <c r="G2002" t="s">
        <v>2</v>
      </c>
      <c r="H2002" t="s">
        <v>198</v>
      </c>
      <c r="I2002">
        <v>-38.022750000000002</v>
      </c>
      <c r="J2002">
        <v>145.25827799999999</v>
      </c>
      <c r="L2002">
        <v>154815</v>
      </c>
      <c r="M2002" s="1" t="s">
        <v>200</v>
      </c>
      <c r="P2002" t="s">
        <v>208</v>
      </c>
    </row>
    <row r="2003" spans="1:22" x14ac:dyDescent="0.2">
      <c r="A2003">
        <v>1633</v>
      </c>
      <c r="B2003" s="5">
        <v>44231</v>
      </c>
      <c r="C2003" t="s">
        <v>343</v>
      </c>
      <c r="D2003" t="s">
        <v>131</v>
      </c>
      <c r="E2003" t="s">
        <v>327</v>
      </c>
      <c r="F2003" t="s">
        <v>9</v>
      </c>
      <c r="G2003" t="s">
        <v>2</v>
      </c>
      <c r="H2003" t="s">
        <v>198</v>
      </c>
      <c r="I2003">
        <v>-38.007361099999997</v>
      </c>
      <c r="J2003">
        <v>145.1995613</v>
      </c>
      <c r="L2003">
        <v>431596</v>
      </c>
      <c r="M2003" s="1" t="s">
        <v>200</v>
      </c>
      <c r="P2003" t="s">
        <v>208</v>
      </c>
    </row>
    <row r="2004" spans="1:22" x14ac:dyDescent="0.2">
      <c r="A2004">
        <v>1627</v>
      </c>
      <c r="B2004" s="5">
        <v>44231</v>
      </c>
      <c r="C2004" t="s">
        <v>343</v>
      </c>
      <c r="D2004" t="s">
        <v>125</v>
      </c>
      <c r="E2004" t="s">
        <v>328</v>
      </c>
      <c r="F2004" t="s">
        <v>9</v>
      </c>
      <c r="G2004" t="s">
        <v>2</v>
      </c>
      <c r="H2004" t="s">
        <v>198</v>
      </c>
      <c r="I2004">
        <v>-38.007361000000003</v>
      </c>
      <c r="J2004">
        <v>145.20175</v>
      </c>
      <c r="M2004" s="1" t="s">
        <v>200</v>
      </c>
      <c r="P2004" t="s">
        <v>208</v>
      </c>
    </row>
    <row r="2005" spans="1:22" x14ac:dyDescent="0.2">
      <c r="A2005">
        <v>1627</v>
      </c>
      <c r="B2005" s="5">
        <v>44231</v>
      </c>
      <c r="C2005" t="s">
        <v>343</v>
      </c>
      <c r="D2005" t="s">
        <v>125</v>
      </c>
      <c r="E2005" t="s">
        <v>329</v>
      </c>
      <c r="F2005" t="s">
        <v>9</v>
      </c>
      <c r="G2005" t="s">
        <v>2</v>
      </c>
      <c r="H2005" t="s">
        <v>198</v>
      </c>
      <c r="I2005">
        <v>-38.006749999999997</v>
      </c>
      <c r="J2005">
        <v>145.20141699999999</v>
      </c>
      <c r="M2005" s="1" t="s">
        <v>200</v>
      </c>
      <c r="P2005" t="s">
        <v>208</v>
      </c>
    </row>
    <row r="2006" spans="1:22" x14ac:dyDescent="0.2">
      <c r="A2006">
        <v>6871237</v>
      </c>
      <c r="B2006" s="5">
        <v>44231</v>
      </c>
      <c r="C2006" t="s">
        <v>343</v>
      </c>
      <c r="D2006" t="s">
        <v>83</v>
      </c>
      <c r="E2006" t="s">
        <v>209</v>
      </c>
      <c r="F2006" t="s">
        <v>9</v>
      </c>
      <c r="G2006" t="s">
        <v>0</v>
      </c>
      <c r="H2006" t="s">
        <v>198</v>
      </c>
      <c r="I2006">
        <v>-37.928167999999999</v>
      </c>
      <c r="J2006">
        <v>144.64937499999999</v>
      </c>
      <c r="K2006" t="s">
        <v>210</v>
      </c>
      <c r="L2006">
        <v>2196380</v>
      </c>
      <c r="M2006" s="1" t="s">
        <v>405</v>
      </c>
      <c r="N2006" t="s">
        <v>15</v>
      </c>
      <c r="O2006">
        <v>3.3</v>
      </c>
      <c r="P2006" t="s">
        <v>201</v>
      </c>
      <c r="Q2006" t="s">
        <v>205</v>
      </c>
      <c r="R2006" t="s">
        <v>203</v>
      </c>
      <c r="S2006" t="s">
        <v>203</v>
      </c>
      <c r="T2006" t="s">
        <v>202</v>
      </c>
      <c r="U2006" t="s">
        <v>202</v>
      </c>
      <c r="V2006" t="s">
        <v>292</v>
      </c>
    </row>
    <row r="2007" spans="1:22" x14ac:dyDescent="0.2">
      <c r="A2007">
        <v>1599</v>
      </c>
      <c r="B2007" s="5">
        <v>44231</v>
      </c>
      <c r="C2007" t="s">
        <v>343</v>
      </c>
      <c r="D2007" t="s">
        <v>74</v>
      </c>
      <c r="E2007" t="s">
        <v>312</v>
      </c>
      <c r="F2007" t="s">
        <v>9</v>
      </c>
      <c r="G2007" t="s">
        <v>2</v>
      </c>
      <c r="H2007" t="s">
        <v>198</v>
      </c>
      <c r="I2007">
        <v>-37.923611000000001</v>
      </c>
      <c r="J2007">
        <v>145.210722</v>
      </c>
      <c r="L2007">
        <v>82077</v>
      </c>
      <c r="M2007" s="1" t="s">
        <v>200</v>
      </c>
      <c r="P2007" t="s">
        <v>208</v>
      </c>
    </row>
    <row r="2008" spans="1:22" x14ac:dyDescent="0.2">
      <c r="A2008">
        <v>1601</v>
      </c>
      <c r="B2008" s="5">
        <v>44231</v>
      </c>
      <c r="C2008" t="s">
        <v>343</v>
      </c>
      <c r="D2008" t="s">
        <v>65</v>
      </c>
      <c r="E2008" t="s">
        <v>313</v>
      </c>
      <c r="F2008" t="s">
        <v>9</v>
      </c>
      <c r="G2008" t="s">
        <v>2</v>
      </c>
      <c r="H2008" t="s">
        <v>198</v>
      </c>
      <c r="I2008">
        <v>-37.875110999999997</v>
      </c>
      <c r="J2008">
        <v>145.21694400000001</v>
      </c>
      <c r="L2008">
        <v>55542</v>
      </c>
      <c r="M2008" s="1" t="s">
        <v>200</v>
      </c>
      <c r="P2008" t="s">
        <v>208</v>
      </c>
    </row>
    <row r="2009" spans="1:22" x14ac:dyDescent="0.2">
      <c r="A2009">
        <v>1791</v>
      </c>
      <c r="B2009" s="5">
        <v>44231</v>
      </c>
      <c r="C2009" t="s">
        <v>343</v>
      </c>
      <c r="D2009" t="s">
        <v>162</v>
      </c>
      <c r="E2009" t="s">
        <v>314</v>
      </c>
      <c r="F2009" t="s">
        <v>10</v>
      </c>
      <c r="G2009" t="s">
        <v>2</v>
      </c>
      <c r="H2009" t="s">
        <v>213</v>
      </c>
      <c r="I2009">
        <v>-37.868456000000002</v>
      </c>
      <c r="J2009">
        <v>148.034548</v>
      </c>
      <c r="L2009">
        <v>4810</v>
      </c>
      <c r="M2009" s="1" t="s">
        <v>200</v>
      </c>
      <c r="P2009" t="s">
        <v>208</v>
      </c>
    </row>
    <row r="2010" spans="1:22" x14ac:dyDescent="0.2">
      <c r="A2010">
        <v>6872758</v>
      </c>
      <c r="B2010" s="5">
        <v>44231</v>
      </c>
      <c r="C2010" t="s">
        <v>343</v>
      </c>
      <c r="D2010" t="s">
        <v>162</v>
      </c>
      <c r="E2010" t="s">
        <v>314</v>
      </c>
      <c r="F2010" t="s">
        <v>10</v>
      </c>
      <c r="G2010" t="s">
        <v>1</v>
      </c>
      <c r="H2010" t="s">
        <v>213</v>
      </c>
      <c r="I2010">
        <v>-37.868456000000002</v>
      </c>
      <c r="J2010">
        <v>148.034548</v>
      </c>
      <c r="L2010">
        <v>4810</v>
      </c>
      <c r="M2010" s="1" t="s">
        <v>405</v>
      </c>
      <c r="N2010"/>
      <c r="O2010"/>
      <c r="P2010" t="s">
        <v>208</v>
      </c>
    </row>
    <row r="2011" spans="1:22" x14ac:dyDescent="0.2">
      <c r="A2011">
        <v>1631</v>
      </c>
      <c r="B2011" s="5">
        <v>44231</v>
      </c>
      <c r="C2011" t="s">
        <v>343</v>
      </c>
      <c r="D2011" t="s">
        <v>70</v>
      </c>
      <c r="E2011" t="s">
        <v>330</v>
      </c>
      <c r="F2011" t="s">
        <v>9</v>
      </c>
      <c r="G2011" t="s">
        <v>2</v>
      </c>
      <c r="H2011" t="s">
        <v>198</v>
      </c>
      <c r="I2011">
        <v>-37.867055999999998</v>
      </c>
      <c r="J2011">
        <v>144.978444</v>
      </c>
      <c r="L2011">
        <v>145728</v>
      </c>
      <c r="M2011" s="1" t="s">
        <v>200</v>
      </c>
      <c r="P2011" t="s">
        <v>208</v>
      </c>
    </row>
    <row r="2012" spans="1:22" x14ac:dyDescent="0.2">
      <c r="A2012">
        <v>1631</v>
      </c>
      <c r="B2012" s="5">
        <v>44231</v>
      </c>
      <c r="C2012" t="s">
        <v>343</v>
      </c>
      <c r="D2012" t="s">
        <v>70</v>
      </c>
      <c r="E2012" t="s">
        <v>330</v>
      </c>
      <c r="F2012" t="s">
        <v>9</v>
      </c>
      <c r="G2012" t="s">
        <v>2</v>
      </c>
      <c r="H2012" t="s">
        <v>198</v>
      </c>
      <c r="I2012">
        <v>-37.867055999999998</v>
      </c>
      <c r="J2012">
        <v>144.978444</v>
      </c>
      <c r="L2012">
        <v>145728</v>
      </c>
      <c r="M2012" s="1" t="s">
        <v>200</v>
      </c>
      <c r="P2012" t="s">
        <v>208</v>
      </c>
    </row>
    <row r="2013" spans="1:22" x14ac:dyDescent="0.2">
      <c r="A2013">
        <v>6872143</v>
      </c>
      <c r="B2013" s="5">
        <v>44231</v>
      </c>
      <c r="C2013" t="s">
        <v>343</v>
      </c>
      <c r="D2013" t="s">
        <v>70</v>
      </c>
      <c r="E2013" t="s">
        <v>330</v>
      </c>
      <c r="F2013" t="s">
        <v>9</v>
      </c>
      <c r="G2013" t="s">
        <v>1</v>
      </c>
      <c r="H2013" t="s">
        <v>198</v>
      </c>
      <c r="I2013">
        <v>-37.867055999999998</v>
      </c>
      <c r="J2013">
        <v>144.978444</v>
      </c>
      <c r="L2013">
        <v>145728</v>
      </c>
      <c r="M2013" s="1" t="s">
        <v>405</v>
      </c>
      <c r="N2013"/>
      <c r="O2013"/>
      <c r="P2013" t="s">
        <v>208</v>
      </c>
    </row>
    <row r="2014" spans="1:22" x14ac:dyDescent="0.2">
      <c r="A2014">
        <v>6872143</v>
      </c>
      <c r="B2014" s="5">
        <v>44231</v>
      </c>
      <c r="C2014" t="s">
        <v>343</v>
      </c>
      <c r="D2014" t="s">
        <v>70</v>
      </c>
      <c r="E2014" t="s">
        <v>330</v>
      </c>
      <c r="F2014" t="s">
        <v>9</v>
      </c>
      <c r="G2014" t="s">
        <v>1</v>
      </c>
      <c r="H2014" t="s">
        <v>198</v>
      </c>
      <c r="I2014">
        <v>-37.867055999999998</v>
      </c>
      <c r="J2014">
        <v>144.978444</v>
      </c>
      <c r="L2014">
        <v>145728</v>
      </c>
      <c r="M2014" s="1" t="s">
        <v>405</v>
      </c>
      <c r="N2014"/>
      <c r="O2014"/>
      <c r="P2014" t="s">
        <v>208</v>
      </c>
    </row>
    <row r="2015" spans="1:22" x14ac:dyDescent="0.2">
      <c r="A2015">
        <v>1789</v>
      </c>
      <c r="B2015" s="5">
        <v>44231</v>
      </c>
      <c r="C2015" t="s">
        <v>343</v>
      </c>
      <c r="D2015" t="s">
        <v>160</v>
      </c>
      <c r="E2015" t="s">
        <v>275</v>
      </c>
      <c r="F2015" t="s">
        <v>10</v>
      </c>
      <c r="G2015" t="s">
        <v>2</v>
      </c>
      <c r="H2015" t="s">
        <v>213</v>
      </c>
      <c r="I2015">
        <v>-37.844700000000003</v>
      </c>
      <c r="J2015">
        <v>147.61869999999999</v>
      </c>
      <c r="L2015">
        <v>6132</v>
      </c>
      <c r="M2015" s="1" t="s">
        <v>200</v>
      </c>
      <c r="P2015" t="s">
        <v>208</v>
      </c>
    </row>
    <row r="2016" spans="1:22" x14ac:dyDescent="0.2">
      <c r="A2016">
        <v>1607</v>
      </c>
      <c r="B2016" s="5">
        <v>44231</v>
      </c>
      <c r="C2016" t="s">
        <v>343</v>
      </c>
      <c r="D2016" t="s">
        <v>78</v>
      </c>
      <c r="E2016" t="s">
        <v>315</v>
      </c>
      <c r="F2016" t="s">
        <v>9</v>
      </c>
      <c r="G2016" t="s">
        <v>2</v>
      </c>
      <c r="H2016" t="s">
        <v>198</v>
      </c>
      <c r="I2016">
        <v>-37.838788000000001</v>
      </c>
      <c r="J2016">
        <v>145.219548</v>
      </c>
      <c r="L2016">
        <v>88836</v>
      </c>
      <c r="M2016" s="1" t="s">
        <v>200</v>
      </c>
      <c r="P2016" t="s">
        <v>208</v>
      </c>
    </row>
    <row r="2017" spans="1:16" x14ac:dyDescent="0.2">
      <c r="A2017">
        <v>1605</v>
      </c>
      <c r="B2017" s="5">
        <v>44231</v>
      </c>
      <c r="C2017" t="s">
        <v>343</v>
      </c>
      <c r="D2017" t="s">
        <v>124</v>
      </c>
      <c r="E2017" t="s">
        <v>332</v>
      </c>
      <c r="F2017" t="s">
        <v>9</v>
      </c>
      <c r="G2017" t="s">
        <v>2</v>
      </c>
      <c r="H2017" t="s">
        <v>198</v>
      </c>
      <c r="I2017">
        <v>-37.835850899999997</v>
      </c>
      <c r="J2017">
        <v>145.2251315</v>
      </c>
      <c r="L2017">
        <v>75767</v>
      </c>
      <c r="M2017" s="1" t="s">
        <v>200</v>
      </c>
      <c r="P2017" t="s">
        <v>208</v>
      </c>
    </row>
    <row r="2018" spans="1:16" x14ac:dyDescent="0.2">
      <c r="A2018">
        <v>1603</v>
      </c>
      <c r="B2018" s="5">
        <v>44231</v>
      </c>
      <c r="C2018" t="s">
        <v>343</v>
      </c>
      <c r="D2018" t="s">
        <v>123</v>
      </c>
      <c r="E2018" t="s">
        <v>333</v>
      </c>
      <c r="F2018" t="s">
        <v>9</v>
      </c>
      <c r="G2018" t="s">
        <v>2</v>
      </c>
      <c r="H2018" t="s">
        <v>198</v>
      </c>
      <c r="I2018">
        <v>-37.832442200000003</v>
      </c>
      <c r="J2018">
        <v>145.21531730000001</v>
      </c>
      <c r="L2018">
        <v>43862</v>
      </c>
      <c r="M2018" s="1" t="s">
        <v>200</v>
      </c>
      <c r="P2018" t="s">
        <v>208</v>
      </c>
    </row>
    <row r="2019" spans="1:16" x14ac:dyDescent="0.2">
      <c r="A2019">
        <v>1597</v>
      </c>
      <c r="B2019" s="5">
        <v>44231</v>
      </c>
      <c r="C2019" t="s">
        <v>343</v>
      </c>
      <c r="D2019" t="s">
        <v>99</v>
      </c>
      <c r="E2019" t="s">
        <v>334</v>
      </c>
      <c r="F2019" t="s">
        <v>9</v>
      </c>
      <c r="G2019" t="s">
        <v>2</v>
      </c>
      <c r="H2019" t="s">
        <v>198</v>
      </c>
      <c r="I2019">
        <v>-37.779173499999999</v>
      </c>
      <c r="J2019">
        <v>145.08918969999999</v>
      </c>
      <c r="L2019">
        <v>71905</v>
      </c>
      <c r="M2019" s="1" t="s">
        <v>200</v>
      </c>
      <c r="P2019" t="s">
        <v>208</v>
      </c>
    </row>
    <row r="2020" spans="1:16" x14ac:dyDescent="0.2">
      <c r="A2020">
        <v>1595</v>
      </c>
      <c r="B2020" s="5">
        <v>44231</v>
      </c>
      <c r="C2020" t="s">
        <v>343</v>
      </c>
      <c r="D2020" t="s">
        <v>111</v>
      </c>
      <c r="E2020" t="s">
        <v>335</v>
      </c>
      <c r="F2020" t="s">
        <v>9</v>
      </c>
      <c r="G2020" t="s">
        <v>2</v>
      </c>
      <c r="H2020" t="s">
        <v>198</v>
      </c>
      <c r="I2020">
        <v>-37.774318299999997</v>
      </c>
      <c r="J2020">
        <v>144.98534100000001</v>
      </c>
      <c r="L2020">
        <v>44847</v>
      </c>
      <c r="M2020" s="1" t="s">
        <v>200</v>
      </c>
      <c r="P2020" t="s">
        <v>208</v>
      </c>
    </row>
    <row r="2021" spans="1:16" x14ac:dyDescent="0.2">
      <c r="A2021">
        <v>1613</v>
      </c>
      <c r="B2021" s="5">
        <v>44231</v>
      </c>
      <c r="C2021" t="s">
        <v>343</v>
      </c>
      <c r="D2021" t="s">
        <v>79</v>
      </c>
      <c r="E2021" t="s">
        <v>336</v>
      </c>
      <c r="F2021" t="s">
        <v>9</v>
      </c>
      <c r="G2021" t="s">
        <v>2</v>
      </c>
      <c r="H2021" t="s">
        <v>198</v>
      </c>
      <c r="I2021">
        <v>-37.7593946</v>
      </c>
      <c r="J2021">
        <v>145.0335819</v>
      </c>
      <c r="L2021">
        <v>150294</v>
      </c>
      <c r="M2021" s="1" t="s">
        <v>200</v>
      </c>
      <c r="P2021" t="s">
        <v>208</v>
      </c>
    </row>
    <row r="2022" spans="1:16" x14ac:dyDescent="0.2">
      <c r="A2022">
        <v>1609</v>
      </c>
      <c r="B2022" s="5">
        <v>44231</v>
      </c>
      <c r="C2022" t="s">
        <v>343</v>
      </c>
      <c r="D2022" t="s">
        <v>155</v>
      </c>
      <c r="E2022" t="s">
        <v>337</v>
      </c>
      <c r="F2022" t="s">
        <v>9</v>
      </c>
      <c r="G2022" t="s">
        <v>2</v>
      </c>
      <c r="H2022" t="s">
        <v>198</v>
      </c>
      <c r="I2022">
        <v>-37.752000199999998</v>
      </c>
      <c r="J2022">
        <v>145.12862150000001</v>
      </c>
      <c r="L2022">
        <v>127313</v>
      </c>
      <c r="M2022" s="1" t="s">
        <v>200</v>
      </c>
      <c r="P2022" t="s">
        <v>208</v>
      </c>
    </row>
    <row r="2023" spans="1:16" x14ac:dyDescent="0.2">
      <c r="A2023">
        <v>1615</v>
      </c>
      <c r="B2023" s="5">
        <v>44231</v>
      </c>
      <c r="C2023" t="s">
        <v>343</v>
      </c>
      <c r="D2023" t="s">
        <v>119</v>
      </c>
      <c r="E2023" t="s">
        <v>338</v>
      </c>
      <c r="F2023" t="s">
        <v>9</v>
      </c>
      <c r="G2023" t="s">
        <v>2</v>
      </c>
      <c r="H2023" t="s">
        <v>198</v>
      </c>
      <c r="I2023">
        <v>-37.741260699999998</v>
      </c>
      <c r="J2023">
        <v>144.977644</v>
      </c>
      <c r="L2023">
        <v>49638</v>
      </c>
      <c r="M2023" s="1" t="s">
        <v>200</v>
      </c>
      <c r="P2023" t="s">
        <v>208</v>
      </c>
    </row>
    <row r="2024" spans="1:16" x14ac:dyDescent="0.2">
      <c r="A2024">
        <v>1611</v>
      </c>
      <c r="B2024" s="5">
        <v>44231</v>
      </c>
      <c r="C2024" t="s">
        <v>343</v>
      </c>
      <c r="D2024" t="s">
        <v>105</v>
      </c>
      <c r="E2024" t="s">
        <v>339</v>
      </c>
      <c r="F2024" t="s">
        <v>9</v>
      </c>
      <c r="G2024" t="s">
        <v>2</v>
      </c>
      <c r="H2024" t="s">
        <v>198</v>
      </c>
      <c r="I2024">
        <v>-37.7358428</v>
      </c>
      <c r="J2024">
        <v>145.10858909999999</v>
      </c>
      <c r="L2024">
        <v>57423</v>
      </c>
      <c r="M2024" s="1" t="s">
        <v>200</v>
      </c>
      <c r="P2024" t="s">
        <v>208</v>
      </c>
    </row>
    <row r="2025" spans="1:16" x14ac:dyDescent="0.2">
      <c r="A2025">
        <v>1593</v>
      </c>
      <c r="B2025" s="5">
        <v>44231</v>
      </c>
      <c r="C2025" t="s">
        <v>343</v>
      </c>
      <c r="D2025" t="s">
        <v>122</v>
      </c>
      <c r="E2025" t="s">
        <v>340</v>
      </c>
      <c r="F2025" t="s">
        <v>9</v>
      </c>
      <c r="G2025" t="s">
        <v>2</v>
      </c>
      <c r="H2025" t="s">
        <v>198</v>
      </c>
      <c r="I2025">
        <v>-37.728631</v>
      </c>
      <c r="J2025">
        <v>144.92377300000001</v>
      </c>
      <c r="L2025">
        <v>121336</v>
      </c>
      <c r="M2025" s="1" t="s">
        <v>200</v>
      </c>
      <c r="P2025" t="s">
        <v>208</v>
      </c>
    </row>
    <row r="2026" spans="1:16" x14ac:dyDescent="0.2">
      <c r="A2026">
        <v>1591</v>
      </c>
      <c r="B2026" s="5">
        <v>44231</v>
      </c>
      <c r="C2026" t="s">
        <v>343</v>
      </c>
      <c r="D2026" t="s">
        <v>120</v>
      </c>
      <c r="E2026" t="s">
        <v>341</v>
      </c>
      <c r="F2026" t="s">
        <v>9</v>
      </c>
      <c r="G2026" t="s">
        <v>2</v>
      </c>
      <c r="H2026" t="s">
        <v>198</v>
      </c>
      <c r="I2026">
        <v>-37.703207599999999</v>
      </c>
      <c r="J2026">
        <v>144.9781505</v>
      </c>
      <c r="L2026">
        <v>67134</v>
      </c>
      <c r="M2026" s="1" t="s">
        <v>200</v>
      </c>
      <c r="P2026" t="s">
        <v>208</v>
      </c>
    </row>
    <row r="2027" spans="1:16" x14ac:dyDescent="0.2">
      <c r="A2027">
        <v>6872534</v>
      </c>
      <c r="B2027" s="5">
        <v>44231</v>
      </c>
      <c r="C2027" t="s">
        <v>343</v>
      </c>
      <c r="D2027" t="s">
        <v>51</v>
      </c>
      <c r="E2027" t="s">
        <v>272</v>
      </c>
      <c r="F2027" t="s">
        <v>7</v>
      </c>
      <c r="G2027" t="s">
        <v>0</v>
      </c>
      <c r="H2027" t="s">
        <v>213</v>
      </c>
      <c r="I2027">
        <v>-37.073999999999998</v>
      </c>
      <c r="J2027">
        <v>144.197</v>
      </c>
      <c r="L2027">
        <v>14250</v>
      </c>
      <c r="M2027" s="1" t="s">
        <v>405</v>
      </c>
      <c r="N2027"/>
      <c r="O2027"/>
      <c r="P2027" t="s">
        <v>208</v>
      </c>
    </row>
    <row r="2028" spans="1:16" x14ac:dyDescent="0.2">
      <c r="A2028">
        <v>1573</v>
      </c>
      <c r="B2028" s="5">
        <v>44231</v>
      </c>
      <c r="C2028" t="s">
        <v>343</v>
      </c>
      <c r="D2028" t="s">
        <v>167</v>
      </c>
      <c r="E2028" t="s">
        <v>318</v>
      </c>
      <c r="F2028" t="s">
        <v>11</v>
      </c>
      <c r="G2028" t="s">
        <v>2</v>
      </c>
      <c r="H2028" t="s">
        <v>213</v>
      </c>
      <c r="I2028">
        <v>-36.735500000000002</v>
      </c>
      <c r="J2028">
        <v>147.1739</v>
      </c>
      <c r="L2028">
        <v>2500</v>
      </c>
      <c r="M2028" s="1" t="s">
        <v>200</v>
      </c>
      <c r="P2028" t="s">
        <v>208</v>
      </c>
    </row>
    <row r="2029" spans="1:16" x14ac:dyDescent="0.2">
      <c r="A2029">
        <v>1777</v>
      </c>
      <c r="B2029" s="5">
        <v>44231</v>
      </c>
      <c r="C2029" t="s">
        <v>343</v>
      </c>
      <c r="D2029" t="s">
        <v>167</v>
      </c>
      <c r="E2029" t="s">
        <v>318</v>
      </c>
      <c r="F2029" t="s">
        <v>11</v>
      </c>
      <c r="G2029" t="s">
        <v>2</v>
      </c>
      <c r="H2029" t="s">
        <v>213</v>
      </c>
      <c r="I2029">
        <v>-36.735500000000002</v>
      </c>
      <c r="J2029">
        <v>147.1739</v>
      </c>
      <c r="L2029">
        <v>2500</v>
      </c>
      <c r="M2029" s="1" t="s">
        <v>200</v>
      </c>
      <c r="P2029" t="s">
        <v>208</v>
      </c>
    </row>
    <row r="2030" spans="1:16" x14ac:dyDescent="0.2">
      <c r="A2030">
        <v>6872756</v>
      </c>
      <c r="B2030" s="5">
        <v>44231</v>
      </c>
      <c r="C2030" t="s">
        <v>343</v>
      </c>
      <c r="D2030" t="s">
        <v>167</v>
      </c>
      <c r="E2030" t="s">
        <v>318</v>
      </c>
      <c r="F2030" t="s">
        <v>11</v>
      </c>
      <c r="G2030" t="s">
        <v>0</v>
      </c>
      <c r="H2030" t="s">
        <v>213</v>
      </c>
      <c r="I2030">
        <v>-36.735500000000002</v>
      </c>
      <c r="J2030">
        <v>147.1739</v>
      </c>
      <c r="L2030">
        <v>2500</v>
      </c>
      <c r="M2030" s="1" t="s">
        <v>405</v>
      </c>
      <c r="N2030"/>
      <c r="O2030"/>
      <c r="P2030" t="s">
        <v>208</v>
      </c>
    </row>
    <row r="2031" spans="1:16" x14ac:dyDescent="0.2">
      <c r="A2031">
        <v>1785</v>
      </c>
      <c r="B2031" s="5">
        <v>44231</v>
      </c>
      <c r="C2031" t="s">
        <v>343</v>
      </c>
      <c r="D2031" t="s">
        <v>165</v>
      </c>
      <c r="E2031" t="s">
        <v>265</v>
      </c>
      <c r="F2031" t="s">
        <v>11</v>
      </c>
      <c r="G2031" t="s">
        <v>2</v>
      </c>
      <c r="H2031" t="s">
        <v>213</v>
      </c>
      <c r="I2031">
        <v>-36.536499999999997</v>
      </c>
      <c r="J2031">
        <v>145.97389999999999</v>
      </c>
      <c r="L2031">
        <v>9236</v>
      </c>
      <c r="M2031" s="1" t="s">
        <v>200</v>
      </c>
      <c r="P2031" t="s">
        <v>208</v>
      </c>
    </row>
    <row r="2032" spans="1:16" x14ac:dyDescent="0.2">
      <c r="A2032">
        <v>1817</v>
      </c>
      <c r="B2032" s="5">
        <v>44231</v>
      </c>
      <c r="C2032" t="s">
        <v>343</v>
      </c>
      <c r="D2032" t="s">
        <v>168</v>
      </c>
      <c r="E2032" t="s">
        <v>268</v>
      </c>
      <c r="F2032" t="s">
        <v>11</v>
      </c>
      <c r="G2032" t="s">
        <v>2</v>
      </c>
      <c r="H2032" t="s">
        <v>213</v>
      </c>
      <c r="I2032">
        <v>-36.3431</v>
      </c>
      <c r="J2032">
        <v>146.3595</v>
      </c>
      <c r="L2032">
        <v>19016</v>
      </c>
      <c r="M2032" s="1" t="s">
        <v>200</v>
      </c>
      <c r="P2032" t="s">
        <v>208</v>
      </c>
    </row>
    <row r="2033" spans="1:22" x14ac:dyDescent="0.2">
      <c r="A2033">
        <v>1781</v>
      </c>
      <c r="B2033" s="5">
        <v>44231</v>
      </c>
      <c r="C2033" t="s">
        <v>343</v>
      </c>
      <c r="D2033" t="s">
        <v>169</v>
      </c>
      <c r="E2033" t="s">
        <v>269</v>
      </c>
      <c r="F2033" t="s">
        <v>11</v>
      </c>
      <c r="G2033" t="s">
        <v>2</v>
      </c>
      <c r="H2033" t="s">
        <v>213</v>
      </c>
      <c r="I2033">
        <v>-36.097999999999999</v>
      </c>
      <c r="J2033">
        <v>146.82499999999999</v>
      </c>
      <c r="L2033">
        <v>38801</v>
      </c>
      <c r="M2033" s="1" t="s">
        <v>200</v>
      </c>
      <c r="P2033" t="s">
        <v>208</v>
      </c>
    </row>
    <row r="2034" spans="1:22" x14ac:dyDescent="0.2">
      <c r="A2034">
        <v>6873209</v>
      </c>
      <c r="B2034" s="5">
        <v>44231</v>
      </c>
      <c r="C2034" t="s">
        <v>343</v>
      </c>
      <c r="D2034" t="s">
        <v>40</v>
      </c>
      <c r="E2034" t="s">
        <v>310</v>
      </c>
      <c r="F2034" t="s">
        <v>5</v>
      </c>
      <c r="G2034" t="s">
        <v>1</v>
      </c>
      <c r="H2034" t="s">
        <v>213</v>
      </c>
      <c r="I2034">
        <v>-36.067599999999999</v>
      </c>
      <c r="J2034">
        <v>145.96729999999999</v>
      </c>
      <c r="L2034">
        <v>9000</v>
      </c>
      <c r="M2034" s="1" t="s">
        <v>405</v>
      </c>
      <c r="N2034"/>
      <c r="O2034"/>
      <c r="P2034" t="s">
        <v>208</v>
      </c>
    </row>
    <row r="2035" spans="1:22" x14ac:dyDescent="0.2">
      <c r="A2035">
        <v>1883</v>
      </c>
      <c r="B2035" s="5">
        <v>44231</v>
      </c>
      <c r="C2035" t="s">
        <v>343</v>
      </c>
      <c r="D2035" t="s">
        <v>61</v>
      </c>
      <c r="E2035" t="s">
        <v>266</v>
      </c>
      <c r="F2035" t="s">
        <v>8</v>
      </c>
      <c r="G2035" t="s">
        <v>2</v>
      </c>
      <c r="H2035" t="s">
        <v>213</v>
      </c>
      <c r="I2035">
        <v>-35.333271029999999</v>
      </c>
      <c r="J2035">
        <v>143.4754715</v>
      </c>
      <c r="L2035">
        <v>11445</v>
      </c>
      <c r="M2035" s="1" t="s">
        <v>200</v>
      </c>
      <c r="P2035" t="s">
        <v>208</v>
      </c>
    </row>
    <row r="2036" spans="1:22" x14ac:dyDescent="0.2">
      <c r="A2036">
        <v>1887</v>
      </c>
      <c r="B2036" s="5">
        <v>44231</v>
      </c>
      <c r="C2036" t="s">
        <v>343</v>
      </c>
      <c r="D2036" t="s">
        <v>60</v>
      </c>
      <c r="E2036" t="s">
        <v>311</v>
      </c>
      <c r="F2036" t="s">
        <v>8</v>
      </c>
      <c r="G2036" t="s">
        <v>2</v>
      </c>
      <c r="H2036" t="s">
        <v>213</v>
      </c>
      <c r="I2036">
        <v>-34.591076000000001</v>
      </c>
      <c r="J2036">
        <v>142.78304399999999</v>
      </c>
      <c r="L2036">
        <v>2179</v>
      </c>
      <c r="M2036" s="1" t="s">
        <v>200</v>
      </c>
      <c r="P2036" t="s">
        <v>208</v>
      </c>
    </row>
    <row r="2037" spans="1:22" x14ac:dyDescent="0.2">
      <c r="A2037">
        <v>1879</v>
      </c>
      <c r="B2037" s="5">
        <v>44231</v>
      </c>
      <c r="C2037" t="s">
        <v>343</v>
      </c>
      <c r="D2037" t="s">
        <v>58</v>
      </c>
      <c r="E2037" t="s">
        <v>267</v>
      </c>
      <c r="F2037" t="s">
        <v>8</v>
      </c>
      <c r="G2037" t="s">
        <v>2</v>
      </c>
      <c r="H2037" t="s">
        <v>213</v>
      </c>
      <c r="I2037">
        <v>-34.331577299999999</v>
      </c>
      <c r="J2037">
        <v>142.07863620000001</v>
      </c>
      <c r="L2037">
        <v>36107</v>
      </c>
      <c r="M2037" s="1" t="s">
        <v>200</v>
      </c>
      <c r="P2037" t="s">
        <v>208</v>
      </c>
    </row>
    <row r="2038" spans="1:22" x14ac:dyDescent="0.2">
      <c r="A2038">
        <v>1881</v>
      </c>
      <c r="B2038" s="5">
        <v>44231</v>
      </c>
      <c r="C2038" t="s">
        <v>343</v>
      </c>
      <c r="D2038" t="s">
        <v>59</v>
      </c>
      <c r="E2038" t="s">
        <v>270</v>
      </c>
      <c r="F2038" t="s">
        <v>8</v>
      </c>
      <c r="G2038" t="s">
        <v>2</v>
      </c>
      <c r="H2038" t="s">
        <v>213</v>
      </c>
      <c r="I2038">
        <v>-34.164428710000003</v>
      </c>
      <c r="J2038">
        <v>142.15269470000001</v>
      </c>
      <c r="L2038">
        <v>12050</v>
      </c>
      <c r="M2038" s="1" t="s">
        <v>200</v>
      </c>
      <c r="P2038" t="s">
        <v>208</v>
      </c>
    </row>
    <row r="2039" spans="1:22" x14ac:dyDescent="0.2">
      <c r="A2039">
        <v>1625</v>
      </c>
      <c r="B2039" s="5">
        <v>44231</v>
      </c>
      <c r="C2039" t="s">
        <v>343</v>
      </c>
      <c r="D2039" t="s">
        <v>77</v>
      </c>
      <c r="E2039" t="s">
        <v>229</v>
      </c>
      <c r="F2039" t="s">
        <v>9</v>
      </c>
      <c r="G2039" t="s">
        <v>2</v>
      </c>
      <c r="H2039" t="s">
        <v>198</v>
      </c>
      <c r="I2039">
        <v>-38.030500000000004</v>
      </c>
      <c r="J2039">
        <v>145.19800000000001</v>
      </c>
      <c r="M2039" s="1" t="s">
        <v>200</v>
      </c>
      <c r="P2039" t="s">
        <v>208</v>
      </c>
    </row>
    <row r="2040" spans="1:22" x14ac:dyDescent="0.2">
      <c r="A2040">
        <v>1621</v>
      </c>
      <c r="B2040" s="5">
        <v>44231</v>
      </c>
      <c r="C2040" t="s">
        <v>343</v>
      </c>
      <c r="D2040" t="s">
        <v>88</v>
      </c>
      <c r="E2040" t="s">
        <v>219</v>
      </c>
      <c r="F2040" t="s">
        <v>9</v>
      </c>
      <c r="G2040" t="s">
        <v>2</v>
      </c>
      <c r="H2040" t="s">
        <v>198</v>
      </c>
      <c r="I2040">
        <v>-38.091970449999998</v>
      </c>
      <c r="J2040">
        <v>145.16465020000001</v>
      </c>
      <c r="L2040">
        <v>86745</v>
      </c>
      <c r="M2040" s="1" t="s">
        <v>200</v>
      </c>
      <c r="P2040" t="s">
        <v>208</v>
      </c>
    </row>
    <row r="2041" spans="1:22" x14ac:dyDescent="0.2">
      <c r="A2041">
        <v>1629</v>
      </c>
      <c r="B2041" s="5">
        <v>44231</v>
      </c>
      <c r="C2041" t="s">
        <v>343</v>
      </c>
      <c r="D2041" t="s">
        <v>89</v>
      </c>
      <c r="E2041" t="s">
        <v>342</v>
      </c>
      <c r="F2041" t="s">
        <v>9</v>
      </c>
      <c r="G2041" t="s">
        <v>2</v>
      </c>
      <c r="H2041" t="s">
        <v>198</v>
      </c>
      <c r="I2041">
        <v>37.872494799999998</v>
      </c>
      <c r="J2041">
        <v>145.0922621</v>
      </c>
      <c r="L2041">
        <v>112667</v>
      </c>
      <c r="M2041" s="1" t="s">
        <v>200</v>
      </c>
      <c r="P2041" t="s">
        <v>208</v>
      </c>
    </row>
    <row r="2042" spans="1:22" x14ac:dyDescent="0.2">
      <c r="A2042">
        <v>1635</v>
      </c>
      <c r="B2042" s="5">
        <v>44231</v>
      </c>
      <c r="C2042" t="s">
        <v>343</v>
      </c>
      <c r="D2042" t="s">
        <v>95</v>
      </c>
      <c r="E2042" t="s">
        <v>222</v>
      </c>
      <c r="F2042" t="s">
        <v>9</v>
      </c>
      <c r="G2042" t="s">
        <v>2</v>
      </c>
      <c r="H2042" t="s">
        <v>198</v>
      </c>
      <c r="I2042">
        <v>-37.834077219999998</v>
      </c>
      <c r="J2042">
        <v>144.90577870000001</v>
      </c>
      <c r="M2042" s="1" t="s">
        <v>200</v>
      </c>
      <c r="N2042" s="2" t="s">
        <v>15</v>
      </c>
      <c r="O2042" s="2" t="s">
        <v>15</v>
      </c>
      <c r="P2042" t="s">
        <v>201</v>
      </c>
      <c r="Q2042" t="s">
        <v>15</v>
      </c>
      <c r="R2042" t="s">
        <v>203</v>
      </c>
      <c r="S2042" t="s">
        <v>203</v>
      </c>
      <c r="T2042" t="s">
        <v>202</v>
      </c>
      <c r="U2042" t="s">
        <v>202</v>
      </c>
      <c r="V2042" t="s">
        <v>292</v>
      </c>
    </row>
    <row r="2043" spans="1:22" x14ac:dyDescent="0.2">
      <c r="A2043">
        <v>1637</v>
      </c>
      <c r="B2043" s="5">
        <v>44231</v>
      </c>
      <c r="C2043" t="s">
        <v>343</v>
      </c>
      <c r="D2043" t="s">
        <v>150</v>
      </c>
      <c r="E2043" t="s">
        <v>223</v>
      </c>
      <c r="F2043" t="s">
        <v>9</v>
      </c>
      <c r="G2043" t="s">
        <v>2</v>
      </c>
      <c r="H2043" t="s">
        <v>198</v>
      </c>
      <c r="I2043">
        <v>-37.82327076</v>
      </c>
      <c r="J2043">
        <v>144.851754</v>
      </c>
      <c r="L2043">
        <v>1639141</v>
      </c>
      <c r="M2043" s="1" t="s">
        <v>200</v>
      </c>
      <c r="N2043" s="2">
        <v>405.57312050404619</v>
      </c>
      <c r="O2043" s="2" t="s">
        <v>15</v>
      </c>
      <c r="P2043" t="s">
        <v>201</v>
      </c>
      <c r="Q2043" t="s">
        <v>207</v>
      </c>
      <c r="R2043" t="s">
        <v>202</v>
      </c>
      <c r="S2043" t="s">
        <v>202</v>
      </c>
      <c r="T2043" t="s">
        <v>203</v>
      </c>
      <c r="U2043" t="s">
        <v>203</v>
      </c>
      <c r="V2043" t="s">
        <v>292</v>
      </c>
    </row>
    <row r="2044" spans="1:22" x14ac:dyDescent="0.2">
      <c r="A2044">
        <v>1885</v>
      </c>
      <c r="B2044" s="5">
        <v>44232</v>
      </c>
      <c r="C2044" t="s">
        <v>343</v>
      </c>
      <c r="D2044" t="s">
        <v>49</v>
      </c>
      <c r="E2044" t="s">
        <v>215</v>
      </c>
      <c r="F2044" t="s">
        <v>6</v>
      </c>
      <c r="G2044" t="s">
        <v>2</v>
      </c>
      <c r="H2044" t="s">
        <v>213</v>
      </c>
      <c r="I2044">
        <v>-38.597617</v>
      </c>
      <c r="J2044">
        <v>145.558685</v>
      </c>
      <c r="K2044" t="s">
        <v>216</v>
      </c>
      <c r="L2044">
        <v>15995</v>
      </c>
      <c r="M2044" s="1" t="s">
        <v>200</v>
      </c>
      <c r="P2044" t="s">
        <v>208</v>
      </c>
    </row>
    <row r="2045" spans="1:22" x14ac:dyDescent="0.2">
      <c r="A2045">
        <v>6872832</v>
      </c>
      <c r="B2045" s="5">
        <v>44232</v>
      </c>
      <c r="C2045" t="s">
        <v>343</v>
      </c>
      <c r="D2045" t="s">
        <v>41</v>
      </c>
      <c r="E2045" t="s">
        <v>273</v>
      </c>
      <c r="F2045" t="s">
        <v>6</v>
      </c>
      <c r="G2045" t="s">
        <v>1</v>
      </c>
      <c r="H2045" t="s">
        <v>213</v>
      </c>
      <c r="I2045">
        <v>-38.4876</v>
      </c>
      <c r="J2045">
        <v>145.2226</v>
      </c>
      <c r="L2045">
        <v>12530</v>
      </c>
      <c r="M2045" s="1" t="s">
        <v>405</v>
      </c>
      <c r="N2045"/>
      <c r="O2045"/>
      <c r="P2045" t="s">
        <v>208</v>
      </c>
    </row>
    <row r="2046" spans="1:22" x14ac:dyDescent="0.2">
      <c r="A2046">
        <v>6873088</v>
      </c>
      <c r="B2046" s="5">
        <v>44232</v>
      </c>
      <c r="C2046" t="s">
        <v>343</v>
      </c>
      <c r="D2046" t="s">
        <v>121</v>
      </c>
      <c r="E2046" t="s">
        <v>297</v>
      </c>
      <c r="F2046" t="s">
        <v>9</v>
      </c>
      <c r="G2046" t="s">
        <v>0</v>
      </c>
      <c r="H2046" t="s">
        <v>198</v>
      </c>
      <c r="I2046">
        <v>-38.111778000000001</v>
      </c>
      <c r="J2046">
        <v>145.49216699999999</v>
      </c>
      <c r="L2046">
        <v>47172</v>
      </c>
      <c r="M2046" s="1" t="s">
        <v>405</v>
      </c>
      <c r="N2046"/>
      <c r="O2046"/>
      <c r="P2046" t="s">
        <v>208</v>
      </c>
    </row>
    <row r="2047" spans="1:22" x14ac:dyDescent="0.2">
      <c r="A2047">
        <v>1685</v>
      </c>
      <c r="B2047" s="5">
        <v>44232</v>
      </c>
      <c r="C2047" t="s">
        <v>343</v>
      </c>
      <c r="D2047" t="s">
        <v>154</v>
      </c>
      <c r="E2047" t="s">
        <v>324</v>
      </c>
      <c r="F2047" t="s">
        <v>9</v>
      </c>
      <c r="G2047" t="s">
        <v>2</v>
      </c>
      <c r="H2047" t="s">
        <v>198</v>
      </c>
      <c r="I2047">
        <v>-38.085472000000003</v>
      </c>
      <c r="J2047">
        <v>145.17830599999999</v>
      </c>
      <c r="L2047">
        <v>44551</v>
      </c>
      <c r="M2047" s="1" t="s">
        <v>200</v>
      </c>
      <c r="P2047" t="s">
        <v>208</v>
      </c>
    </row>
    <row r="2048" spans="1:22" x14ac:dyDescent="0.2">
      <c r="A2048">
        <v>6873849</v>
      </c>
      <c r="B2048" s="5">
        <v>44232</v>
      </c>
      <c r="C2048" t="s">
        <v>343</v>
      </c>
      <c r="D2048" t="s">
        <v>154</v>
      </c>
      <c r="E2048" t="s">
        <v>324</v>
      </c>
      <c r="F2048" t="s">
        <v>9</v>
      </c>
      <c r="G2048" t="s">
        <v>1</v>
      </c>
      <c r="H2048" t="s">
        <v>198</v>
      </c>
      <c r="I2048">
        <v>-38.085472000000003</v>
      </c>
      <c r="J2048">
        <v>145.17830599999999</v>
      </c>
      <c r="L2048">
        <v>44551</v>
      </c>
      <c r="M2048" s="1" t="s">
        <v>405</v>
      </c>
      <c r="N2048"/>
      <c r="O2048"/>
      <c r="P2048" t="s">
        <v>208</v>
      </c>
    </row>
    <row r="2049" spans="1:16" x14ac:dyDescent="0.2">
      <c r="A2049">
        <v>6873032</v>
      </c>
      <c r="B2049" s="5">
        <v>44232</v>
      </c>
      <c r="C2049" t="s">
        <v>343</v>
      </c>
      <c r="D2049" t="s">
        <v>149</v>
      </c>
      <c r="E2049" t="s">
        <v>197</v>
      </c>
      <c r="F2049" t="s">
        <v>9</v>
      </c>
      <c r="G2049" t="s">
        <v>1</v>
      </c>
      <c r="H2049" t="s">
        <v>198</v>
      </c>
      <c r="I2049">
        <v>-38.062693000000003</v>
      </c>
      <c r="J2049">
        <v>145.17747800000001</v>
      </c>
      <c r="K2049" t="s">
        <v>199</v>
      </c>
      <c r="L2049">
        <v>1611220</v>
      </c>
      <c r="M2049" s="1" t="s">
        <v>405</v>
      </c>
      <c r="N2049"/>
      <c r="O2049"/>
      <c r="P2049" t="s">
        <v>208</v>
      </c>
    </row>
    <row r="2050" spans="1:16" x14ac:dyDescent="0.2">
      <c r="A2050">
        <v>1681</v>
      </c>
      <c r="B2050" s="5">
        <v>44232</v>
      </c>
      <c r="C2050" t="s">
        <v>343</v>
      </c>
      <c r="D2050" t="s">
        <v>76</v>
      </c>
      <c r="E2050" t="s">
        <v>325</v>
      </c>
      <c r="F2050" t="s">
        <v>9</v>
      </c>
      <c r="G2050" t="s">
        <v>2</v>
      </c>
      <c r="H2050" t="s">
        <v>198</v>
      </c>
      <c r="I2050">
        <v>-38.048667000000002</v>
      </c>
      <c r="J2050">
        <v>145.248806</v>
      </c>
      <c r="L2050">
        <v>87852</v>
      </c>
      <c r="M2050" s="1" t="s">
        <v>200</v>
      </c>
      <c r="P2050" t="s">
        <v>208</v>
      </c>
    </row>
    <row r="2051" spans="1:16" x14ac:dyDescent="0.2">
      <c r="A2051">
        <v>6873847</v>
      </c>
      <c r="B2051" s="5">
        <v>44232</v>
      </c>
      <c r="C2051" t="s">
        <v>343</v>
      </c>
      <c r="D2051" t="s">
        <v>76</v>
      </c>
      <c r="E2051" t="s">
        <v>325</v>
      </c>
      <c r="F2051" t="s">
        <v>9</v>
      </c>
      <c r="G2051" t="s">
        <v>1</v>
      </c>
      <c r="H2051" t="s">
        <v>198</v>
      </c>
      <c r="I2051">
        <v>-38.048667000000002</v>
      </c>
      <c r="J2051">
        <v>145.248806</v>
      </c>
      <c r="L2051">
        <v>87852</v>
      </c>
      <c r="M2051" s="1" t="s">
        <v>405</v>
      </c>
      <c r="N2051"/>
      <c r="O2051"/>
      <c r="P2051" t="s">
        <v>208</v>
      </c>
    </row>
    <row r="2052" spans="1:16" x14ac:dyDescent="0.2">
      <c r="A2052">
        <v>1679</v>
      </c>
      <c r="B2052" s="5">
        <v>44232</v>
      </c>
      <c r="C2052" t="s">
        <v>343</v>
      </c>
      <c r="D2052" t="s">
        <v>92</v>
      </c>
      <c r="E2052" t="s">
        <v>326</v>
      </c>
      <c r="F2052" t="s">
        <v>9</v>
      </c>
      <c r="G2052" t="s">
        <v>2</v>
      </c>
      <c r="H2052" t="s">
        <v>198</v>
      </c>
      <c r="I2052">
        <v>-38.022750000000002</v>
      </c>
      <c r="J2052">
        <v>145.25827799999999</v>
      </c>
      <c r="L2052">
        <v>154815</v>
      </c>
      <c r="M2052" s="1" t="s">
        <v>200</v>
      </c>
      <c r="P2052" t="s">
        <v>208</v>
      </c>
    </row>
    <row r="2053" spans="1:16" x14ac:dyDescent="0.2">
      <c r="A2053">
        <v>6873846</v>
      </c>
      <c r="B2053" s="5">
        <v>44232</v>
      </c>
      <c r="C2053" t="s">
        <v>343</v>
      </c>
      <c r="D2053" t="s">
        <v>92</v>
      </c>
      <c r="E2053" t="s">
        <v>326</v>
      </c>
      <c r="F2053" t="s">
        <v>9</v>
      </c>
      <c r="G2053" t="s">
        <v>1</v>
      </c>
      <c r="H2053" t="s">
        <v>198</v>
      </c>
      <c r="I2053">
        <v>-38.022750000000002</v>
      </c>
      <c r="J2053">
        <v>145.25827799999999</v>
      </c>
      <c r="L2053">
        <v>154815</v>
      </c>
      <c r="M2053" s="1" t="s">
        <v>405</v>
      </c>
      <c r="N2053"/>
      <c r="O2053"/>
      <c r="P2053" t="s">
        <v>208</v>
      </c>
    </row>
    <row r="2054" spans="1:16" x14ac:dyDescent="0.2">
      <c r="A2054">
        <v>1695</v>
      </c>
      <c r="B2054" s="5">
        <v>44232</v>
      </c>
      <c r="C2054" t="s">
        <v>343</v>
      </c>
      <c r="D2054" t="s">
        <v>131</v>
      </c>
      <c r="E2054" t="s">
        <v>327</v>
      </c>
      <c r="F2054" t="s">
        <v>9</v>
      </c>
      <c r="G2054" t="s">
        <v>2</v>
      </c>
      <c r="H2054" t="s">
        <v>198</v>
      </c>
      <c r="I2054">
        <v>-38.007361099999997</v>
      </c>
      <c r="J2054">
        <v>145.1995613</v>
      </c>
      <c r="L2054">
        <v>431596</v>
      </c>
      <c r="M2054" s="1" t="s">
        <v>200</v>
      </c>
      <c r="P2054" t="s">
        <v>208</v>
      </c>
    </row>
    <row r="2055" spans="1:16" x14ac:dyDescent="0.2">
      <c r="A2055">
        <v>6873854</v>
      </c>
      <c r="B2055" s="5">
        <v>44232</v>
      </c>
      <c r="C2055" t="s">
        <v>343</v>
      </c>
      <c r="D2055" t="s">
        <v>131</v>
      </c>
      <c r="E2055" t="s">
        <v>327</v>
      </c>
      <c r="F2055" t="s">
        <v>9</v>
      </c>
      <c r="G2055" t="s">
        <v>1</v>
      </c>
      <c r="H2055" t="s">
        <v>198</v>
      </c>
      <c r="I2055">
        <v>-38.007361099999997</v>
      </c>
      <c r="J2055">
        <v>145.1995613</v>
      </c>
      <c r="L2055">
        <v>431596</v>
      </c>
      <c r="M2055" s="1" t="s">
        <v>405</v>
      </c>
      <c r="N2055"/>
      <c r="O2055"/>
      <c r="P2055" t="s">
        <v>208</v>
      </c>
    </row>
    <row r="2056" spans="1:16" x14ac:dyDescent="0.2">
      <c r="A2056">
        <v>1689</v>
      </c>
      <c r="B2056" s="5">
        <v>44232</v>
      </c>
      <c r="C2056" t="s">
        <v>343</v>
      </c>
      <c r="D2056" t="s">
        <v>125</v>
      </c>
      <c r="E2056" t="s">
        <v>328</v>
      </c>
      <c r="F2056" t="s">
        <v>9</v>
      </c>
      <c r="G2056" t="s">
        <v>2</v>
      </c>
      <c r="H2056" t="s">
        <v>198</v>
      </c>
      <c r="I2056">
        <v>-38.007361000000003</v>
      </c>
      <c r="J2056">
        <v>145.20175</v>
      </c>
      <c r="M2056" s="1" t="s">
        <v>200</v>
      </c>
      <c r="P2056" t="s">
        <v>208</v>
      </c>
    </row>
    <row r="2057" spans="1:16" x14ac:dyDescent="0.2">
      <c r="A2057">
        <v>6873851</v>
      </c>
      <c r="B2057" s="5">
        <v>44232</v>
      </c>
      <c r="C2057" t="s">
        <v>343</v>
      </c>
      <c r="D2057" t="s">
        <v>125</v>
      </c>
      <c r="E2057" t="s">
        <v>328</v>
      </c>
      <c r="F2057" t="s">
        <v>9</v>
      </c>
      <c r="G2057" t="s">
        <v>1</v>
      </c>
      <c r="H2057" t="s">
        <v>198</v>
      </c>
      <c r="I2057">
        <v>-38.007361000000003</v>
      </c>
      <c r="J2057">
        <v>145.20175</v>
      </c>
      <c r="M2057" s="1" t="s">
        <v>406</v>
      </c>
      <c r="N2057"/>
      <c r="O2057"/>
      <c r="P2057" t="s">
        <v>208</v>
      </c>
    </row>
    <row r="2058" spans="1:16" x14ac:dyDescent="0.2">
      <c r="A2058">
        <v>1689</v>
      </c>
      <c r="B2058" s="5">
        <v>44232</v>
      </c>
      <c r="C2058" t="s">
        <v>343</v>
      </c>
      <c r="D2058" t="s">
        <v>125</v>
      </c>
      <c r="E2058" t="s">
        <v>329</v>
      </c>
      <c r="F2058" t="s">
        <v>9</v>
      </c>
      <c r="G2058" t="s">
        <v>2</v>
      </c>
      <c r="H2058" t="s">
        <v>198</v>
      </c>
      <c r="I2058">
        <v>-38.006749999999997</v>
      </c>
      <c r="J2058">
        <v>145.20141699999999</v>
      </c>
      <c r="M2058" s="1" t="s">
        <v>200</v>
      </c>
      <c r="P2058" t="s">
        <v>208</v>
      </c>
    </row>
    <row r="2059" spans="1:16" x14ac:dyDescent="0.2">
      <c r="A2059">
        <v>6873851</v>
      </c>
      <c r="B2059" s="5">
        <v>44232</v>
      </c>
      <c r="C2059" t="s">
        <v>343</v>
      </c>
      <c r="D2059" t="s">
        <v>125</v>
      </c>
      <c r="E2059" t="s">
        <v>329</v>
      </c>
      <c r="F2059" t="s">
        <v>9</v>
      </c>
      <c r="G2059" t="s">
        <v>1</v>
      </c>
      <c r="H2059" t="s">
        <v>198</v>
      </c>
      <c r="I2059">
        <v>-38.006749999999997</v>
      </c>
      <c r="J2059">
        <v>145.20141699999999</v>
      </c>
      <c r="M2059" s="1" t="s">
        <v>406</v>
      </c>
      <c r="N2059"/>
      <c r="O2059"/>
      <c r="P2059" t="s">
        <v>208</v>
      </c>
    </row>
    <row r="2060" spans="1:16" x14ac:dyDescent="0.2">
      <c r="A2060">
        <v>6873351</v>
      </c>
      <c r="B2060" s="5">
        <v>44232</v>
      </c>
      <c r="C2060" t="s">
        <v>343</v>
      </c>
      <c r="D2060" t="s">
        <v>83</v>
      </c>
      <c r="E2060" t="s">
        <v>209</v>
      </c>
      <c r="F2060" t="s">
        <v>9</v>
      </c>
      <c r="G2060" t="s">
        <v>0</v>
      </c>
      <c r="H2060" t="s">
        <v>198</v>
      </c>
      <c r="I2060">
        <v>-37.928167999999999</v>
      </c>
      <c r="J2060">
        <v>144.64937499999999</v>
      </c>
      <c r="K2060" t="s">
        <v>210</v>
      </c>
      <c r="L2060">
        <v>2196380</v>
      </c>
      <c r="M2060" s="1" t="s">
        <v>405</v>
      </c>
      <c r="N2060"/>
      <c r="O2060"/>
      <c r="P2060" t="s">
        <v>208</v>
      </c>
    </row>
    <row r="2061" spans="1:16" x14ac:dyDescent="0.2">
      <c r="A2061">
        <v>1653</v>
      </c>
      <c r="B2061" s="5">
        <v>44232</v>
      </c>
      <c r="C2061" t="s">
        <v>343</v>
      </c>
      <c r="D2061" t="s">
        <v>74</v>
      </c>
      <c r="E2061" t="s">
        <v>312</v>
      </c>
      <c r="F2061" t="s">
        <v>9</v>
      </c>
      <c r="G2061" t="s">
        <v>2</v>
      </c>
      <c r="H2061" t="s">
        <v>198</v>
      </c>
      <c r="I2061">
        <v>-37.923611000000001</v>
      </c>
      <c r="J2061">
        <v>145.210722</v>
      </c>
      <c r="L2061">
        <v>82077</v>
      </c>
      <c r="M2061" s="1" t="s">
        <v>200</v>
      </c>
      <c r="P2061" t="s">
        <v>208</v>
      </c>
    </row>
    <row r="2062" spans="1:16" x14ac:dyDescent="0.2">
      <c r="A2062">
        <v>1655</v>
      </c>
      <c r="B2062" s="5">
        <v>44232</v>
      </c>
      <c r="C2062" t="s">
        <v>343</v>
      </c>
      <c r="D2062" t="s">
        <v>65</v>
      </c>
      <c r="E2062" t="s">
        <v>313</v>
      </c>
      <c r="F2062" t="s">
        <v>9</v>
      </c>
      <c r="G2062" t="s">
        <v>2</v>
      </c>
      <c r="H2062" t="s">
        <v>198</v>
      </c>
      <c r="I2062">
        <v>-37.875110999999997</v>
      </c>
      <c r="J2062">
        <v>145.21694400000001</v>
      </c>
      <c r="L2062">
        <v>55542</v>
      </c>
      <c r="M2062" s="1" t="s">
        <v>200</v>
      </c>
      <c r="P2062" t="s">
        <v>208</v>
      </c>
    </row>
    <row r="2063" spans="1:16" x14ac:dyDescent="0.2">
      <c r="A2063">
        <v>6873823</v>
      </c>
      <c r="B2063" s="5">
        <v>44232</v>
      </c>
      <c r="C2063" t="s">
        <v>343</v>
      </c>
      <c r="D2063" t="s">
        <v>65</v>
      </c>
      <c r="E2063" t="s">
        <v>313</v>
      </c>
      <c r="F2063" t="s">
        <v>9</v>
      </c>
      <c r="G2063" t="s">
        <v>1</v>
      </c>
      <c r="H2063" t="s">
        <v>198</v>
      </c>
      <c r="I2063">
        <v>-37.875110999999997</v>
      </c>
      <c r="J2063">
        <v>145.21694400000001</v>
      </c>
      <c r="L2063">
        <v>55542</v>
      </c>
      <c r="M2063" s="1" t="s">
        <v>405</v>
      </c>
      <c r="N2063"/>
      <c r="O2063"/>
      <c r="P2063" t="s">
        <v>208</v>
      </c>
    </row>
    <row r="2064" spans="1:16" x14ac:dyDescent="0.2">
      <c r="A2064">
        <v>6875851</v>
      </c>
      <c r="B2064" s="5">
        <v>44232</v>
      </c>
      <c r="C2064" t="s">
        <v>343</v>
      </c>
      <c r="D2064" t="s">
        <v>162</v>
      </c>
      <c r="E2064" t="s">
        <v>314</v>
      </c>
      <c r="F2064" t="s">
        <v>10</v>
      </c>
      <c r="G2064" t="s">
        <v>1</v>
      </c>
      <c r="H2064" t="s">
        <v>213</v>
      </c>
      <c r="I2064">
        <v>-37.868456000000002</v>
      </c>
      <c r="J2064">
        <v>148.034548</v>
      </c>
      <c r="L2064">
        <v>4810</v>
      </c>
      <c r="M2064" s="1" t="s">
        <v>405</v>
      </c>
      <c r="N2064"/>
      <c r="O2064"/>
      <c r="P2064" t="s">
        <v>208</v>
      </c>
    </row>
    <row r="2065" spans="1:16" x14ac:dyDescent="0.2">
      <c r="A2065">
        <v>1693</v>
      </c>
      <c r="B2065" s="5">
        <v>44232</v>
      </c>
      <c r="C2065" t="s">
        <v>343</v>
      </c>
      <c r="D2065" t="s">
        <v>70</v>
      </c>
      <c r="E2065" t="s">
        <v>330</v>
      </c>
      <c r="F2065" t="s">
        <v>9</v>
      </c>
      <c r="G2065" t="s">
        <v>2</v>
      </c>
      <c r="H2065" t="s">
        <v>198</v>
      </c>
      <c r="I2065">
        <v>-37.867055999999998</v>
      </c>
      <c r="J2065">
        <v>144.978444</v>
      </c>
      <c r="L2065">
        <v>145728</v>
      </c>
      <c r="M2065" s="1" t="s">
        <v>200</v>
      </c>
      <c r="P2065" t="s">
        <v>208</v>
      </c>
    </row>
    <row r="2066" spans="1:16" x14ac:dyDescent="0.2">
      <c r="A2066">
        <v>1693</v>
      </c>
      <c r="B2066" s="5">
        <v>44232</v>
      </c>
      <c r="C2066" t="s">
        <v>343</v>
      </c>
      <c r="D2066" t="s">
        <v>70</v>
      </c>
      <c r="E2066" t="s">
        <v>330</v>
      </c>
      <c r="F2066" t="s">
        <v>9</v>
      </c>
      <c r="G2066" t="s">
        <v>2</v>
      </c>
      <c r="H2066" t="s">
        <v>198</v>
      </c>
      <c r="I2066">
        <v>-37.867055999999998</v>
      </c>
      <c r="J2066">
        <v>144.978444</v>
      </c>
      <c r="L2066">
        <v>145728</v>
      </c>
      <c r="M2066" s="1" t="s">
        <v>200</v>
      </c>
      <c r="P2066" t="s">
        <v>208</v>
      </c>
    </row>
    <row r="2067" spans="1:16" x14ac:dyDescent="0.2">
      <c r="A2067">
        <v>6873853</v>
      </c>
      <c r="B2067" s="5">
        <v>44232</v>
      </c>
      <c r="C2067" t="s">
        <v>343</v>
      </c>
      <c r="D2067" t="s">
        <v>70</v>
      </c>
      <c r="E2067" t="s">
        <v>330</v>
      </c>
      <c r="F2067" t="s">
        <v>9</v>
      </c>
      <c r="G2067" t="s">
        <v>1</v>
      </c>
      <c r="H2067" t="s">
        <v>198</v>
      </c>
      <c r="I2067">
        <v>-37.867055999999998</v>
      </c>
      <c r="J2067">
        <v>144.978444</v>
      </c>
      <c r="L2067">
        <v>145728</v>
      </c>
      <c r="M2067" s="1" t="s">
        <v>405</v>
      </c>
      <c r="N2067"/>
      <c r="O2067"/>
      <c r="P2067" t="s">
        <v>208</v>
      </c>
    </row>
    <row r="2068" spans="1:16" x14ac:dyDescent="0.2">
      <c r="A2068">
        <v>6873853</v>
      </c>
      <c r="B2068" s="5">
        <v>44232</v>
      </c>
      <c r="C2068" t="s">
        <v>343</v>
      </c>
      <c r="D2068" t="s">
        <v>70</v>
      </c>
      <c r="E2068" t="s">
        <v>330</v>
      </c>
      <c r="F2068" t="s">
        <v>9</v>
      </c>
      <c r="G2068" t="s">
        <v>1</v>
      </c>
      <c r="H2068" t="s">
        <v>198</v>
      </c>
      <c r="I2068">
        <v>-37.867055999999998</v>
      </c>
      <c r="J2068">
        <v>144.978444</v>
      </c>
      <c r="L2068">
        <v>145728</v>
      </c>
      <c r="M2068" s="1" t="s">
        <v>405</v>
      </c>
      <c r="N2068"/>
      <c r="O2068"/>
      <c r="P2068" t="s">
        <v>208</v>
      </c>
    </row>
    <row r="2069" spans="1:16" x14ac:dyDescent="0.2">
      <c r="A2069">
        <v>1661</v>
      </c>
      <c r="B2069" s="5">
        <v>44232</v>
      </c>
      <c r="C2069" t="s">
        <v>343</v>
      </c>
      <c r="D2069" t="s">
        <v>78</v>
      </c>
      <c r="E2069" t="s">
        <v>315</v>
      </c>
      <c r="F2069" t="s">
        <v>9</v>
      </c>
      <c r="G2069" t="s">
        <v>2</v>
      </c>
      <c r="H2069" t="s">
        <v>198</v>
      </c>
      <c r="I2069">
        <v>-37.838788000000001</v>
      </c>
      <c r="J2069">
        <v>145.219548</v>
      </c>
      <c r="L2069">
        <v>88836</v>
      </c>
      <c r="M2069" s="1" t="s">
        <v>200</v>
      </c>
      <c r="P2069" t="s">
        <v>208</v>
      </c>
    </row>
    <row r="2070" spans="1:16" x14ac:dyDescent="0.2">
      <c r="A2070">
        <v>6873826</v>
      </c>
      <c r="B2070" s="5">
        <v>44232</v>
      </c>
      <c r="C2070" t="s">
        <v>343</v>
      </c>
      <c r="D2070" t="s">
        <v>78</v>
      </c>
      <c r="E2070" t="s">
        <v>315</v>
      </c>
      <c r="F2070" t="s">
        <v>9</v>
      </c>
      <c r="G2070" t="s">
        <v>1</v>
      </c>
      <c r="H2070" t="s">
        <v>198</v>
      </c>
      <c r="I2070">
        <v>-37.838788000000001</v>
      </c>
      <c r="J2070">
        <v>145.219548</v>
      </c>
      <c r="L2070">
        <v>88836</v>
      </c>
      <c r="M2070" s="1" t="s">
        <v>406</v>
      </c>
      <c r="N2070"/>
      <c r="O2070"/>
      <c r="P2070" t="s">
        <v>208</v>
      </c>
    </row>
    <row r="2071" spans="1:16" x14ac:dyDescent="0.2">
      <c r="A2071">
        <v>6873825</v>
      </c>
      <c r="B2071" s="5">
        <v>44232</v>
      </c>
      <c r="C2071" t="s">
        <v>343</v>
      </c>
      <c r="D2071" t="s">
        <v>124</v>
      </c>
      <c r="E2071" t="s">
        <v>332</v>
      </c>
      <c r="F2071" t="s">
        <v>9</v>
      </c>
      <c r="G2071" t="s">
        <v>1</v>
      </c>
      <c r="H2071" t="s">
        <v>198</v>
      </c>
      <c r="I2071">
        <v>-37.835850899999997</v>
      </c>
      <c r="J2071">
        <v>145.2251315</v>
      </c>
      <c r="L2071">
        <v>75767</v>
      </c>
      <c r="M2071" s="1" t="s">
        <v>406</v>
      </c>
      <c r="N2071"/>
      <c r="O2071"/>
      <c r="P2071" t="s">
        <v>208</v>
      </c>
    </row>
    <row r="2072" spans="1:16" x14ac:dyDescent="0.2">
      <c r="A2072">
        <v>1657</v>
      </c>
      <c r="B2072" s="5">
        <v>44232</v>
      </c>
      <c r="C2072" t="s">
        <v>343</v>
      </c>
      <c r="D2072" t="s">
        <v>123</v>
      </c>
      <c r="E2072" t="s">
        <v>333</v>
      </c>
      <c r="F2072" t="s">
        <v>9</v>
      </c>
      <c r="G2072" t="s">
        <v>2</v>
      </c>
      <c r="H2072" t="s">
        <v>198</v>
      </c>
      <c r="I2072">
        <v>-37.832442200000003</v>
      </c>
      <c r="J2072">
        <v>145.21531730000001</v>
      </c>
      <c r="L2072">
        <v>43862</v>
      </c>
      <c r="M2072" s="1" t="s">
        <v>200</v>
      </c>
      <c r="P2072" t="s">
        <v>208</v>
      </c>
    </row>
    <row r="2073" spans="1:16" x14ac:dyDescent="0.2">
      <c r="A2073">
        <v>6873824</v>
      </c>
      <c r="B2073" s="5">
        <v>44232</v>
      </c>
      <c r="C2073" t="s">
        <v>343</v>
      </c>
      <c r="D2073" t="s">
        <v>123</v>
      </c>
      <c r="E2073" t="s">
        <v>333</v>
      </c>
      <c r="F2073" t="s">
        <v>9</v>
      </c>
      <c r="G2073" t="s">
        <v>1</v>
      </c>
      <c r="H2073" t="s">
        <v>198</v>
      </c>
      <c r="I2073">
        <v>-37.832442200000003</v>
      </c>
      <c r="J2073">
        <v>145.21531730000001</v>
      </c>
      <c r="L2073">
        <v>43862</v>
      </c>
      <c r="M2073" s="1" t="s">
        <v>405</v>
      </c>
      <c r="N2073"/>
      <c r="O2073"/>
      <c r="P2073" t="s">
        <v>208</v>
      </c>
    </row>
    <row r="2074" spans="1:16" x14ac:dyDescent="0.2">
      <c r="A2074">
        <v>1677</v>
      </c>
      <c r="B2074" s="5">
        <v>44232</v>
      </c>
      <c r="C2074" t="s">
        <v>343</v>
      </c>
      <c r="D2074" t="s">
        <v>99</v>
      </c>
      <c r="E2074" t="s">
        <v>334</v>
      </c>
      <c r="F2074" t="s">
        <v>9</v>
      </c>
      <c r="G2074" t="s">
        <v>2</v>
      </c>
      <c r="H2074" t="s">
        <v>198</v>
      </c>
      <c r="I2074">
        <v>-37.779173499999999</v>
      </c>
      <c r="J2074">
        <v>145.08918969999999</v>
      </c>
      <c r="L2074">
        <v>71905</v>
      </c>
      <c r="M2074" s="1" t="s">
        <v>200</v>
      </c>
      <c r="P2074" t="s">
        <v>208</v>
      </c>
    </row>
    <row r="2075" spans="1:16" x14ac:dyDescent="0.2">
      <c r="A2075">
        <v>6873834</v>
      </c>
      <c r="B2075" s="5">
        <v>44232</v>
      </c>
      <c r="C2075" t="s">
        <v>343</v>
      </c>
      <c r="D2075" t="s">
        <v>99</v>
      </c>
      <c r="E2075" t="s">
        <v>334</v>
      </c>
      <c r="F2075" t="s">
        <v>9</v>
      </c>
      <c r="G2075" t="s">
        <v>1</v>
      </c>
      <c r="H2075" t="s">
        <v>198</v>
      </c>
      <c r="I2075">
        <v>-37.779173499999999</v>
      </c>
      <c r="J2075">
        <v>145.08918969999999</v>
      </c>
      <c r="L2075">
        <v>71905</v>
      </c>
      <c r="M2075" s="1" t="s">
        <v>405</v>
      </c>
      <c r="N2075"/>
      <c r="O2075"/>
      <c r="P2075" t="s">
        <v>208</v>
      </c>
    </row>
    <row r="2076" spans="1:16" x14ac:dyDescent="0.2">
      <c r="A2076">
        <v>1675</v>
      </c>
      <c r="B2076" s="5">
        <v>44232</v>
      </c>
      <c r="C2076" t="s">
        <v>343</v>
      </c>
      <c r="D2076" t="s">
        <v>111</v>
      </c>
      <c r="E2076" t="s">
        <v>335</v>
      </c>
      <c r="F2076" t="s">
        <v>9</v>
      </c>
      <c r="G2076" t="s">
        <v>2</v>
      </c>
      <c r="H2076" t="s">
        <v>198</v>
      </c>
      <c r="I2076">
        <v>-37.774318299999997</v>
      </c>
      <c r="J2076">
        <v>144.98534100000001</v>
      </c>
      <c r="L2076">
        <v>44847</v>
      </c>
      <c r="M2076" s="1" t="s">
        <v>200</v>
      </c>
      <c r="P2076" t="s">
        <v>208</v>
      </c>
    </row>
    <row r="2077" spans="1:16" x14ac:dyDescent="0.2">
      <c r="A2077">
        <v>6873833</v>
      </c>
      <c r="B2077" s="5">
        <v>44232</v>
      </c>
      <c r="C2077" t="s">
        <v>343</v>
      </c>
      <c r="D2077" t="s">
        <v>111</v>
      </c>
      <c r="E2077" t="s">
        <v>335</v>
      </c>
      <c r="F2077" t="s">
        <v>9</v>
      </c>
      <c r="G2077" t="s">
        <v>1</v>
      </c>
      <c r="H2077" t="s">
        <v>198</v>
      </c>
      <c r="I2077">
        <v>-37.774318299999997</v>
      </c>
      <c r="J2077">
        <v>144.98534100000001</v>
      </c>
      <c r="L2077">
        <v>44847</v>
      </c>
      <c r="M2077" s="1" t="s">
        <v>405</v>
      </c>
      <c r="N2077"/>
      <c r="O2077"/>
      <c r="P2077" t="s">
        <v>208</v>
      </c>
    </row>
    <row r="2078" spans="1:16" x14ac:dyDescent="0.2">
      <c r="A2078">
        <v>1667</v>
      </c>
      <c r="B2078" s="5">
        <v>44232</v>
      </c>
      <c r="C2078" t="s">
        <v>343</v>
      </c>
      <c r="D2078" t="s">
        <v>79</v>
      </c>
      <c r="E2078" t="s">
        <v>336</v>
      </c>
      <c r="F2078" t="s">
        <v>9</v>
      </c>
      <c r="G2078" t="s">
        <v>2</v>
      </c>
      <c r="H2078" t="s">
        <v>198</v>
      </c>
      <c r="I2078">
        <v>-37.7593946</v>
      </c>
      <c r="J2078">
        <v>145.0335819</v>
      </c>
      <c r="L2078">
        <v>150294</v>
      </c>
      <c r="M2078" s="1" t="s">
        <v>200</v>
      </c>
      <c r="P2078" t="s">
        <v>208</v>
      </c>
    </row>
    <row r="2079" spans="1:16" x14ac:dyDescent="0.2">
      <c r="A2079">
        <v>6873829</v>
      </c>
      <c r="B2079" s="5">
        <v>44232</v>
      </c>
      <c r="C2079" t="s">
        <v>343</v>
      </c>
      <c r="D2079" t="s">
        <v>79</v>
      </c>
      <c r="E2079" t="s">
        <v>336</v>
      </c>
      <c r="F2079" t="s">
        <v>9</v>
      </c>
      <c r="G2079" t="s">
        <v>1</v>
      </c>
      <c r="H2079" t="s">
        <v>198</v>
      </c>
      <c r="I2079">
        <v>-37.7593946</v>
      </c>
      <c r="J2079">
        <v>145.0335819</v>
      </c>
      <c r="L2079">
        <v>150294</v>
      </c>
      <c r="M2079" s="1" t="s">
        <v>405</v>
      </c>
      <c r="N2079"/>
      <c r="O2079"/>
      <c r="P2079" t="s">
        <v>208</v>
      </c>
    </row>
    <row r="2080" spans="1:16" x14ac:dyDescent="0.2">
      <c r="A2080">
        <v>1663</v>
      </c>
      <c r="B2080" s="5">
        <v>44232</v>
      </c>
      <c r="C2080" t="s">
        <v>343</v>
      </c>
      <c r="D2080" t="s">
        <v>155</v>
      </c>
      <c r="E2080" t="s">
        <v>337</v>
      </c>
      <c r="F2080" t="s">
        <v>9</v>
      </c>
      <c r="G2080" t="s">
        <v>2</v>
      </c>
      <c r="H2080" t="s">
        <v>198</v>
      </c>
      <c r="I2080">
        <v>-37.752000199999998</v>
      </c>
      <c r="J2080">
        <v>145.12862150000001</v>
      </c>
      <c r="L2080">
        <v>127313</v>
      </c>
      <c r="M2080" s="1" t="s">
        <v>200</v>
      </c>
      <c r="P2080" t="s">
        <v>208</v>
      </c>
    </row>
    <row r="2081" spans="1:22" x14ac:dyDescent="0.2">
      <c r="A2081">
        <v>6873827</v>
      </c>
      <c r="B2081" s="5">
        <v>44232</v>
      </c>
      <c r="C2081" t="s">
        <v>343</v>
      </c>
      <c r="D2081" t="s">
        <v>155</v>
      </c>
      <c r="E2081" t="s">
        <v>337</v>
      </c>
      <c r="F2081" t="s">
        <v>9</v>
      </c>
      <c r="G2081" t="s">
        <v>1</v>
      </c>
      <c r="H2081" t="s">
        <v>198</v>
      </c>
      <c r="I2081">
        <v>-37.752000199999998</v>
      </c>
      <c r="J2081">
        <v>145.12862150000001</v>
      </c>
      <c r="L2081">
        <v>127313</v>
      </c>
      <c r="M2081" s="1" t="s">
        <v>405</v>
      </c>
      <c r="N2081"/>
      <c r="O2081"/>
      <c r="P2081" t="s">
        <v>208</v>
      </c>
    </row>
    <row r="2082" spans="1:22" x14ac:dyDescent="0.2">
      <c r="A2082">
        <v>1669</v>
      </c>
      <c r="B2082" s="5">
        <v>44232</v>
      </c>
      <c r="C2082" t="s">
        <v>343</v>
      </c>
      <c r="D2082" t="s">
        <v>119</v>
      </c>
      <c r="E2082" t="s">
        <v>338</v>
      </c>
      <c r="F2082" t="s">
        <v>9</v>
      </c>
      <c r="G2082" t="s">
        <v>2</v>
      </c>
      <c r="H2082" t="s">
        <v>198</v>
      </c>
      <c r="I2082">
        <v>-37.741260699999998</v>
      </c>
      <c r="J2082">
        <v>144.977644</v>
      </c>
      <c r="L2082">
        <v>49638</v>
      </c>
      <c r="M2082" s="1" t="s">
        <v>200</v>
      </c>
      <c r="N2082" s="2">
        <v>94.829889599669627</v>
      </c>
      <c r="O2082" s="2" t="s">
        <v>15</v>
      </c>
      <c r="P2082" t="s">
        <v>201</v>
      </c>
      <c r="Q2082" t="s">
        <v>207</v>
      </c>
      <c r="R2082" t="s">
        <v>202</v>
      </c>
      <c r="S2082" t="s">
        <v>202</v>
      </c>
      <c r="T2082" t="s">
        <v>203</v>
      </c>
      <c r="U2082" t="s">
        <v>203</v>
      </c>
      <c r="V2082" t="s">
        <v>292</v>
      </c>
    </row>
    <row r="2083" spans="1:22" x14ac:dyDescent="0.2">
      <c r="A2083">
        <v>1669</v>
      </c>
      <c r="B2083" s="5">
        <v>44232</v>
      </c>
      <c r="C2083" t="s">
        <v>343</v>
      </c>
      <c r="D2083" t="s">
        <v>119</v>
      </c>
      <c r="E2083" t="s">
        <v>338</v>
      </c>
      <c r="F2083" t="s">
        <v>9</v>
      </c>
      <c r="G2083" t="s">
        <v>2</v>
      </c>
      <c r="H2083" t="s">
        <v>198</v>
      </c>
      <c r="I2083">
        <v>-37.741260699999998</v>
      </c>
      <c r="J2083">
        <v>144.977644</v>
      </c>
      <c r="L2083">
        <v>49638</v>
      </c>
      <c r="M2083" s="1" t="s">
        <v>200</v>
      </c>
      <c r="N2083" s="2">
        <v>94.829889599669627</v>
      </c>
      <c r="O2083" s="2" t="s">
        <v>15</v>
      </c>
      <c r="P2083" t="s">
        <v>201</v>
      </c>
      <c r="Q2083" t="s">
        <v>207</v>
      </c>
      <c r="R2083" t="s">
        <v>202</v>
      </c>
      <c r="S2083" t="s">
        <v>202</v>
      </c>
      <c r="T2083" t="s">
        <v>203</v>
      </c>
      <c r="U2083" t="s">
        <v>344</v>
      </c>
      <c r="V2083" t="s">
        <v>292</v>
      </c>
    </row>
    <row r="2084" spans="1:22" x14ac:dyDescent="0.2">
      <c r="A2084">
        <v>6873830</v>
      </c>
      <c r="B2084" s="5">
        <v>44232</v>
      </c>
      <c r="C2084" t="s">
        <v>343</v>
      </c>
      <c r="D2084" t="s">
        <v>119</v>
      </c>
      <c r="E2084" t="s">
        <v>338</v>
      </c>
      <c r="F2084" t="s">
        <v>9</v>
      </c>
      <c r="G2084" t="s">
        <v>1</v>
      </c>
      <c r="H2084" t="s">
        <v>198</v>
      </c>
      <c r="I2084">
        <v>-37.741260699999998</v>
      </c>
      <c r="J2084">
        <v>144.977644</v>
      </c>
      <c r="L2084">
        <v>49638</v>
      </c>
      <c r="M2084" s="1" t="s">
        <v>405</v>
      </c>
      <c r="N2084"/>
      <c r="O2084"/>
      <c r="P2084" t="s">
        <v>208</v>
      </c>
    </row>
    <row r="2085" spans="1:22" x14ac:dyDescent="0.2">
      <c r="A2085">
        <v>1665</v>
      </c>
      <c r="B2085" s="5">
        <v>44232</v>
      </c>
      <c r="C2085" t="s">
        <v>343</v>
      </c>
      <c r="D2085" t="s">
        <v>105</v>
      </c>
      <c r="E2085" t="s">
        <v>339</v>
      </c>
      <c r="F2085" t="s">
        <v>9</v>
      </c>
      <c r="G2085" t="s">
        <v>2</v>
      </c>
      <c r="H2085" t="s">
        <v>198</v>
      </c>
      <c r="I2085">
        <v>-37.7358428</v>
      </c>
      <c r="J2085">
        <v>145.10858909999999</v>
      </c>
      <c r="L2085">
        <v>57423</v>
      </c>
      <c r="M2085" s="1" t="s">
        <v>200</v>
      </c>
      <c r="P2085" t="s">
        <v>208</v>
      </c>
    </row>
    <row r="2086" spans="1:22" x14ac:dyDescent="0.2">
      <c r="A2086">
        <v>6873828</v>
      </c>
      <c r="B2086" s="5">
        <v>44232</v>
      </c>
      <c r="C2086" t="s">
        <v>343</v>
      </c>
      <c r="D2086" t="s">
        <v>105</v>
      </c>
      <c r="E2086" t="s">
        <v>339</v>
      </c>
      <c r="F2086" t="s">
        <v>9</v>
      </c>
      <c r="G2086" t="s">
        <v>1</v>
      </c>
      <c r="H2086" t="s">
        <v>198</v>
      </c>
      <c r="I2086">
        <v>-37.7358428</v>
      </c>
      <c r="J2086">
        <v>145.10858909999999</v>
      </c>
      <c r="L2086">
        <v>57423</v>
      </c>
      <c r="M2086" s="1" t="s">
        <v>405</v>
      </c>
      <c r="N2086"/>
      <c r="O2086"/>
      <c r="P2086" t="s">
        <v>208</v>
      </c>
    </row>
    <row r="2087" spans="1:22" x14ac:dyDescent="0.2">
      <c r="A2087">
        <v>1673</v>
      </c>
      <c r="B2087" s="5">
        <v>44232</v>
      </c>
      <c r="C2087" t="s">
        <v>343</v>
      </c>
      <c r="D2087" t="s">
        <v>122</v>
      </c>
      <c r="E2087" t="s">
        <v>340</v>
      </c>
      <c r="F2087" t="s">
        <v>9</v>
      </c>
      <c r="G2087" t="s">
        <v>2</v>
      </c>
      <c r="H2087" t="s">
        <v>198</v>
      </c>
      <c r="I2087">
        <v>-37.728631</v>
      </c>
      <c r="J2087">
        <v>144.92377300000001</v>
      </c>
      <c r="L2087">
        <v>121336</v>
      </c>
      <c r="M2087" s="1" t="s">
        <v>200</v>
      </c>
      <c r="P2087" t="s">
        <v>208</v>
      </c>
    </row>
    <row r="2088" spans="1:22" x14ac:dyDescent="0.2">
      <c r="A2088">
        <v>6873832</v>
      </c>
      <c r="B2088" s="5">
        <v>44232</v>
      </c>
      <c r="C2088" t="s">
        <v>343</v>
      </c>
      <c r="D2088" t="s">
        <v>122</v>
      </c>
      <c r="E2088" t="s">
        <v>340</v>
      </c>
      <c r="F2088" t="s">
        <v>9</v>
      </c>
      <c r="G2088" t="s">
        <v>1</v>
      </c>
      <c r="H2088" t="s">
        <v>198</v>
      </c>
      <c r="I2088">
        <v>-37.728631</v>
      </c>
      <c r="J2088">
        <v>144.92377300000001</v>
      </c>
      <c r="L2088">
        <v>121336</v>
      </c>
      <c r="M2088" s="1" t="s">
        <v>406</v>
      </c>
      <c r="N2088"/>
      <c r="O2088"/>
      <c r="P2088" t="s">
        <v>208</v>
      </c>
    </row>
    <row r="2089" spans="1:22" x14ac:dyDescent="0.2">
      <c r="A2089">
        <v>1671</v>
      </c>
      <c r="B2089" s="5">
        <v>44232</v>
      </c>
      <c r="C2089" t="s">
        <v>343</v>
      </c>
      <c r="D2089" t="s">
        <v>120</v>
      </c>
      <c r="E2089" t="s">
        <v>341</v>
      </c>
      <c r="F2089" t="s">
        <v>9</v>
      </c>
      <c r="G2089" t="s">
        <v>2</v>
      </c>
      <c r="H2089" t="s">
        <v>198</v>
      </c>
      <c r="I2089">
        <v>-37.703207599999999</v>
      </c>
      <c r="J2089">
        <v>144.9781505</v>
      </c>
      <c r="L2089">
        <v>67134</v>
      </c>
      <c r="M2089" s="1" t="s">
        <v>200</v>
      </c>
      <c r="P2089" t="s">
        <v>208</v>
      </c>
    </row>
    <row r="2090" spans="1:22" x14ac:dyDescent="0.2">
      <c r="A2090">
        <v>6873831</v>
      </c>
      <c r="B2090" s="5">
        <v>44232</v>
      </c>
      <c r="C2090" t="s">
        <v>343</v>
      </c>
      <c r="D2090" t="s">
        <v>120</v>
      </c>
      <c r="E2090" t="s">
        <v>341</v>
      </c>
      <c r="F2090" t="s">
        <v>9</v>
      </c>
      <c r="G2090" t="s">
        <v>1</v>
      </c>
      <c r="H2090" t="s">
        <v>198</v>
      </c>
      <c r="I2090">
        <v>-37.703207599999999</v>
      </c>
      <c r="J2090">
        <v>144.9781505</v>
      </c>
      <c r="L2090">
        <v>67134</v>
      </c>
      <c r="M2090" s="1" t="s">
        <v>406</v>
      </c>
      <c r="N2090"/>
      <c r="O2090"/>
      <c r="P2090" t="s">
        <v>208</v>
      </c>
    </row>
    <row r="2091" spans="1:22" x14ac:dyDescent="0.2">
      <c r="A2091">
        <v>6877749</v>
      </c>
      <c r="B2091" s="5">
        <v>44232</v>
      </c>
      <c r="C2091" t="s">
        <v>343</v>
      </c>
      <c r="D2091" t="s">
        <v>164</v>
      </c>
      <c r="E2091" t="s">
        <v>345</v>
      </c>
      <c r="F2091" t="s">
        <v>10</v>
      </c>
      <c r="G2091" t="s">
        <v>1</v>
      </c>
      <c r="H2091" t="s">
        <v>213</v>
      </c>
      <c r="I2091">
        <v>-37.0837</v>
      </c>
      <c r="J2091">
        <v>147.615769</v>
      </c>
      <c r="K2091" t="s">
        <v>346</v>
      </c>
      <c r="L2091">
        <v>249</v>
      </c>
      <c r="M2091" s="1" t="s">
        <v>406</v>
      </c>
      <c r="N2091"/>
      <c r="O2091"/>
      <c r="P2091" t="s">
        <v>208</v>
      </c>
    </row>
    <row r="2092" spans="1:22" x14ac:dyDescent="0.2">
      <c r="A2092">
        <v>1877</v>
      </c>
      <c r="B2092" s="5">
        <v>44232</v>
      </c>
      <c r="C2092" t="s">
        <v>343</v>
      </c>
      <c r="D2092" t="s">
        <v>51</v>
      </c>
      <c r="E2092" t="s">
        <v>272</v>
      </c>
      <c r="F2092" t="s">
        <v>7</v>
      </c>
      <c r="G2092" t="s">
        <v>2</v>
      </c>
      <c r="H2092" t="s">
        <v>213</v>
      </c>
      <c r="I2092">
        <v>-37.073999999999998</v>
      </c>
      <c r="J2092">
        <v>144.197</v>
      </c>
      <c r="L2092">
        <v>14250</v>
      </c>
      <c r="M2092" s="1" t="s">
        <v>200</v>
      </c>
      <c r="P2092" t="s">
        <v>208</v>
      </c>
    </row>
    <row r="2093" spans="1:22" x14ac:dyDescent="0.2">
      <c r="A2093">
        <v>6875855</v>
      </c>
      <c r="B2093" s="5">
        <v>44232</v>
      </c>
      <c r="C2093" t="s">
        <v>343</v>
      </c>
      <c r="D2093" t="s">
        <v>167</v>
      </c>
      <c r="E2093" t="s">
        <v>318</v>
      </c>
      <c r="F2093" t="s">
        <v>11</v>
      </c>
      <c r="G2093" t="s">
        <v>0</v>
      </c>
      <c r="H2093" t="s">
        <v>213</v>
      </c>
      <c r="I2093">
        <v>-36.735500000000002</v>
      </c>
      <c r="J2093">
        <v>147.1739</v>
      </c>
      <c r="L2093">
        <v>2500</v>
      </c>
      <c r="M2093" s="1" t="s">
        <v>405</v>
      </c>
      <c r="N2093"/>
      <c r="O2093"/>
      <c r="P2093" t="s">
        <v>208</v>
      </c>
    </row>
    <row r="2094" spans="1:22" x14ac:dyDescent="0.2">
      <c r="A2094">
        <v>1687</v>
      </c>
      <c r="B2094" s="5">
        <v>44232</v>
      </c>
      <c r="C2094" t="s">
        <v>343</v>
      </c>
      <c r="D2094" t="s">
        <v>77</v>
      </c>
      <c r="E2094" t="s">
        <v>229</v>
      </c>
      <c r="F2094" t="s">
        <v>9</v>
      </c>
      <c r="G2094" t="s">
        <v>2</v>
      </c>
      <c r="H2094" t="s">
        <v>198</v>
      </c>
      <c r="I2094">
        <v>-38.030500000000004</v>
      </c>
      <c r="J2094">
        <v>145.19800000000001</v>
      </c>
      <c r="M2094" s="1" t="s">
        <v>200</v>
      </c>
      <c r="P2094" t="s">
        <v>208</v>
      </c>
    </row>
    <row r="2095" spans="1:22" x14ac:dyDescent="0.2">
      <c r="A2095">
        <v>6873850</v>
      </c>
      <c r="B2095" s="5">
        <v>44232</v>
      </c>
      <c r="C2095" t="s">
        <v>343</v>
      </c>
      <c r="D2095" t="s">
        <v>77</v>
      </c>
      <c r="E2095" t="s">
        <v>229</v>
      </c>
      <c r="F2095" t="s">
        <v>9</v>
      </c>
      <c r="G2095" t="s">
        <v>1</v>
      </c>
      <c r="H2095" t="s">
        <v>198</v>
      </c>
      <c r="I2095">
        <v>-38.030500000000004</v>
      </c>
      <c r="J2095">
        <v>145.19800000000001</v>
      </c>
      <c r="M2095" s="1" t="s">
        <v>405</v>
      </c>
      <c r="N2095"/>
      <c r="O2095"/>
      <c r="P2095" t="s">
        <v>208</v>
      </c>
    </row>
    <row r="2096" spans="1:22" x14ac:dyDescent="0.2">
      <c r="A2096">
        <v>1683</v>
      </c>
      <c r="B2096" s="5">
        <v>44232</v>
      </c>
      <c r="C2096" t="s">
        <v>343</v>
      </c>
      <c r="D2096" t="s">
        <v>88</v>
      </c>
      <c r="E2096" t="s">
        <v>219</v>
      </c>
      <c r="F2096" t="s">
        <v>9</v>
      </c>
      <c r="G2096" t="s">
        <v>2</v>
      </c>
      <c r="H2096" t="s">
        <v>198</v>
      </c>
      <c r="I2096">
        <v>-38.091970449999998</v>
      </c>
      <c r="J2096">
        <v>145.16465020000001</v>
      </c>
      <c r="L2096">
        <v>86745</v>
      </c>
      <c r="M2096" s="1" t="s">
        <v>200</v>
      </c>
      <c r="P2096" t="s">
        <v>208</v>
      </c>
    </row>
    <row r="2097" spans="1:22" x14ac:dyDescent="0.2">
      <c r="A2097">
        <v>6873848</v>
      </c>
      <c r="B2097" s="5">
        <v>44232</v>
      </c>
      <c r="C2097" t="s">
        <v>343</v>
      </c>
      <c r="D2097" t="s">
        <v>88</v>
      </c>
      <c r="E2097" t="s">
        <v>219</v>
      </c>
      <c r="F2097" t="s">
        <v>9</v>
      </c>
      <c r="G2097" t="s">
        <v>1</v>
      </c>
      <c r="H2097" t="s">
        <v>198</v>
      </c>
      <c r="I2097">
        <v>-38.091970449999998</v>
      </c>
      <c r="J2097">
        <v>145.16465020000001</v>
      </c>
      <c r="L2097">
        <v>86745</v>
      </c>
      <c r="M2097" s="1" t="s">
        <v>405</v>
      </c>
      <c r="N2097"/>
      <c r="O2097"/>
      <c r="P2097" t="s">
        <v>208</v>
      </c>
    </row>
    <row r="2098" spans="1:22" x14ac:dyDescent="0.2">
      <c r="A2098">
        <v>1691</v>
      </c>
      <c r="B2098" s="5">
        <v>44232</v>
      </c>
      <c r="C2098" t="s">
        <v>343</v>
      </c>
      <c r="D2098" t="s">
        <v>89</v>
      </c>
      <c r="E2098" t="s">
        <v>342</v>
      </c>
      <c r="F2098" t="s">
        <v>9</v>
      </c>
      <c r="G2098" t="s">
        <v>2</v>
      </c>
      <c r="H2098" t="s">
        <v>198</v>
      </c>
      <c r="I2098">
        <v>37.872494799999998</v>
      </c>
      <c r="J2098">
        <v>145.0922621</v>
      </c>
      <c r="L2098">
        <v>112667</v>
      </c>
      <c r="M2098" s="1" t="s">
        <v>200</v>
      </c>
      <c r="P2098" t="s">
        <v>208</v>
      </c>
    </row>
    <row r="2099" spans="1:22" x14ac:dyDescent="0.2">
      <c r="A2099">
        <v>6873852</v>
      </c>
      <c r="B2099" s="5">
        <v>44232</v>
      </c>
      <c r="C2099" t="s">
        <v>343</v>
      </c>
      <c r="D2099" t="s">
        <v>89</v>
      </c>
      <c r="E2099" t="s">
        <v>342</v>
      </c>
      <c r="F2099" t="s">
        <v>9</v>
      </c>
      <c r="G2099" t="s">
        <v>1</v>
      </c>
      <c r="H2099" t="s">
        <v>198</v>
      </c>
      <c r="I2099">
        <v>37.872494799999998</v>
      </c>
      <c r="J2099">
        <v>145.0922621</v>
      </c>
      <c r="L2099">
        <v>112667</v>
      </c>
      <c r="M2099" s="1" t="s">
        <v>405</v>
      </c>
      <c r="N2099"/>
      <c r="O2099"/>
      <c r="P2099" t="s">
        <v>208</v>
      </c>
    </row>
    <row r="2100" spans="1:22" x14ac:dyDescent="0.2">
      <c r="A2100">
        <v>6873855</v>
      </c>
      <c r="B2100" s="5">
        <v>44232</v>
      </c>
      <c r="C2100" t="s">
        <v>343</v>
      </c>
      <c r="D2100" t="s">
        <v>95</v>
      </c>
      <c r="E2100" t="s">
        <v>222</v>
      </c>
      <c r="F2100" t="s">
        <v>9</v>
      </c>
      <c r="G2100" t="s">
        <v>1</v>
      </c>
      <c r="H2100" t="s">
        <v>198</v>
      </c>
      <c r="I2100">
        <v>-37.834077219999998</v>
      </c>
      <c r="J2100">
        <v>144.90577870000001</v>
      </c>
      <c r="M2100" s="1" t="s">
        <v>405</v>
      </c>
      <c r="N2100" t="s">
        <v>15</v>
      </c>
      <c r="O2100">
        <v>0.57999999999999996</v>
      </c>
      <c r="P2100" t="s">
        <v>201</v>
      </c>
      <c r="Q2100" t="s">
        <v>205</v>
      </c>
      <c r="R2100" t="s">
        <v>203</v>
      </c>
      <c r="S2100" t="s">
        <v>203</v>
      </c>
      <c r="T2100" t="s">
        <v>202</v>
      </c>
      <c r="U2100" t="s">
        <v>202</v>
      </c>
      <c r="V2100" t="s">
        <v>292</v>
      </c>
    </row>
    <row r="2101" spans="1:22" x14ac:dyDescent="0.2">
      <c r="A2101">
        <v>1699</v>
      </c>
      <c r="B2101" s="5">
        <v>44232</v>
      </c>
      <c r="C2101" t="s">
        <v>343</v>
      </c>
      <c r="D2101" t="s">
        <v>158</v>
      </c>
      <c r="E2101" t="s">
        <v>224</v>
      </c>
      <c r="F2101" t="s">
        <v>9</v>
      </c>
      <c r="G2101" t="s">
        <v>2</v>
      </c>
      <c r="H2101" t="s">
        <v>198</v>
      </c>
      <c r="I2101">
        <v>-37.801246999999996</v>
      </c>
      <c r="J2101">
        <v>144.90956800000001</v>
      </c>
      <c r="M2101" s="1" t="s">
        <v>200</v>
      </c>
      <c r="P2101" t="s">
        <v>208</v>
      </c>
    </row>
    <row r="2102" spans="1:22" x14ac:dyDescent="0.2">
      <c r="A2102">
        <v>6873856</v>
      </c>
      <c r="B2102" s="5">
        <v>44232</v>
      </c>
      <c r="C2102" t="s">
        <v>343</v>
      </c>
      <c r="D2102" t="s">
        <v>158</v>
      </c>
      <c r="E2102" t="s">
        <v>224</v>
      </c>
      <c r="F2102" t="s">
        <v>9</v>
      </c>
      <c r="G2102" t="s">
        <v>1</v>
      </c>
      <c r="H2102" t="s">
        <v>198</v>
      </c>
      <c r="I2102">
        <v>-37.801246999999996</v>
      </c>
      <c r="J2102">
        <v>144.90956800000001</v>
      </c>
      <c r="M2102" s="1" t="s">
        <v>405</v>
      </c>
      <c r="N2102"/>
      <c r="O2102"/>
      <c r="P2102" t="s">
        <v>208</v>
      </c>
    </row>
    <row r="2103" spans="1:22" x14ac:dyDescent="0.2">
      <c r="A2103">
        <v>6873857</v>
      </c>
      <c r="B2103" s="5">
        <v>44232</v>
      </c>
      <c r="C2103" t="s">
        <v>343</v>
      </c>
      <c r="D2103" t="s">
        <v>150</v>
      </c>
      <c r="E2103" t="s">
        <v>223</v>
      </c>
      <c r="F2103" t="s">
        <v>9</v>
      </c>
      <c r="G2103" t="s">
        <v>1</v>
      </c>
      <c r="H2103" t="s">
        <v>198</v>
      </c>
      <c r="I2103">
        <v>-37.82327076</v>
      </c>
      <c r="J2103">
        <v>144.851754</v>
      </c>
      <c r="L2103">
        <v>1639141</v>
      </c>
      <c r="M2103" s="1" t="s">
        <v>405</v>
      </c>
      <c r="N2103"/>
      <c r="O2103"/>
      <c r="P2103" t="s">
        <v>208</v>
      </c>
    </row>
    <row r="2104" spans="1:22" x14ac:dyDescent="0.2">
      <c r="A2104">
        <v>1775</v>
      </c>
      <c r="B2104" s="5">
        <v>44233</v>
      </c>
      <c r="C2104" t="s">
        <v>343</v>
      </c>
      <c r="D2104" t="s">
        <v>49</v>
      </c>
      <c r="E2104" t="s">
        <v>215</v>
      </c>
      <c r="F2104" t="s">
        <v>6</v>
      </c>
      <c r="G2104" t="s">
        <v>2</v>
      </c>
      <c r="H2104" t="s">
        <v>213</v>
      </c>
      <c r="I2104">
        <v>-38.597617</v>
      </c>
      <c r="J2104">
        <v>145.558685</v>
      </c>
      <c r="K2104" t="s">
        <v>216</v>
      </c>
      <c r="L2104">
        <v>15995</v>
      </c>
      <c r="M2104" s="1" t="s">
        <v>200</v>
      </c>
      <c r="P2104" t="s">
        <v>208</v>
      </c>
    </row>
    <row r="2105" spans="1:22" x14ac:dyDescent="0.2">
      <c r="A2105">
        <v>1747</v>
      </c>
      <c r="B2105" s="5">
        <v>44233</v>
      </c>
      <c r="C2105" t="s">
        <v>343</v>
      </c>
      <c r="D2105" t="s">
        <v>154</v>
      </c>
      <c r="E2105" t="s">
        <v>324</v>
      </c>
      <c r="F2105" t="s">
        <v>9</v>
      </c>
      <c r="G2105" t="s">
        <v>2</v>
      </c>
      <c r="H2105" t="s">
        <v>198</v>
      </c>
      <c r="I2105">
        <v>-38.085472000000003</v>
      </c>
      <c r="J2105">
        <v>145.17830599999999</v>
      </c>
      <c r="L2105">
        <v>44551</v>
      </c>
      <c r="M2105" s="1" t="s">
        <v>200</v>
      </c>
      <c r="P2105" t="s">
        <v>208</v>
      </c>
    </row>
    <row r="2106" spans="1:22" x14ac:dyDescent="0.2">
      <c r="A2106">
        <v>6874549</v>
      </c>
      <c r="B2106" s="5">
        <v>44233</v>
      </c>
      <c r="C2106" t="s">
        <v>343</v>
      </c>
      <c r="D2106" t="s">
        <v>154</v>
      </c>
      <c r="E2106" t="s">
        <v>324</v>
      </c>
      <c r="F2106" t="s">
        <v>9</v>
      </c>
      <c r="G2106" t="s">
        <v>1</v>
      </c>
      <c r="H2106" t="s">
        <v>198</v>
      </c>
      <c r="I2106">
        <v>-38.085472000000003</v>
      </c>
      <c r="J2106">
        <v>145.17830599999999</v>
      </c>
      <c r="L2106">
        <v>44551</v>
      </c>
      <c r="M2106" s="1" t="s">
        <v>405</v>
      </c>
      <c r="N2106"/>
      <c r="O2106"/>
      <c r="P2106" t="s">
        <v>208</v>
      </c>
    </row>
    <row r="2107" spans="1:22" x14ac:dyDescent="0.2">
      <c r="A2107">
        <v>1743</v>
      </c>
      <c r="B2107" s="5">
        <v>44233</v>
      </c>
      <c r="C2107" t="s">
        <v>343</v>
      </c>
      <c r="D2107" t="s">
        <v>76</v>
      </c>
      <c r="E2107" t="s">
        <v>325</v>
      </c>
      <c r="F2107" t="s">
        <v>9</v>
      </c>
      <c r="G2107" t="s">
        <v>2</v>
      </c>
      <c r="H2107" t="s">
        <v>198</v>
      </c>
      <c r="I2107">
        <v>-38.048667000000002</v>
      </c>
      <c r="J2107">
        <v>145.248806</v>
      </c>
      <c r="L2107">
        <v>87852</v>
      </c>
      <c r="M2107" s="1" t="s">
        <v>200</v>
      </c>
      <c r="P2107" t="s">
        <v>208</v>
      </c>
    </row>
    <row r="2108" spans="1:22" x14ac:dyDescent="0.2">
      <c r="A2108">
        <v>1741</v>
      </c>
      <c r="B2108" s="5">
        <v>44233</v>
      </c>
      <c r="C2108" t="s">
        <v>343</v>
      </c>
      <c r="D2108" t="s">
        <v>92</v>
      </c>
      <c r="E2108" t="s">
        <v>326</v>
      </c>
      <c r="F2108" t="s">
        <v>9</v>
      </c>
      <c r="G2108" t="s">
        <v>2</v>
      </c>
      <c r="H2108" t="s">
        <v>198</v>
      </c>
      <c r="I2108">
        <v>-38.022750000000002</v>
      </c>
      <c r="J2108">
        <v>145.25827799999999</v>
      </c>
      <c r="L2108">
        <v>154815</v>
      </c>
      <c r="M2108" s="1" t="s">
        <v>200</v>
      </c>
      <c r="P2108" t="s">
        <v>208</v>
      </c>
    </row>
    <row r="2109" spans="1:22" x14ac:dyDescent="0.2">
      <c r="A2109">
        <v>6874546</v>
      </c>
      <c r="B2109" s="5">
        <v>44233</v>
      </c>
      <c r="C2109" t="s">
        <v>343</v>
      </c>
      <c r="D2109" t="s">
        <v>92</v>
      </c>
      <c r="E2109" t="s">
        <v>326</v>
      </c>
      <c r="F2109" t="s">
        <v>9</v>
      </c>
      <c r="G2109" t="s">
        <v>1</v>
      </c>
      <c r="H2109" t="s">
        <v>198</v>
      </c>
      <c r="I2109">
        <v>-38.022750000000002</v>
      </c>
      <c r="J2109">
        <v>145.25827799999999</v>
      </c>
      <c r="L2109">
        <v>154815</v>
      </c>
      <c r="M2109" s="1" t="s">
        <v>405</v>
      </c>
      <c r="N2109"/>
      <c r="O2109"/>
      <c r="P2109" t="s">
        <v>208</v>
      </c>
    </row>
    <row r="2110" spans="1:22" x14ac:dyDescent="0.2">
      <c r="A2110">
        <v>1757</v>
      </c>
      <c r="B2110" s="5">
        <v>44233</v>
      </c>
      <c r="C2110" t="s">
        <v>343</v>
      </c>
      <c r="D2110" t="s">
        <v>131</v>
      </c>
      <c r="E2110" t="s">
        <v>327</v>
      </c>
      <c r="F2110" t="s">
        <v>9</v>
      </c>
      <c r="G2110" t="s">
        <v>2</v>
      </c>
      <c r="H2110" t="s">
        <v>198</v>
      </c>
      <c r="I2110">
        <v>-38.007361099999997</v>
      </c>
      <c r="J2110">
        <v>145.1995613</v>
      </c>
      <c r="L2110">
        <v>431596</v>
      </c>
      <c r="M2110" s="1" t="s">
        <v>200</v>
      </c>
      <c r="P2110" t="s">
        <v>208</v>
      </c>
    </row>
    <row r="2111" spans="1:22" x14ac:dyDescent="0.2">
      <c r="A2111">
        <v>6874554</v>
      </c>
      <c r="B2111" s="5">
        <v>44233</v>
      </c>
      <c r="C2111" t="s">
        <v>343</v>
      </c>
      <c r="D2111" t="s">
        <v>131</v>
      </c>
      <c r="E2111" t="s">
        <v>327</v>
      </c>
      <c r="F2111" t="s">
        <v>9</v>
      </c>
      <c r="G2111" t="s">
        <v>1</v>
      </c>
      <c r="H2111" t="s">
        <v>198</v>
      </c>
      <c r="I2111">
        <v>-38.007361099999997</v>
      </c>
      <c r="J2111">
        <v>145.1995613</v>
      </c>
      <c r="L2111">
        <v>431596</v>
      </c>
      <c r="M2111" s="1" t="s">
        <v>405</v>
      </c>
      <c r="N2111"/>
      <c r="O2111"/>
      <c r="P2111" t="s">
        <v>208</v>
      </c>
    </row>
    <row r="2112" spans="1:22" x14ac:dyDescent="0.2">
      <c r="A2112">
        <v>1751</v>
      </c>
      <c r="B2112" s="5">
        <v>44233</v>
      </c>
      <c r="C2112" t="s">
        <v>343</v>
      </c>
      <c r="D2112" t="s">
        <v>125</v>
      </c>
      <c r="E2112" t="s">
        <v>328</v>
      </c>
      <c r="F2112" t="s">
        <v>9</v>
      </c>
      <c r="G2112" t="s">
        <v>2</v>
      </c>
      <c r="H2112" t="s">
        <v>198</v>
      </c>
      <c r="I2112">
        <v>-38.007361000000003</v>
      </c>
      <c r="J2112">
        <v>145.20175</v>
      </c>
      <c r="M2112" s="1" t="s">
        <v>200</v>
      </c>
      <c r="P2112" t="s">
        <v>208</v>
      </c>
    </row>
    <row r="2113" spans="1:16" x14ac:dyDescent="0.2">
      <c r="A2113">
        <v>6874551</v>
      </c>
      <c r="B2113" s="5">
        <v>44233</v>
      </c>
      <c r="C2113" t="s">
        <v>343</v>
      </c>
      <c r="D2113" t="s">
        <v>125</v>
      </c>
      <c r="E2113" t="s">
        <v>328</v>
      </c>
      <c r="F2113" t="s">
        <v>9</v>
      </c>
      <c r="G2113" t="s">
        <v>1</v>
      </c>
      <c r="H2113" t="s">
        <v>198</v>
      </c>
      <c r="I2113">
        <v>-38.007361000000003</v>
      </c>
      <c r="J2113">
        <v>145.20175</v>
      </c>
      <c r="M2113" s="1" t="s">
        <v>405</v>
      </c>
      <c r="N2113"/>
      <c r="O2113"/>
      <c r="P2113" t="s">
        <v>208</v>
      </c>
    </row>
    <row r="2114" spans="1:16" x14ac:dyDescent="0.2">
      <c r="A2114">
        <v>1751</v>
      </c>
      <c r="B2114" s="5">
        <v>44233</v>
      </c>
      <c r="C2114" t="s">
        <v>343</v>
      </c>
      <c r="D2114" t="s">
        <v>125</v>
      </c>
      <c r="E2114" t="s">
        <v>329</v>
      </c>
      <c r="F2114" t="s">
        <v>9</v>
      </c>
      <c r="G2114" t="s">
        <v>2</v>
      </c>
      <c r="H2114" t="s">
        <v>198</v>
      </c>
      <c r="I2114">
        <v>-38.006749999999997</v>
      </c>
      <c r="J2114">
        <v>145.20141699999999</v>
      </c>
      <c r="M2114" s="1" t="s">
        <v>200</v>
      </c>
      <c r="P2114" t="s">
        <v>208</v>
      </c>
    </row>
    <row r="2115" spans="1:16" x14ac:dyDescent="0.2">
      <c r="A2115">
        <v>6874551</v>
      </c>
      <c r="B2115" s="5">
        <v>44233</v>
      </c>
      <c r="C2115" t="s">
        <v>343</v>
      </c>
      <c r="D2115" t="s">
        <v>125</v>
      </c>
      <c r="E2115" t="s">
        <v>329</v>
      </c>
      <c r="F2115" t="s">
        <v>9</v>
      </c>
      <c r="G2115" t="s">
        <v>1</v>
      </c>
      <c r="H2115" t="s">
        <v>198</v>
      </c>
      <c r="I2115">
        <v>-38.006749999999997</v>
      </c>
      <c r="J2115">
        <v>145.20141699999999</v>
      </c>
      <c r="M2115" s="1" t="s">
        <v>405</v>
      </c>
      <c r="N2115"/>
      <c r="O2115"/>
      <c r="P2115" t="s">
        <v>208</v>
      </c>
    </row>
    <row r="2116" spans="1:16" x14ac:dyDescent="0.2">
      <c r="A2116">
        <v>1715</v>
      </c>
      <c r="B2116" s="5">
        <v>44233</v>
      </c>
      <c r="C2116" t="s">
        <v>343</v>
      </c>
      <c r="D2116" t="s">
        <v>74</v>
      </c>
      <c r="E2116" t="s">
        <v>312</v>
      </c>
      <c r="F2116" t="s">
        <v>9</v>
      </c>
      <c r="G2116" t="s">
        <v>2</v>
      </c>
      <c r="H2116" t="s">
        <v>198</v>
      </c>
      <c r="I2116">
        <v>-37.923611000000001</v>
      </c>
      <c r="J2116">
        <v>145.210722</v>
      </c>
      <c r="L2116">
        <v>82077</v>
      </c>
      <c r="M2116" s="1" t="s">
        <v>200</v>
      </c>
      <c r="P2116" t="s">
        <v>208</v>
      </c>
    </row>
    <row r="2117" spans="1:16" x14ac:dyDescent="0.2">
      <c r="A2117">
        <v>6874533</v>
      </c>
      <c r="B2117" s="5">
        <v>44233</v>
      </c>
      <c r="C2117" t="s">
        <v>343</v>
      </c>
      <c r="D2117" t="s">
        <v>74</v>
      </c>
      <c r="E2117" t="s">
        <v>312</v>
      </c>
      <c r="F2117" t="s">
        <v>9</v>
      </c>
      <c r="G2117" t="s">
        <v>1</v>
      </c>
      <c r="H2117" t="s">
        <v>198</v>
      </c>
      <c r="I2117">
        <v>-37.923611000000001</v>
      </c>
      <c r="J2117">
        <v>145.210722</v>
      </c>
      <c r="L2117">
        <v>82077</v>
      </c>
      <c r="M2117" s="1" t="s">
        <v>405</v>
      </c>
      <c r="N2117"/>
      <c r="O2117"/>
      <c r="P2117" t="s">
        <v>208</v>
      </c>
    </row>
    <row r="2118" spans="1:16" x14ac:dyDescent="0.2">
      <c r="A2118">
        <v>1717</v>
      </c>
      <c r="B2118" s="5">
        <v>44233</v>
      </c>
      <c r="C2118" t="s">
        <v>343</v>
      </c>
      <c r="D2118" t="s">
        <v>65</v>
      </c>
      <c r="E2118" t="s">
        <v>313</v>
      </c>
      <c r="F2118" t="s">
        <v>9</v>
      </c>
      <c r="G2118" t="s">
        <v>2</v>
      </c>
      <c r="H2118" t="s">
        <v>198</v>
      </c>
      <c r="I2118">
        <v>-37.875110999999997</v>
      </c>
      <c r="J2118">
        <v>145.21694400000001</v>
      </c>
      <c r="L2118">
        <v>55542</v>
      </c>
      <c r="M2118" s="1" t="s">
        <v>200</v>
      </c>
      <c r="P2118" t="s">
        <v>208</v>
      </c>
    </row>
    <row r="2119" spans="1:16" x14ac:dyDescent="0.2">
      <c r="A2119">
        <v>6874534</v>
      </c>
      <c r="B2119" s="5">
        <v>44233</v>
      </c>
      <c r="C2119" t="s">
        <v>343</v>
      </c>
      <c r="D2119" t="s">
        <v>65</v>
      </c>
      <c r="E2119" t="s">
        <v>313</v>
      </c>
      <c r="F2119" t="s">
        <v>9</v>
      </c>
      <c r="G2119" t="s">
        <v>1</v>
      </c>
      <c r="H2119" t="s">
        <v>198</v>
      </c>
      <c r="I2119">
        <v>-37.875110999999997</v>
      </c>
      <c r="J2119">
        <v>145.21694400000001</v>
      </c>
      <c r="L2119">
        <v>55542</v>
      </c>
      <c r="M2119" s="1" t="s">
        <v>405</v>
      </c>
      <c r="N2119"/>
      <c r="O2119"/>
      <c r="P2119" t="s">
        <v>208</v>
      </c>
    </row>
    <row r="2120" spans="1:16" x14ac:dyDescent="0.2">
      <c r="A2120">
        <v>6874553</v>
      </c>
      <c r="B2120" s="5">
        <v>44233</v>
      </c>
      <c r="C2120" t="s">
        <v>343</v>
      </c>
      <c r="D2120" t="s">
        <v>70</v>
      </c>
      <c r="E2120" t="s">
        <v>330</v>
      </c>
      <c r="F2120" t="s">
        <v>9</v>
      </c>
      <c r="G2120" t="s">
        <v>1</v>
      </c>
      <c r="H2120" t="s">
        <v>198</v>
      </c>
      <c r="I2120">
        <v>-37.867055999999998</v>
      </c>
      <c r="J2120">
        <v>144.978444</v>
      </c>
      <c r="L2120">
        <v>145728</v>
      </c>
      <c r="M2120" s="1" t="s">
        <v>405</v>
      </c>
      <c r="N2120"/>
      <c r="O2120"/>
      <c r="P2120" t="s">
        <v>208</v>
      </c>
    </row>
    <row r="2121" spans="1:16" x14ac:dyDescent="0.2">
      <c r="A2121">
        <v>6874553</v>
      </c>
      <c r="B2121" s="5">
        <v>44233</v>
      </c>
      <c r="C2121" t="s">
        <v>343</v>
      </c>
      <c r="D2121" t="s">
        <v>70</v>
      </c>
      <c r="E2121" t="s">
        <v>330</v>
      </c>
      <c r="F2121" t="s">
        <v>9</v>
      </c>
      <c r="G2121" t="s">
        <v>1</v>
      </c>
      <c r="H2121" t="s">
        <v>198</v>
      </c>
      <c r="I2121">
        <v>-37.867055999999998</v>
      </c>
      <c r="J2121">
        <v>144.978444</v>
      </c>
      <c r="L2121">
        <v>145728</v>
      </c>
      <c r="M2121" s="1" t="s">
        <v>405</v>
      </c>
      <c r="N2121"/>
      <c r="O2121"/>
      <c r="P2121" t="s">
        <v>208</v>
      </c>
    </row>
    <row r="2122" spans="1:16" x14ac:dyDescent="0.2">
      <c r="A2122">
        <v>1723</v>
      </c>
      <c r="B2122" s="5">
        <v>44233</v>
      </c>
      <c r="C2122" t="s">
        <v>343</v>
      </c>
      <c r="D2122" t="s">
        <v>78</v>
      </c>
      <c r="E2122" t="s">
        <v>315</v>
      </c>
      <c r="F2122" t="s">
        <v>9</v>
      </c>
      <c r="G2122" t="s">
        <v>2</v>
      </c>
      <c r="H2122" t="s">
        <v>198</v>
      </c>
      <c r="I2122">
        <v>-37.838788000000001</v>
      </c>
      <c r="J2122">
        <v>145.219548</v>
      </c>
      <c r="L2122">
        <v>88836</v>
      </c>
      <c r="M2122" s="1" t="s">
        <v>200</v>
      </c>
      <c r="P2122" t="s">
        <v>208</v>
      </c>
    </row>
    <row r="2123" spans="1:16" x14ac:dyDescent="0.2">
      <c r="A2123">
        <v>6874537</v>
      </c>
      <c r="B2123" s="5">
        <v>44233</v>
      </c>
      <c r="C2123" t="s">
        <v>343</v>
      </c>
      <c r="D2123" t="s">
        <v>78</v>
      </c>
      <c r="E2123" t="s">
        <v>315</v>
      </c>
      <c r="F2123" t="s">
        <v>9</v>
      </c>
      <c r="G2123" t="s">
        <v>1</v>
      </c>
      <c r="H2123" t="s">
        <v>198</v>
      </c>
      <c r="I2123">
        <v>-37.838788000000001</v>
      </c>
      <c r="J2123">
        <v>145.219548</v>
      </c>
      <c r="L2123">
        <v>88836</v>
      </c>
      <c r="M2123" s="1" t="s">
        <v>406</v>
      </c>
      <c r="N2123"/>
      <c r="O2123"/>
      <c r="P2123" t="s">
        <v>208</v>
      </c>
    </row>
    <row r="2124" spans="1:16" x14ac:dyDescent="0.2">
      <c r="A2124">
        <v>1721</v>
      </c>
      <c r="B2124" s="5">
        <v>44233</v>
      </c>
      <c r="C2124" t="s">
        <v>343</v>
      </c>
      <c r="D2124" t="s">
        <v>124</v>
      </c>
      <c r="E2124" t="s">
        <v>332</v>
      </c>
      <c r="F2124" t="s">
        <v>9</v>
      </c>
      <c r="G2124" t="s">
        <v>2</v>
      </c>
      <c r="H2124" t="s">
        <v>198</v>
      </c>
      <c r="I2124">
        <v>-37.835850899999997</v>
      </c>
      <c r="J2124">
        <v>145.2251315</v>
      </c>
      <c r="L2124">
        <v>75767</v>
      </c>
      <c r="M2124" s="1" t="s">
        <v>200</v>
      </c>
      <c r="P2124" t="s">
        <v>208</v>
      </c>
    </row>
    <row r="2125" spans="1:16" x14ac:dyDescent="0.2">
      <c r="A2125">
        <v>6874536</v>
      </c>
      <c r="B2125" s="5">
        <v>44233</v>
      </c>
      <c r="C2125" t="s">
        <v>343</v>
      </c>
      <c r="D2125" t="s">
        <v>124</v>
      </c>
      <c r="E2125" t="s">
        <v>332</v>
      </c>
      <c r="F2125" t="s">
        <v>9</v>
      </c>
      <c r="G2125" t="s">
        <v>1</v>
      </c>
      <c r="H2125" t="s">
        <v>198</v>
      </c>
      <c r="I2125">
        <v>-37.835850899999997</v>
      </c>
      <c r="J2125">
        <v>145.2251315</v>
      </c>
      <c r="L2125">
        <v>75767</v>
      </c>
      <c r="M2125" s="1" t="s">
        <v>406</v>
      </c>
      <c r="N2125"/>
      <c r="O2125"/>
      <c r="P2125" t="s">
        <v>208</v>
      </c>
    </row>
    <row r="2126" spans="1:16" x14ac:dyDescent="0.2">
      <c r="A2126">
        <v>1719</v>
      </c>
      <c r="B2126" s="5">
        <v>44233</v>
      </c>
      <c r="C2126" t="s">
        <v>343</v>
      </c>
      <c r="D2126" t="s">
        <v>123</v>
      </c>
      <c r="E2126" t="s">
        <v>333</v>
      </c>
      <c r="F2126" t="s">
        <v>9</v>
      </c>
      <c r="G2126" t="s">
        <v>2</v>
      </c>
      <c r="H2126" t="s">
        <v>198</v>
      </c>
      <c r="I2126">
        <v>-37.832442200000003</v>
      </c>
      <c r="J2126">
        <v>145.21531730000001</v>
      </c>
      <c r="L2126">
        <v>43862</v>
      </c>
      <c r="M2126" s="1" t="s">
        <v>200</v>
      </c>
      <c r="P2126" t="s">
        <v>208</v>
      </c>
    </row>
    <row r="2127" spans="1:16" x14ac:dyDescent="0.2">
      <c r="A2127">
        <v>6874535</v>
      </c>
      <c r="B2127" s="5">
        <v>44233</v>
      </c>
      <c r="C2127" t="s">
        <v>343</v>
      </c>
      <c r="D2127" t="s">
        <v>123</v>
      </c>
      <c r="E2127" t="s">
        <v>333</v>
      </c>
      <c r="F2127" t="s">
        <v>9</v>
      </c>
      <c r="G2127" t="s">
        <v>1</v>
      </c>
      <c r="H2127" t="s">
        <v>198</v>
      </c>
      <c r="I2127">
        <v>-37.832442200000003</v>
      </c>
      <c r="J2127">
        <v>145.21531730000001</v>
      </c>
      <c r="L2127">
        <v>43862</v>
      </c>
      <c r="M2127" s="1" t="s">
        <v>405</v>
      </c>
      <c r="N2127"/>
      <c r="O2127"/>
      <c r="P2127" t="s">
        <v>208</v>
      </c>
    </row>
    <row r="2128" spans="1:16" x14ac:dyDescent="0.2">
      <c r="A2128">
        <v>1739</v>
      </c>
      <c r="B2128" s="5">
        <v>44233</v>
      </c>
      <c r="C2128" t="s">
        <v>343</v>
      </c>
      <c r="D2128" t="s">
        <v>99</v>
      </c>
      <c r="E2128" t="s">
        <v>334</v>
      </c>
      <c r="F2128" t="s">
        <v>9</v>
      </c>
      <c r="G2128" t="s">
        <v>2</v>
      </c>
      <c r="H2128" t="s">
        <v>198</v>
      </c>
      <c r="I2128">
        <v>-37.779173499999999</v>
      </c>
      <c r="J2128">
        <v>145.08918969999999</v>
      </c>
      <c r="L2128">
        <v>71905</v>
      </c>
      <c r="M2128" s="1" t="s">
        <v>200</v>
      </c>
      <c r="P2128" t="s">
        <v>208</v>
      </c>
    </row>
    <row r="2129" spans="1:16" x14ac:dyDescent="0.2">
      <c r="A2129">
        <v>6874545</v>
      </c>
      <c r="B2129" s="5">
        <v>44233</v>
      </c>
      <c r="C2129" t="s">
        <v>343</v>
      </c>
      <c r="D2129" t="s">
        <v>99</v>
      </c>
      <c r="E2129" t="s">
        <v>334</v>
      </c>
      <c r="F2129" t="s">
        <v>9</v>
      </c>
      <c r="G2129" t="s">
        <v>1</v>
      </c>
      <c r="H2129" t="s">
        <v>198</v>
      </c>
      <c r="I2129">
        <v>-37.779173499999999</v>
      </c>
      <c r="J2129">
        <v>145.08918969999999</v>
      </c>
      <c r="L2129">
        <v>71905</v>
      </c>
      <c r="M2129" s="1" t="s">
        <v>405</v>
      </c>
      <c r="N2129"/>
      <c r="O2129"/>
      <c r="P2129" t="s">
        <v>208</v>
      </c>
    </row>
    <row r="2130" spans="1:16" x14ac:dyDescent="0.2">
      <c r="A2130">
        <v>1737</v>
      </c>
      <c r="B2130" s="5">
        <v>44233</v>
      </c>
      <c r="C2130" t="s">
        <v>343</v>
      </c>
      <c r="D2130" t="s">
        <v>111</v>
      </c>
      <c r="E2130" t="s">
        <v>335</v>
      </c>
      <c r="F2130" t="s">
        <v>9</v>
      </c>
      <c r="G2130" t="s">
        <v>2</v>
      </c>
      <c r="H2130" t="s">
        <v>198</v>
      </c>
      <c r="I2130">
        <v>-37.774318299999997</v>
      </c>
      <c r="J2130">
        <v>144.98534100000001</v>
      </c>
      <c r="L2130">
        <v>44847</v>
      </c>
      <c r="M2130" s="1" t="s">
        <v>200</v>
      </c>
      <c r="P2130" t="s">
        <v>208</v>
      </c>
    </row>
    <row r="2131" spans="1:16" x14ac:dyDescent="0.2">
      <c r="A2131">
        <v>6874544</v>
      </c>
      <c r="B2131" s="5">
        <v>44233</v>
      </c>
      <c r="C2131" t="s">
        <v>343</v>
      </c>
      <c r="D2131" t="s">
        <v>111</v>
      </c>
      <c r="E2131" t="s">
        <v>335</v>
      </c>
      <c r="F2131" t="s">
        <v>9</v>
      </c>
      <c r="G2131" t="s">
        <v>1</v>
      </c>
      <c r="H2131" t="s">
        <v>198</v>
      </c>
      <c r="I2131">
        <v>-37.774318299999997</v>
      </c>
      <c r="J2131">
        <v>144.98534100000001</v>
      </c>
      <c r="L2131">
        <v>44847</v>
      </c>
      <c r="M2131" s="1" t="s">
        <v>405</v>
      </c>
      <c r="N2131"/>
      <c r="O2131"/>
      <c r="P2131" t="s">
        <v>208</v>
      </c>
    </row>
    <row r="2132" spans="1:16" x14ac:dyDescent="0.2">
      <c r="A2132">
        <v>1729</v>
      </c>
      <c r="B2132" s="5">
        <v>44233</v>
      </c>
      <c r="C2132" t="s">
        <v>343</v>
      </c>
      <c r="D2132" t="s">
        <v>79</v>
      </c>
      <c r="E2132" t="s">
        <v>336</v>
      </c>
      <c r="F2132" t="s">
        <v>9</v>
      </c>
      <c r="G2132" t="s">
        <v>2</v>
      </c>
      <c r="H2132" t="s">
        <v>198</v>
      </c>
      <c r="I2132">
        <v>-37.7593946</v>
      </c>
      <c r="J2132">
        <v>145.0335819</v>
      </c>
      <c r="L2132">
        <v>150294</v>
      </c>
      <c r="M2132" s="1" t="s">
        <v>200</v>
      </c>
      <c r="P2132" t="s">
        <v>208</v>
      </c>
    </row>
    <row r="2133" spans="1:16" x14ac:dyDescent="0.2">
      <c r="A2133">
        <v>6874540</v>
      </c>
      <c r="B2133" s="5">
        <v>44233</v>
      </c>
      <c r="C2133" t="s">
        <v>343</v>
      </c>
      <c r="D2133" t="s">
        <v>79</v>
      </c>
      <c r="E2133" t="s">
        <v>336</v>
      </c>
      <c r="F2133" t="s">
        <v>9</v>
      </c>
      <c r="G2133" t="s">
        <v>1</v>
      </c>
      <c r="H2133" t="s">
        <v>198</v>
      </c>
      <c r="I2133">
        <v>-37.7593946</v>
      </c>
      <c r="J2133">
        <v>145.0335819</v>
      </c>
      <c r="L2133">
        <v>150294</v>
      </c>
      <c r="M2133" s="1" t="s">
        <v>405</v>
      </c>
      <c r="N2133"/>
      <c r="O2133"/>
      <c r="P2133" t="s">
        <v>208</v>
      </c>
    </row>
    <row r="2134" spans="1:16" x14ac:dyDescent="0.2">
      <c r="A2134">
        <v>1725</v>
      </c>
      <c r="B2134" s="5">
        <v>44233</v>
      </c>
      <c r="C2134" t="s">
        <v>343</v>
      </c>
      <c r="D2134" t="s">
        <v>155</v>
      </c>
      <c r="E2134" t="s">
        <v>337</v>
      </c>
      <c r="F2134" t="s">
        <v>9</v>
      </c>
      <c r="G2134" t="s">
        <v>2</v>
      </c>
      <c r="H2134" t="s">
        <v>198</v>
      </c>
      <c r="I2134">
        <v>-37.752000199999998</v>
      </c>
      <c r="J2134">
        <v>145.12862150000001</v>
      </c>
      <c r="L2134">
        <v>127313</v>
      </c>
      <c r="M2134" s="1" t="s">
        <v>200</v>
      </c>
      <c r="P2134" t="s">
        <v>208</v>
      </c>
    </row>
    <row r="2135" spans="1:16" x14ac:dyDescent="0.2">
      <c r="A2135">
        <v>6874538</v>
      </c>
      <c r="B2135" s="5">
        <v>44233</v>
      </c>
      <c r="C2135" t="s">
        <v>343</v>
      </c>
      <c r="D2135" t="s">
        <v>155</v>
      </c>
      <c r="E2135" t="s">
        <v>337</v>
      </c>
      <c r="F2135" t="s">
        <v>9</v>
      </c>
      <c r="G2135" t="s">
        <v>1</v>
      </c>
      <c r="H2135" t="s">
        <v>198</v>
      </c>
      <c r="I2135">
        <v>-37.752000199999998</v>
      </c>
      <c r="J2135">
        <v>145.12862150000001</v>
      </c>
      <c r="L2135">
        <v>127313</v>
      </c>
      <c r="M2135" s="1" t="s">
        <v>405</v>
      </c>
      <c r="N2135"/>
      <c r="O2135"/>
      <c r="P2135" t="s">
        <v>208</v>
      </c>
    </row>
    <row r="2136" spans="1:16" x14ac:dyDescent="0.2">
      <c r="A2136">
        <v>1731</v>
      </c>
      <c r="B2136" s="5">
        <v>44233</v>
      </c>
      <c r="C2136" t="s">
        <v>343</v>
      </c>
      <c r="D2136" t="s">
        <v>119</v>
      </c>
      <c r="E2136" t="s">
        <v>338</v>
      </c>
      <c r="F2136" t="s">
        <v>9</v>
      </c>
      <c r="G2136" t="s">
        <v>2</v>
      </c>
      <c r="H2136" t="s">
        <v>198</v>
      </c>
      <c r="I2136">
        <v>-37.741260699999998</v>
      </c>
      <c r="J2136">
        <v>144.977644</v>
      </c>
      <c r="L2136">
        <v>49638</v>
      </c>
      <c r="M2136" s="1" t="s">
        <v>200</v>
      </c>
      <c r="P2136" t="s">
        <v>208</v>
      </c>
    </row>
    <row r="2137" spans="1:16" x14ac:dyDescent="0.2">
      <c r="A2137">
        <v>6874541</v>
      </c>
      <c r="B2137" s="5">
        <v>44233</v>
      </c>
      <c r="C2137" t="s">
        <v>343</v>
      </c>
      <c r="D2137" t="s">
        <v>119</v>
      </c>
      <c r="E2137" t="s">
        <v>338</v>
      </c>
      <c r="F2137" t="s">
        <v>9</v>
      </c>
      <c r="G2137" t="s">
        <v>1</v>
      </c>
      <c r="H2137" t="s">
        <v>198</v>
      </c>
      <c r="I2137">
        <v>-37.741260699999998</v>
      </c>
      <c r="J2137">
        <v>144.977644</v>
      </c>
      <c r="L2137">
        <v>49638</v>
      </c>
      <c r="M2137" s="1" t="s">
        <v>405</v>
      </c>
      <c r="N2137"/>
      <c r="O2137"/>
      <c r="P2137" t="s">
        <v>208</v>
      </c>
    </row>
    <row r="2138" spans="1:16" x14ac:dyDescent="0.2">
      <c r="A2138">
        <v>1727</v>
      </c>
      <c r="B2138" s="5">
        <v>44233</v>
      </c>
      <c r="C2138" t="s">
        <v>343</v>
      </c>
      <c r="D2138" t="s">
        <v>105</v>
      </c>
      <c r="E2138" t="s">
        <v>339</v>
      </c>
      <c r="F2138" t="s">
        <v>9</v>
      </c>
      <c r="G2138" t="s">
        <v>2</v>
      </c>
      <c r="H2138" t="s">
        <v>198</v>
      </c>
      <c r="I2138">
        <v>-37.7358428</v>
      </c>
      <c r="J2138">
        <v>145.10858909999999</v>
      </c>
      <c r="L2138">
        <v>57423</v>
      </c>
      <c r="M2138" s="1" t="s">
        <v>200</v>
      </c>
      <c r="P2138" t="s">
        <v>208</v>
      </c>
    </row>
    <row r="2139" spans="1:16" x14ac:dyDescent="0.2">
      <c r="A2139">
        <v>6874539</v>
      </c>
      <c r="B2139" s="5">
        <v>44233</v>
      </c>
      <c r="C2139" t="s">
        <v>343</v>
      </c>
      <c r="D2139" t="s">
        <v>105</v>
      </c>
      <c r="E2139" t="s">
        <v>339</v>
      </c>
      <c r="F2139" t="s">
        <v>9</v>
      </c>
      <c r="G2139" t="s">
        <v>1</v>
      </c>
      <c r="H2139" t="s">
        <v>198</v>
      </c>
      <c r="I2139">
        <v>-37.7358428</v>
      </c>
      <c r="J2139">
        <v>145.10858909999999</v>
      </c>
      <c r="L2139">
        <v>57423</v>
      </c>
      <c r="M2139" s="1" t="s">
        <v>405</v>
      </c>
      <c r="N2139"/>
      <c r="O2139"/>
      <c r="P2139" t="s">
        <v>208</v>
      </c>
    </row>
    <row r="2140" spans="1:16" x14ac:dyDescent="0.2">
      <c r="A2140">
        <v>1735</v>
      </c>
      <c r="B2140" s="5">
        <v>44233</v>
      </c>
      <c r="C2140" t="s">
        <v>343</v>
      </c>
      <c r="D2140" t="s">
        <v>122</v>
      </c>
      <c r="E2140" t="s">
        <v>340</v>
      </c>
      <c r="F2140" t="s">
        <v>9</v>
      </c>
      <c r="G2140" t="s">
        <v>2</v>
      </c>
      <c r="H2140" t="s">
        <v>198</v>
      </c>
      <c r="I2140">
        <v>-37.728631</v>
      </c>
      <c r="J2140">
        <v>144.92377300000001</v>
      </c>
      <c r="L2140">
        <v>121336</v>
      </c>
      <c r="M2140" s="1" t="s">
        <v>200</v>
      </c>
      <c r="P2140" t="s">
        <v>208</v>
      </c>
    </row>
    <row r="2141" spans="1:16" x14ac:dyDescent="0.2">
      <c r="A2141">
        <v>6874543</v>
      </c>
      <c r="B2141" s="5">
        <v>44233</v>
      </c>
      <c r="C2141" t="s">
        <v>343</v>
      </c>
      <c r="D2141" t="s">
        <v>122</v>
      </c>
      <c r="E2141" t="s">
        <v>340</v>
      </c>
      <c r="F2141" t="s">
        <v>9</v>
      </c>
      <c r="G2141" t="s">
        <v>1</v>
      </c>
      <c r="H2141" t="s">
        <v>198</v>
      </c>
      <c r="I2141">
        <v>-37.728631</v>
      </c>
      <c r="J2141">
        <v>144.92377300000001</v>
      </c>
      <c r="L2141">
        <v>121336</v>
      </c>
      <c r="M2141" s="1" t="s">
        <v>406</v>
      </c>
      <c r="N2141"/>
      <c r="O2141"/>
      <c r="P2141" t="s">
        <v>208</v>
      </c>
    </row>
    <row r="2142" spans="1:16" x14ac:dyDescent="0.2">
      <c r="A2142">
        <v>1733</v>
      </c>
      <c r="B2142" s="5">
        <v>44233</v>
      </c>
      <c r="C2142" t="s">
        <v>343</v>
      </c>
      <c r="D2142" t="s">
        <v>120</v>
      </c>
      <c r="E2142" t="s">
        <v>341</v>
      </c>
      <c r="F2142" t="s">
        <v>9</v>
      </c>
      <c r="G2142" t="s">
        <v>2</v>
      </c>
      <c r="H2142" t="s">
        <v>198</v>
      </c>
      <c r="I2142">
        <v>-37.703207599999999</v>
      </c>
      <c r="J2142">
        <v>144.9781505</v>
      </c>
      <c r="L2142">
        <v>67134</v>
      </c>
      <c r="M2142" s="1" t="s">
        <v>200</v>
      </c>
      <c r="P2142" t="s">
        <v>208</v>
      </c>
    </row>
    <row r="2143" spans="1:16" x14ac:dyDescent="0.2">
      <c r="A2143">
        <v>6874542</v>
      </c>
      <c r="B2143" s="5">
        <v>44233</v>
      </c>
      <c r="C2143" t="s">
        <v>343</v>
      </c>
      <c r="D2143" t="s">
        <v>120</v>
      </c>
      <c r="E2143" t="s">
        <v>341</v>
      </c>
      <c r="F2143" t="s">
        <v>9</v>
      </c>
      <c r="G2143" t="s">
        <v>1</v>
      </c>
      <c r="H2143" t="s">
        <v>198</v>
      </c>
      <c r="I2143">
        <v>-37.703207599999999</v>
      </c>
      <c r="J2143">
        <v>144.9781505</v>
      </c>
      <c r="L2143">
        <v>67134</v>
      </c>
      <c r="M2143" s="1" t="s">
        <v>405</v>
      </c>
      <c r="N2143"/>
      <c r="O2143"/>
      <c r="P2143" t="s">
        <v>208</v>
      </c>
    </row>
    <row r="2144" spans="1:16" x14ac:dyDescent="0.2">
      <c r="A2144">
        <v>1749</v>
      </c>
      <c r="B2144" s="5">
        <v>44233</v>
      </c>
      <c r="C2144" t="s">
        <v>343</v>
      </c>
      <c r="D2144" t="s">
        <v>77</v>
      </c>
      <c r="E2144" t="s">
        <v>229</v>
      </c>
      <c r="F2144" t="s">
        <v>9</v>
      </c>
      <c r="G2144" t="s">
        <v>2</v>
      </c>
      <c r="H2144" t="s">
        <v>198</v>
      </c>
      <c r="I2144">
        <v>-38.030500000000004</v>
      </c>
      <c r="J2144">
        <v>145.19800000000001</v>
      </c>
      <c r="M2144" s="1" t="s">
        <v>200</v>
      </c>
      <c r="P2144" t="s">
        <v>208</v>
      </c>
    </row>
    <row r="2145" spans="1:16" x14ac:dyDescent="0.2">
      <c r="A2145">
        <v>6874550</v>
      </c>
      <c r="B2145" s="5">
        <v>44233</v>
      </c>
      <c r="C2145" t="s">
        <v>343</v>
      </c>
      <c r="D2145" t="s">
        <v>77</v>
      </c>
      <c r="E2145" t="s">
        <v>229</v>
      </c>
      <c r="F2145" t="s">
        <v>9</v>
      </c>
      <c r="G2145" t="s">
        <v>1</v>
      </c>
      <c r="H2145" t="s">
        <v>198</v>
      </c>
      <c r="I2145">
        <v>-38.030500000000004</v>
      </c>
      <c r="J2145">
        <v>145.19800000000001</v>
      </c>
      <c r="M2145" s="1" t="s">
        <v>405</v>
      </c>
      <c r="N2145"/>
      <c r="O2145"/>
      <c r="P2145" t="s">
        <v>208</v>
      </c>
    </row>
    <row r="2146" spans="1:16" x14ac:dyDescent="0.2">
      <c r="A2146">
        <v>1745</v>
      </c>
      <c r="B2146" s="5">
        <v>44233</v>
      </c>
      <c r="C2146" t="s">
        <v>343</v>
      </c>
      <c r="D2146" t="s">
        <v>88</v>
      </c>
      <c r="E2146" t="s">
        <v>219</v>
      </c>
      <c r="F2146" t="s">
        <v>9</v>
      </c>
      <c r="G2146" t="s">
        <v>2</v>
      </c>
      <c r="H2146" t="s">
        <v>198</v>
      </c>
      <c r="I2146">
        <v>-38.091970449999998</v>
      </c>
      <c r="J2146">
        <v>145.16465020000001</v>
      </c>
      <c r="L2146">
        <v>86745</v>
      </c>
      <c r="M2146" s="1" t="s">
        <v>200</v>
      </c>
      <c r="P2146" t="s">
        <v>208</v>
      </c>
    </row>
    <row r="2147" spans="1:16" x14ac:dyDescent="0.2">
      <c r="A2147">
        <v>6874548</v>
      </c>
      <c r="B2147" s="5">
        <v>44233</v>
      </c>
      <c r="C2147" t="s">
        <v>343</v>
      </c>
      <c r="D2147" t="s">
        <v>88</v>
      </c>
      <c r="E2147" t="s">
        <v>219</v>
      </c>
      <c r="F2147" t="s">
        <v>9</v>
      </c>
      <c r="G2147" t="s">
        <v>1</v>
      </c>
      <c r="H2147" t="s">
        <v>198</v>
      </c>
      <c r="I2147">
        <v>-38.091970449999998</v>
      </c>
      <c r="J2147">
        <v>145.16465020000001</v>
      </c>
      <c r="L2147">
        <v>86745</v>
      </c>
      <c r="M2147" s="1" t="s">
        <v>405</v>
      </c>
      <c r="N2147"/>
      <c r="O2147"/>
      <c r="P2147" t="s">
        <v>208</v>
      </c>
    </row>
    <row r="2148" spans="1:16" x14ac:dyDescent="0.2">
      <c r="A2148">
        <v>1753</v>
      </c>
      <c r="B2148" s="5">
        <v>44233</v>
      </c>
      <c r="C2148" t="s">
        <v>343</v>
      </c>
      <c r="D2148" t="s">
        <v>89</v>
      </c>
      <c r="E2148" t="s">
        <v>342</v>
      </c>
      <c r="F2148" t="s">
        <v>9</v>
      </c>
      <c r="G2148" t="s">
        <v>2</v>
      </c>
      <c r="H2148" t="s">
        <v>198</v>
      </c>
      <c r="I2148">
        <v>37.872494799999998</v>
      </c>
      <c r="J2148">
        <v>145.0922621</v>
      </c>
      <c r="L2148">
        <v>112667</v>
      </c>
      <c r="M2148" s="1" t="s">
        <v>200</v>
      </c>
      <c r="P2148" t="s">
        <v>208</v>
      </c>
    </row>
    <row r="2149" spans="1:16" x14ac:dyDescent="0.2">
      <c r="A2149">
        <v>6874552</v>
      </c>
      <c r="B2149" s="5">
        <v>44233</v>
      </c>
      <c r="C2149" t="s">
        <v>343</v>
      </c>
      <c r="D2149" t="s">
        <v>89</v>
      </c>
      <c r="E2149" t="s">
        <v>342</v>
      </c>
      <c r="F2149" t="s">
        <v>9</v>
      </c>
      <c r="G2149" t="s">
        <v>1</v>
      </c>
      <c r="H2149" t="s">
        <v>198</v>
      </c>
      <c r="I2149">
        <v>37.872494799999998</v>
      </c>
      <c r="J2149">
        <v>145.0922621</v>
      </c>
      <c r="L2149">
        <v>112667</v>
      </c>
      <c r="M2149" s="1" t="s">
        <v>405</v>
      </c>
      <c r="N2149"/>
      <c r="O2149"/>
      <c r="P2149" t="s">
        <v>208</v>
      </c>
    </row>
    <row r="2150" spans="1:16" x14ac:dyDescent="0.2">
      <c r="A2150">
        <v>6874555</v>
      </c>
      <c r="B2150" s="5">
        <v>44233</v>
      </c>
      <c r="C2150" t="s">
        <v>343</v>
      </c>
      <c r="D2150" t="s">
        <v>95</v>
      </c>
      <c r="E2150" t="s">
        <v>222</v>
      </c>
      <c r="F2150" t="s">
        <v>9</v>
      </c>
      <c r="G2150" t="s">
        <v>1</v>
      </c>
      <c r="H2150" t="s">
        <v>198</v>
      </c>
      <c r="I2150">
        <v>-37.834077219999998</v>
      </c>
      <c r="J2150">
        <v>144.90577870000001</v>
      </c>
      <c r="M2150" s="1" t="s">
        <v>405</v>
      </c>
      <c r="N2150"/>
      <c r="O2150"/>
      <c r="P2150" t="s">
        <v>208</v>
      </c>
    </row>
    <row r="2151" spans="1:16" x14ac:dyDescent="0.2">
      <c r="A2151">
        <v>1761</v>
      </c>
      <c r="B2151" s="5">
        <v>44233</v>
      </c>
      <c r="C2151" t="s">
        <v>343</v>
      </c>
      <c r="D2151" t="s">
        <v>158</v>
      </c>
      <c r="E2151" t="s">
        <v>224</v>
      </c>
      <c r="F2151" t="s">
        <v>9</v>
      </c>
      <c r="G2151" t="s">
        <v>2</v>
      </c>
      <c r="H2151" t="s">
        <v>198</v>
      </c>
      <c r="I2151">
        <v>-37.801246999999996</v>
      </c>
      <c r="J2151">
        <v>144.90956800000001</v>
      </c>
      <c r="M2151" s="1" t="s">
        <v>200</v>
      </c>
      <c r="P2151" t="s">
        <v>208</v>
      </c>
    </row>
    <row r="2152" spans="1:16" x14ac:dyDescent="0.2">
      <c r="A2152">
        <v>6874556</v>
      </c>
      <c r="B2152" s="5">
        <v>44233</v>
      </c>
      <c r="C2152" t="s">
        <v>343</v>
      </c>
      <c r="D2152" t="s">
        <v>158</v>
      </c>
      <c r="E2152" t="s">
        <v>224</v>
      </c>
      <c r="F2152" t="s">
        <v>9</v>
      </c>
      <c r="G2152" t="s">
        <v>1</v>
      </c>
      <c r="H2152" t="s">
        <v>198</v>
      </c>
      <c r="I2152">
        <v>-37.801246999999996</v>
      </c>
      <c r="J2152">
        <v>144.90956800000001</v>
      </c>
      <c r="M2152" s="1" t="s">
        <v>405</v>
      </c>
      <c r="N2152"/>
      <c r="O2152"/>
      <c r="P2152" t="s">
        <v>208</v>
      </c>
    </row>
    <row r="2153" spans="1:16" x14ac:dyDescent="0.2">
      <c r="A2153">
        <v>6874557</v>
      </c>
      <c r="B2153" s="5">
        <v>44233</v>
      </c>
      <c r="C2153" t="s">
        <v>343</v>
      </c>
      <c r="D2153" t="s">
        <v>150</v>
      </c>
      <c r="E2153" t="s">
        <v>223</v>
      </c>
      <c r="F2153" t="s">
        <v>9</v>
      </c>
      <c r="G2153" t="s">
        <v>1</v>
      </c>
      <c r="H2153" t="s">
        <v>198</v>
      </c>
      <c r="I2153">
        <v>-37.82327076</v>
      </c>
      <c r="J2153">
        <v>144.851754</v>
      </c>
      <c r="L2153">
        <v>1639141</v>
      </c>
      <c r="M2153" s="1" t="s">
        <v>405</v>
      </c>
      <c r="N2153"/>
      <c r="O2153"/>
      <c r="P2153" t="s">
        <v>208</v>
      </c>
    </row>
    <row r="2154" spans="1:16" x14ac:dyDescent="0.2">
      <c r="A2154">
        <v>6875229</v>
      </c>
      <c r="B2154" s="5">
        <v>44235</v>
      </c>
      <c r="C2154" t="s">
        <v>343</v>
      </c>
      <c r="D2154" t="s">
        <v>43</v>
      </c>
      <c r="E2154" t="s">
        <v>322</v>
      </c>
      <c r="F2154" t="s">
        <v>6</v>
      </c>
      <c r="G2154" t="s">
        <v>0</v>
      </c>
      <c r="H2154" t="s">
        <v>213</v>
      </c>
      <c r="I2154">
        <v>-38.666789999999999</v>
      </c>
      <c r="J2154">
        <v>145.66870299999999</v>
      </c>
      <c r="L2154">
        <v>4864</v>
      </c>
      <c r="M2154" s="1" t="s">
        <v>405</v>
      </c>
      <c r="N2154"/>
      <c r="O2154"/>
      <c r="P2154" t="s">
        <v>208</v>
      </c>
    </row>
    <row r="2155" spans="1:16" x14ac:dyDescent="0.2">
      <c r="A2155">
        <v>6875230</v>
      </c>
      <c r="B2155" s="5">
        <v>44235</v>
      </c>
      <c r="C2155" t="s">
        <v>343</v>
      </c>
      <c r="D2155" t="s">
        <v>49</v>
      </c>
      <c r="E2155" t="s">
        <v>215</v>
      </c>
      <c r="F2155" t="s">
        <v>6</v>
      </c>
      <c r="G2155" t="s">
        <v>1</v>
      </c>
      <c r="H2155" t="s">
        <v>213</v>
      </c>
      <c r="I2155">
        <v>-38.597617</v>
      </c>
      <c r="J2155">
        <v>145.558685</v>
      </c>
      <c r="K2155" t="s">
        <v>216</v>
      </c>
      <c r="L2155">
        <v>15995</v>
      </c>
      <c r="M2155" s="1" t="s">
        <v>405</v>
      </c>
      <c r="N2155"/>
      <c r="O2155"/>
      <c r="P2155" t="s">
        <v>208</v>
      </c>
    </row>
    <row r="2156" spans="1:16" x14ac:dyDescent="0.2">
      <c r="A2156">
        <v>6866279</v>
      </c>
      <c r="B2156" s="5">
        <v>44235</v>
      </c>
      <c r="C2156" t="s">
        <v>343</v>
      </c>
      <c r="D2156" t="s">
        <v>25</v>
      </c>
      <c r="E2156" t="s">
        <v>240</v>
      </c>
      <c r="F2156" t="s">
        <v>3</v>
      </c>
      <c r="G2156" t="s">
        <v>0</v>
      </c>
      <c r="H2156" t="s">
        <v>213</v>
      </c>
      <c r="I2156">
        <v>-38.326332999999998</v>
      </c>
      <c r="J2156">
        <v>143.610389</v>
      </c>
      <c r="K2156" t="s">
        <v>241</v>
      </c>
      <c r="L2156">
        <v>12500</v>
      </c>
      <c r="M2156" s="1" t="s">
        <v>405</v>
      </c>
      <c r="N2156"/>
      <c r="O2156"/>
      <c r="P2156" t="s">
        <v>208</v>
      </c>
    </row>
    <row r="2157" spans="1:16" x14ac:dyDescent="0.2">
      <c r="A2157">
        <v>6866280</v>
      </c>
      <c r="B2157" s="5">
        <v>44235</v>
      </c>
      <c r="C2157" t="s">
        <v>343</v>
      </c>
      <c r="D2157" t="s">
        <v>36</v>
      </c>
      <c r="E2157" t="s">
        <v>217</v>
      </c>
      <c r="F2157" t="s">
        <v>4</v>
      </c>
      <c r="G2157" t="s">
        <v>0</v>
      </c>
      <c r="H2157" t="s">
        <v>213</v>
      </c>
      <c r="I2157">
        <v>-38.284035000000003</v>
      </c>
      <c r="J2157">
        <v>144.41384400000001</v>
      </c>
      <c r="K2157" t="s">
        <v>218</v>
      </c>
      <c r="L2157">
        <v>236000</v>
      </c>
      <c r="M2157" s="1" t="s">
        <v>405</v>
      </c>
      <c r="N2157"/>
      <c r="O2157"/>
      <c r="P2157" t="s">
        <v>208</v>
      </c>
    </row>
    <row r="2158" spans="1:16" x14ac:dyDescent="0.2">
      <c r="A2158">
        <v>6866278</v>
      </c>
      <c r="B2158" s="5">
        <v>44235</v>
      </c>
      <c r="C2158" t="s">
        <v>343</v>
      </c>
      <c r="D2158" t="s">
        <v>30</v>
      </c>
      <c r="E2158" t="s">
        <v>263</v>
      </c>
      <c r="F2158" t="s">
        <v>3</v>
      </c>
      <c r="G2158" t="s">
        <v>1</v>
      </c>
      <c r="H2158" t="s">
        <v>213</v>
      </c>
      <c r="I2158">
        <v>-38.233161000000003</v>
      </c>
      <c r="J2158">
        <v>143.98738299999999</v>
      </c>
      <c r="L2158">
        <v>2000</v>
      </c>
      <c r="M2158" s="1" t="s">
        <v>405</v>
      </c>
      <c r="N2158"/>
      <c r="O2158"/>
      <c r="P2158" t="s">
        <v>208</v>
      </c>
    </row>
    <row r="2159" spans="1:16" x14ac:dyDescent="0.2">
      <c r="A2159">
        <v>6874689</v>
      </c>
      <c r="B2159" s="5">
        <v>44235</v>
      </c>
      <c r="C2159" t="s">
        <v>343</v>
      </c>
      <c r="D2159" t="s">
        <v>121</v>
      </c>
      <c r="E2159" t="s">
        <v>297</v>
      </c>
      <c r="F2159" t="s">
        <v>9</v>
      </c>
      <c r="G2159" t="s">
        <v>0</v>
      </c>
      <c r="H2159" t="s">
        <v>198</v>
      </c>
      <c r="I2159">
        <v>-38.111778000000001</v>
      </c>
      <c r="J2159">
        <v>145.49216699999999</v>
      </c>
      <c r="L2159">
        <v>47172</v>
      </c>
      <c r="M2159" s="1" t="s">
        <v>405</v>
      </c>
      <c r="N2159"/>
      <c r="O2159"/>
      <c r="P2159" t="s">
        <v>208</v>
      </c>
    </row>
    <row r="2160" spans="1:16" x14ac:dyDescent="0.2">
      <c r="A2160">
        <v>1801</v>
      </c>
      <c r="B2160" s="5">
        <v>44235</v>
      </c>
      <c r="C2160" t="s">
        <v>343</v>
      </c>
      <c r="D2160" t="s">
        <v>154</v>
      </c>
      <c r="E2160" t="s">
        <v>324</v>
      </c>
      <c r="F2160" t="s">
        <v>9</v>
      </c>
      <c r="G2160" t="s">
        <v>2</v>
      </c>
      <c r="H2160" t="s">
        <v>198</v>
      </c>
      <c r="I2160">
        <v>-38.085472000000003</v>
      </c>
      <c r="J2160">
        <v>145.17830599999999</v>
      </c>
      <c r="L2160">
        <v>44551</v>
      </c>
      <c r="M2160" s="1" t="s">
        <v>200</v>
      </c>
      <c r="P2160" t="s">
        <v>208</v>
      </c>
    </row>
    <row r="2161" spans="1:22" x14ac:dyDescent="0.2">
      <c r="A2161">
        <v>6875543</v>
      </c>
      <c r="B2161" s="5">
        <v>44235</v>
      </c>
      <c r="C2161" t="s">
        <v>343</v>
      </c>
      <c r="D2161" t="s">
        <v>154</v>
      </c>
      <c r="E2161" t="s">
        <v>324</v>
      </c>
      <c r="F2161" t="s">
        <v>9</v>
      </c>
      <c r="G2161" t="s">
        <v>1</v>
      </c>
      <c r="H2161" t="s">
        <v>198</v>
      </c>
      <c r="I2161">
        <v>-38.085472000000003</v>
      </c>
      <c r="J2161">
        <v>145.17830599999999</v>
      </c>
      <c r="L2161">
        <v>44551</v>
      </c>
      <c r="M2161" s="1" t="s">
        <v>405</v>
      </c>
      <c r="N2161"/>
      <c r="O2161"/>
      <c r="P2161" t="s">
        <v>208</v>
      </c>
    </row>
    <row r="2162" spans="1:22" x14ac:dyDescent="0.2">
      <c r="A2162">
        <v>6866281</v>
      </c>
      <c r="B2162" s="5">
        <v>44235</v>
      </c>
      <c r="C2162" t="s">
        <v>343</v>
      </c>
      <c r="D2162" t="s">
        <v>28</v>
      </c>
      <c r="E2162" t="s">
        <v>260</v>
      </c>
      <c r="F2162" t="s">
        <v>3</v>
      </c>
      <c r="G2162" t="s">
        <v>1</v>
      </c>
      <c r="H2162" t="s">
        <v>213</v>
      </c>
      <c r="I2162">
        <v>-38.081693999999999</v>
      </c>
      <c r="J2162">
        <v>144.36808300000001</v>
      </c>
      <c r="L2162">
        <v>8635</v>
      </c>
      <c r="M2162" s="1" t="s">
        <v>405</v>
      </c>
      <c r="N2162"/>
      <c r="O2162"/>
      <c r="P2162" t="s">
        <v>208</v>
      </c>
    </row>
    <row r="2163" spans="1:22" x14ac:dyDescent="0.2">
      <c r="A2163">
        <v>6866282</v>
      </c>
      <c r="B2163" s="5">
        <v>44235</v>
      </c>
      <c r="C2163" t="s">
        <v>343</v>
      </c>
      <c r="D2163" t="s">
        <v>26</v>
      </c>
      <c r="E2163" t="s">
        <v>261</v>
      </c>
      <c r="F2163" t="s">
        <v>3</v>
      </c>
      <c r="G2163" t="s">
        <v>1</v>
      </c>
      <c r="H2163" t="s">
        <v>213</v>
      </c>
      <c r="I2163">
        <v>-38.067113999999997</v>
      </c>
      <c r="J2163">
        <v>144.35884300000001</v>
      </c>
      <c r="L2163">
        <v>21392</v>
      </c>
      <c r="M2163" s="1" t="s">
        <v>405</v>
      </c>
      <c r="N2163"/>
      <c r="O2163"/>
      <c r="P2163" t="s">
        <v>208</v>
      </c>
    </row>
    <row r="2164" spans="1:22" x14ac:dyDescent="0.2">
      <c r="A2164">
        <v>6875226</v>
      </c>
      <c r="B2164" s="5">
        <v>44235</v>
      </c>
      <c r="C2164" t="s">
        <v>343</v>
      </c>
      <c r="D2164" t="s">
        <v>149</v>
      </c>
      <c r="E2164" t="s">
        <v>197</v>
      </c>
      <c r="F2164" t="s">
        <v>9</v>
      </c>
      <c r="G2164" t="s">
        <v>1</v>
      </c>
      <c r="H2164" t="s">
        <v>198</v>
      </c>
      <c r="I2164">
        <v>-38.062693000000003</v>
      </c>
      <c r="J2164">
        <v>145.17747800000001</v>
      </c>
      <c r="K2164" t="s">
        <v>199</v>
      </c>
      <c r="L2164">
        <v>1611220</v>
      </c>
      <c r="M2164" s="1" t="s">
        <v>405</v>
      </c>
      <c r="N2164" t="s">
        <v>15</v>
      </c>
      <c r="O2164" t="s">
        <v>15</v>
      </c>
      <c r="P2164" t="s">
        <v>201</v>
      </c>
      <c r="Q2164" t="s">
        <v>15</v>
      </c>
      <c r="R2164" t="s">
        <v>202</v>
      </c>
      <c r="S2164" t="s">
        <v>202</v>
      </c>
      <c r="T2164" t="s">
        <v>203</v>
      </c>
      <c r="U2164" t="s">
        <v>203</v>
      </c>
      <c r="V2164" t="s">
        <v>292</v>
      </c>
    </row>
    <row r="2165" spans="1:22" x14ac:dyDescent="0.2">
      <c r="A2165">
        <v>1797</v>
      </c>
      <c r="B2165" s="5">
        <v>44235</v>
      </c>
      <c r="C2165" t="s">
        <v>343</v>
      </c>
      <c r="D2165" t="s">
        <v>76</v>
      </c>
      <c r="E2165" t="s">
        <v>325</v>
      </c>
      <c r="F2165" t="s">
        <v>9</v>
      </c>
      <c r="G2165" t="s">
        <v>2</v>
      </c>
      <c r="H2165" t="s">
        <v>198</v>
      </c>
      <c r="I2165">
        <v>-38.048667000000002</v>
      </c>
      <c r="J2165">
        <v>145.248806</v>
      </c>
      <c r="L2165">
        <v>87852</v>
      </c>
      <c r="M2165" s="1" t="s">
        <v>200</v>
      </c>
      <c r="P2165" t="s">
        <v>208</v>
      </c>
    </row>
    <row r="2166" spans="1:22" x14ac:dyDescent="0.2">
      <c r="A2166">
        <v>6875541</v>
      </c>
      <c r="B2166" s="5">
        <v>44235</v>
      </c>
      <c r="C2166" t="s">
        <v>343</v>
      </c>
      <c r="D2166" t="s">
        <v>76</v>
      </c>
      <c r="E2166" t="s">
        <v>325</v>
      </c>
      <c r="F2166" t="s">
        <v>9</v>
      </c>
      <c r="G2166" t="s">
        <v>1</v>
      </c>
      <c r="H2166" t="s">
        <v>198</v>
      </c>
      <c r="I2166">
        <v>-38.048667000000002</v>
      </c>
      <c r="J2166">
        <v>145.248806</v>
      </c>
      <c r="L2166">
        <v>87852</v>
      </c>
      <c r="M2166" s="1" t="s">
        <v>405</v>
      </c>
      <c r="N2166"/>
      <c r="O2166"/>
      <c r="P2166" t="s">
        <v>208</v>
      </c>
    </row>
    <row r="2167" spans="1:22" x14ac:dyDescent="0.2">
      <c r="A2167">
        <v>6875540</v>
      </c>
      <c r="B2167" s="5">
        <v>44235</v>
      </c>
      <c r="C2167" t="s">
        <v>343</v>
      </c>
      <c r="D2167" t="s">
        <v>92</v>
      </c>
      <c r="E2167" t="s">
        <v>326</v>
      </c>
      <c r="F2167" t="s">
        <v>9</v>
      </c>
      <c r="G2167" t="s">
        <v>1</v>
      </c>
      <c r="H2167" t="s">
        <v>198</v>
      </c>
      <c r="I2167">
        <v>-38.022750000000002</v>
      </c>
      <c r="J2167">
        <v>145.25827799999999</v>
      </c>
      <c r="L2167">
        <v>154815</v>
      </c>
      <c r="M2167" s="1" t="s">
        <v>405</v>
      </c>
      <c r="N2167"/>
      <c r="O2167"/>
      <c r="P2167" t="s">
        <v>208</v>
      </c>
    </row>
    <row r="2168" spans="1:22" x14ac:dyDescent="0.2">
      <c r="A2168">
        <v>1809</v>
      </c>
      <c r="B2168" s="5">
        <v>44235</v>
      </c>
      <c r="C2168" t="s">
        <v>343</v>
      </c>
      <c r="D2168" t="s">
        <v>131</v>
      </c>
      <c r="E2168" t="s">
        <v>327</v>
      </c>
      <c r="F2168" t="s">
        <v>9</v>
      </c>
      <c r="G2168" t="s">
        <v>2</v>
      </c>
      <c r="H2168" t="s">
        <v>198</v>
      </c>
      <c r="I2168">
        <v>-38.007361099999997</v>
      </c>
      <c r="J2168">
        <v>145.1995613</v>
      </c>
      <c r="L2168">
        <v>431596</v>
      </c>
      <c r="M2168" s="1" t="s">
        <v>200</v>
      </c>
      <c r="P2168" t="s">
        <v>208</v>
      </c>
    </row>
    <row r="2169" spans="1:22" x14ac:dyDescent="0.2">
      <c r="A2169">
        <v>6875548</v>
      </c>
      <c r="B2169" s="5">
        <v>44235</v>
      </c>
      <c r="C2169" t="s">
        <v>343</v>
      </c>
      <c r="D2169" t="s">
        <v>131</v>
      </c>
      <c r="E2169" t="s">
        <v>327</v>
      </c>
      <c r="F2169" t="s">
        <v>9</v>
      </c>
      <c r="G2169" t="s">
        <v>1</v>
      </c>
      <c r="H2169" t="s">
        <v>198</v>
      </c>
      <c r="I2169">
        <v>-38.007361099999997</v>
      </c>
      <c r="J2169">
        <v>145.1995613</v>
      </c>
      <c r="L2169">
        <v>431596</v>
      </c>
      <c r="M2169" s="1" t="s">
        <v>405</v>
      </c>
      <c r="N2169" t="s">
        <v>15</v>
      </c>
      <c r="O2169" t="s">
        <v>15</v>
      </c>
      <c r="P2169" t="s">
        <v>201</v>
      </c>
      <c r="Q2169" t="s">
        <v>15</v>
      </c>
      <c r="R2169" t="s">
        <v>202</v>
      </c>
      <c r="S2169" t="s">
        <v>202</v>
      </c>
      <c r="T2169" t="s">
        <v>203</v>
      </c>
      <c r="U2169" t="s">
        <v>203</v>
      </c>
      <c r="V2169" t="s">
        <v>292</v>
      </c>
    </row>
    <row r="2170" spans="1:22" x14ac:dyDescent="0.2">
      <c r="A2170">
        <v>1805</v>
      </c>
      <c r="B2170" s="5">
        <v>44235</v>
      </c>
      <c r="C2170" t="s">
        <v>343</v>
      </c>
      <c r="D2170" t="s">
        <v>125</v>
      </c>
      <c r="E2170" t="s">
        <v>328</v>
      </c>
      <c r="F2170" t="s">
        <v>9</v>
      </c>
      <c r="G2170" t="s">
        <v>2</v>
      </c>
      <c r="H2170" t="s">
        <v>198</v>
      </c>
      <c r="I2170">
        <v>-38.007361000000003</v>
      </c>
      <c r="J2170">
        <v>145.20175</v>
      </c>
      <c r="M2170" s="1" t="s">
        <v>200</v>
      </c>
      <c r="P2170" t="s">
        <v>208</v>
      </c>
    </row>
    <row r="2171" spans="1:22" x14ac:dyDescent="0.2">
      <c r="A2171">
        <v>6875545</v>
      </c>
      <c r="B2171" s="5">
        <v>44235</v>
      </c>
      <c r="C2171" t="s">
        <v>343</v>
      </c>
      <c r="D2171" t="s">
        <v>125</v>
      </c>
      <c r="E2171" t="s">
        <v>328</v>
      </c>
      <c r="F2171" t="s">
        <v>9</v>
      </c>
      <c r="G2171" t="s">
        <v>1</v>
      </c>
      <c r="H2171" t="s">
        <v>198</v>
      </c>
      <c r="I2171">
        <v>-38.007361000000003</v>
      </c>
      <c r="J2171">
        <v>145.20175</v>
      </c>
      <c r="M2171" s="1" t="s">
        <v>405</v>
      </c>
      <c r="N2171"/>
      <c r="O2171"/>
      <c r="P2171" t="s">
        <v>208</v>
      </c>
    </row>
    <row r="2172" spans="1:22" x14ac:dyDescent="0.2">
      <c r="A2172">
        <v>1805</v>
      </c>
      <c r="B2172" s="5">
        <v>44235</v>
      </c>
      <c r="C2172" t="s">
        <v>343</v>
      </c>
      <c r="D2172" t="s">
        <v>125</v>
      </c>
      <c r="E2172" t="s">
        <v>329</v>
      </c>
      <c r="F2172" t="s">
        <v>9</v>
      </c>
      <c r="G2172" t="s">
        <v>2</v>
      </c>
      <c r="H2172" t="s">
        <v>198</v>
      </c>
      <c r="I2172">
        <v>-38.006749999999997</v>
      </c>
      <c r="J2172">
        <v>145.20141699999999</v>
      </c>
      <c r="M2172" s="1" t="s">
        <v>200</v>
      </c>
      <c r="P2172" t="s">
        <v>208</v>
      </c>
    </row>
    <row r="2173" spans="1:22" x14ac:dyDescent="0.2">
      <c r="A2173">
        <v>6875545</v>
      </c>
      <c r="B2173" s="5">
        <v>44235</v>
      </c>
      <c r="C2173" t="s">
        <v>343</v>
      </c>
      <c r="D2173" t="s">
        <v>125</v>
      </c>
      <c r="E2173" t="s">
        <v>329</v>
      </c>
      <c r="F2173" t="s">
        <v>9</v>
      </c>
      <c r="G2173" t="s">
        <v>1</v>
      </c>
      <c r="H2173" t="s">
        <v>198</v>
      </c>
      <c r="I2173">
        <v>-38.006749999999997</v>
      </c>
      <c r="J2173">
        <v>145.20141699999999</v>
      </c>
      <c r="M2173" s="1" t="s">
        <v>405</v>
      </c>
      <c r="N2173"/>
      <c r="O2173"/>
      <c r="P2173" t="s">
        <v>208</v>
      </c>
    </row>
    <row r="2174" spans="1:22" x14ac:dyDescent="0.2">
      <c r="A2174">
        <v>6874868</v>
      </c>
      <c r="B2174" s="5">
        <v>44235</v>
      </c>
      <c r="C2174" t="s">
        <v>343</v>
      </c>
      <c r="D2174" t="s">
        <v>83</v>
      </c>
      <c r="E2174" t="s">
        <v>209</v>
      </c>
      <c r="F2174" t="s">
        <v>9</v>
      </c>
      <c r="G2174" t="s">
        <v>0</v>
      </c>
      <c r="H2174" t="s">
        <v>198</v>
      </c>
      <c r="I2174">
        <v>-37.928167999999999</v>
      </c>
      <c r="J2174">
        <v>144.64937499999999</v>
      </c>
      <c r="K2174" t="s">
        <v>210</v>
      </c>
      <c r="L2174">
        <v>2196380</v>
      </c>
      <c r="M2174" s="1" t="s">
        <v>405</v>
      </c>
      <c r="N2174"/>
      <c r="O2174"/>
      <c r="P2174" t="s">
        <v>208</v>
      </c>
    </row>
    <row r="2175" spans="1:22" x14ac:dyDescent="0.2">
      <c r="A2175">
        <v>1819</v>
      </c>
      <c r="B2175" s="5">
        <v>44235</v>
      </c>
      <c r="C2175" t="s">
        <v>343</v>
      </c>
      <c r="D2175" t="s">
        <v>74</v>
      </c>
      <c r="E2175" t="s">
        <v>312</v>
      </c>
      <c r="F2175" t="s">
        <v>9</v>
      </c>
      <c r="G2175" t="s">
        <v>2</v>
      </c>
      <c r="H2175" t="s">
        <v>198</v>
      </c>
      <c r="I2175">
        <v>-37.923611000000001</v>
      </c>
      <c r="J2175">
        <v>145.210722</v>
      </c>
      <c r="L2175">
        <v>82077</v>
      </c>
      <c r="M2175" s="1" t="s">
        <v>200</v>
      </c>
      <c r="P2175" t="s">
        <v>208</v>
      </c>
    </row>
    <row r="2176" spans="1:22" x14ac:dyDescent="0.2">
      <c r="A2176">
        <v>6875509</v>
      </c>
      <c r="B2176" s="5">
        <v>44235</v>
      </c>
      <c r="C2176" t="s">
        <v>343</v>
      </c>
      <c r="D2176" t="s">
        <v>74</v>
      </c>
      <c r="E2176" t="s">
        <v>312</v>
      </c>
      <c r="F2176" t="s">
        <v>9</v>
      </c>
      <c r="G2176" t="s">
        <v>1</v>
      </c>
      <c r="H2176" t="s">
        <v>198</v>
      </c>
      <c r="I2176">
        <v>-37.923611000000001</v>
      </c>
      <c r="J2176">
        <v>145.210722</v>
      </c>
      <c r="L2176">
        <v>82077</v>
      </c>
      <c r="M2176" s="1" t="s">
        <v>405</v>
      </c>
      <c r="N2176"/>
      <c r="O2176"/>
      <c r="P2176" t="s">
        <v>208</v>
      </c>
    </row>
    <row r="2177" spans="1:16" x14ac:dyDescent="0.2">
      <c r="A2177">
        <v>1821</v>
      </c>
      <c r="B2177" s="5">
        <v>44235</v>
      </c>
      <c r="C2177" t="s">
        <v>343</v>
      </c>
      <c r="D2177" t="s">
        <v>65</v>
      </c>
      <c r="E2177" t="s">
        <v>313</v>
      </c>
      <c r="F2177" t="s">
        <v>9</v>
      </c>
      <c r="G2177" t="s">
        <v>2</v>
      </c>
      <c r="H2177" t="s">
        <v>198</v>
      </c>
      <c r="I2177">
        <v>-37.875110999999997</v>
      </c>
      <c r="J2177">
        <v>145.21694400000001</v>
      </c>
      <c r="L2177">
        <v>55542</v>
      </c>
      <c r="M2177" s="1" t="s">
        <v>200</v>
      </c>
      <c r="P2177" t="s">
        <v>208</v>
      </c>
    </row>
    <row r="2178" spans="1:16" x14ac:dyDescent="0.2">
      <c r="A2178">
        <v>6875510</v>
      </c>
      <c r="B2178" s="5">
        <v>44235</v>
      </c>
      <c r="C2178" t="s">
        <v>343</v>
      </c>
      <c r="D2178" t="s">
        <v>65</v>
      </c>
      <c r="E2178" t="s">
        <v>313</v>
      </c>
      <c r="F2178" t="s">
        <v>9</v>
      </c>
      <c r="G2178" t="s">
        <v>1</v>
      </c>
      <c r="H2178" t="s">
        <v>198</v>
      </c>
      <c r="I2178">
        <v>-37.875110999999997</v>
      </c>
      <c r="J2178">
        <v>145.21694400000001</v>
      </c>
      <c r="L2178">
        <v>55542</v>
      </c>
      <c r="M2178" s="1" t="s">
        <v>405</v>
      </c>
      <c r="N2178"/>
      <c r="O2178"/>
      <c r="P2178" t="s">
        <v>208</v>
      </c>
    </row>
    <row r="2179" spans="1:16" x14ac:dyDescent="0.2">
      <c r="A2179">
        <v>6875852</v>
      </c>
      <c r="B2179" s="5">
        <v>44235</v>
      </c>
      <c r="C2179" t="s">
        <v>343</v>
      </c>
      <c r="D2179" t="s">
        <v>162</v>
      </c>
      <c r="E2179" t="s">
        <v>314</v>
      </c>
      <c r="F2179" t="s">
        <v>10</v>
      </c>
      <c r="G2179" t="s">
        <v>1</v>
      </c>
      <c r="H2179" t="s">
        <v>213</v>
      </c>
      <c r="I2179">
        <v>-37.868456000000002</v>
      </c>
      <c r="J2179">
        <v>148.034548</v>
      </c>
      <c r="L2179">
        <v>4810</v>
      </c>
      <c r="M2179" s="1" t="s">
        <v>405</v>
      </c>
      <c r="N2179"/>
      <c r="O2179"/>
      <c r="P2179" t="s">
        <v>208</v>
      </c>
    </row>
    <row r="2180" spans="1:16" x14ac:dyDescent="0.2">
      <c r="A2180">
        <v>6875547</v>
      </c>
      <c r="B2180" s="5">
        <v>44235</v>
      </c>
      <c r="C2180" t="s">
        <v>343</v>
      </c>
      <c r="D2180" t="s">
        <v>70</v>
      </c>
      <c r="E2180" t="s">
        <v>330</v>
      </c>
      <c r="F2180" t="s">
        <v>9</v>
      </c>
      <c r="G2180" t="s">
        <v>1</v>
      </c>
      <c r="H2180" t="s">
        <v>198</v>
      </c>
      <c r="I2180">
        <v>-37.867055999999998</v>
      </c>
      <c r="J2180">
        <v>144.978444</v>
      </c>
      <c r="L2180">
        <v>145728</v>
      </c>
      <c r="M2180" s="1" t="s">
        <v>405</v>
      </c>
      <c r="N2180"/>
      <c r="O2180"/>
      <c r="P2180" t="s">
        <v>208</v>
      </c>
    </row>
    <row r="2181" spans="1:16" x14ac:dyDescent="0.2">
      <c r="A2181">
        <v>6875547</v>
      </c>
      <c r="B2181" s="5">
        <v>44235</v>
      </c>
      <c r="C2181" t="s">
        <v>343</v>
      </c>
      <c r="D2181" t="s">
        <v>70</v>
      </c>
      <c r="E2181" t="s">
        <v>330</v>
      </c>
      <c r="F2181" t="s">
        <v>9</v>
      </c>
      <c r="G2181" t="s">
        <v>1</v>
      </c>
      <c r="H2181" t="s">
        <v>198</v>
      </c>
      <c r="I2181">
        <v>-37.867055999999998</v>
      </c>
      <c r="J2181">
        <v>144.978444</v>
      </c>
      <c r="L2181">
        <v>145728</v>
      </c>
      <c r="M2181" s="1" t="s">
        <v>405</v>
      </c>
      <c r="N2181"/>
      <c r="O2181"/>
      <c r="P2181" t="s">
        <v>208</v>
      </c>
    </row>
    <row r="2182" spans="1:16" x14ac:dyDescent="0.2">
      <c r="A2182">
        <v>6875850</v>
      </c>
      <c r="B2182" s="5">
        <v>44235</v>
      </c>
      <c r="C2182" t="s">
        <v>343</v>
      </c>
      <c r="D2182" t="s">
        <v>160</v>
      </c>
      <c r="E2182" t="s">
        <v>275</v>
      </c>
      <c r="F2182" t="s">
        <v>10</v>
      </c>
      <c r="G2182" t="s">
        <v>1</v>
      </c>
      <c r="H2182" t="s">
        <v>213</v>
      </c>
      <c r="I2182">
        <v>-37.844700000000003</v>
      </c>
      <c r="J2182">
        <v>147.61869999999999</v>
      </c>
      <c r="L2182">
        <v>6132</v>
      </c>
      <c r="M2182" s="1" t="s">
        <v>405</v>
      </c>
      <c r="N2182"/>
      <c r="O2182"/>
      <c r="P2182" t="s">
        <v>208</v>
      </c>
    </row>
    <row r="2183" spans="1:16" x14ac:dyDescent="0.2">
      <c r="A2183">
        <v>1825</v>
      </c>
      <c r="B2183" s="5">
        <v>44235</v>
      </c>
      <c r="C2183" t="s">
        <v>343</v>
      </c>
      <c r="D2183" t="s">
        <v>78</v>
      </c>
      <c r="E2183" t="s">
        <v>315</v>
      </c>
      <c r="F2183" t="s">
        <v>9</v>
      </c>
      <c r="G2183" t="s">
        <v>2</v>
      </c>
      <c r="H2183" t="s">
        <v>198</v>
      </c>
      <c r="I2183">
        <v>-37.838788000000001</v>
      </c>
      <c r="J2183">
        <v>145.219548</v>
      </c>
      <c r="L2183">
        <v>88836</v>
      </c>
      <c r="M2183" s="1" t="s">
        <v>200</v>
      </c>
      <c r="P2183" t="s">
        <v>208</v>
      </c>
    </row>
    <row r="2184" spans="1:16" x14ac:dyDescent="0.2">
      <c r="A2184">
        <v>6875513</v>
      </c>
      <c r="B2184" s="5">
        <v>44235</v>
      </c>
      <c r="C2184" t="s">
        <v>343</v>
      </c>
      <c r="D2184" t="s">
        <v>78</v>
      </c>
      <c r="E2184" t="s">
        <v>315</v>
      </c>
      <c r="F2184" t="s">
        <v>9</v>
      </c>
      <c r="G2184" t="s">
        <v>1</v>
      </c>
      <c r="H2184" t="s">
        <v>198</v>
      </c>
      <c r="I2184">
        <v>-37.838788000000001</v>
      </c>
      <c r="J2184">
        <v>145.219548</v>
      </c>
      <c r="L2184">
        <v>88836</v>
      </c>
      <c r="M2184" s="1" t="s">
        <v>405</v>
      </c>
      <c r="N2184"/>
      <c r="O2184"/>
      <c r="P2184" t="s">
        <v>208</v>
      </c>
    </row>
    <row r="2185" spans="1:16" x14ac:dyDescent="0.2">
      <c r="A2185">
        <v>1827</v>
      </c>
      <c r="B2185" s="5">
        <v>44235</v>
      </c>
      <c r="C2185" t="s">
        <v>343</v>
      </c>
      <c r="D2185" t="s">
        <v>124</v>
      </c>
      <c r="E2185" t="s">
        <v>332</v>
      </c>
      <c r="F2185" t="s">
        <v>9</v>
      </c>
      <c r="G2185" t="s">
        <v>2</v>
      </c>
      <c r="H2185" t="s">
        <v>198</v>
      </c>
      <c r="I2185">
        <v>-37.835850899999997</v>
      </c>
      <c r="J2185">
        <v>145.2251315</v>
      </c>
      <c r="L2185">
        <v>75767</v>
      </c>
      <c r="M2185" s="1" t="s">
        <v>200</v>
      </c>
      <c r="P2185" t="s">
        <v>208</v>
      </c>
    </row>
    <row r="2186" spans="1:16" x14ac:dyDescent="0.2">
      <c r="A2186">
        <v>6875512</v>
      </c>
      <c r="B2186" s="5">
        <v>44235</v>
      </c>
      <c r="C2186" t="s">
        <v>343</v>
      </c>
      <c r="D2186" t="s">
        <v>124</v>
      </c>
      <c r="E2186" t="s">
        <v>332</v>
      </c>
      <c r="F2186" t="s">
        <v>9</v>
      </c>
      <c r="G2186" t="s">
        <v>1</v>
      </c>
      <c r="H2186" t="s">
        <v>198</v>
      </c>
      <c r="I2186">
        <v>-37.835850899999997</v>
      </c>
      <c r="J2186">
        <v>145.2251315</v>
      </c>
      <c r="L2186">
        <v>75767</v>
      </c>
      <c r="M2186" s="1" t="s">
        <v>406</v>
      </c>
      <c r="N2186"/>
      <c r="O2186"/>
      <c r="P2186" t="s">
        <v>208</v>
      </c>
    </row>
    <row r="2187" spans="1:16" x14ac:dyDescent="0.2">
      <c r="A2187">
        <v>1823</v>
      </c>
      <c r="B2187" s="5">
        <v>44235</v>
      </c>
      <c r="C2187" t="s">
        <v>343</v>
      </c>
      <c r="D2187" t="s">
        <v>123</v>
      </c>
      <c r="E2187" t="s">
        <v>333</v>
      </c>
      <c r="F2187" t="s">
        <v>9</v>
      </c>
      <c r="G2187" t="s">
        <v>2</v>
      </c>
      <c r="H2187" t="s">
        <v>198</v>
      </c>
      <c r="I2187">
        <v>-37.832442200000003</v>
      </c>
      <c r="J2187">
        <v>145.21531730000001</v>
      </c>
      <c r="L2187">
        <v>43862</v>
      </c>
      <c r="M2187" s="1" t="s">
        <v>200</v>
      </c>
      <c r="P2187" t="s">
        <v>208</v>
      </c>
    </row>
    <row r="2188" spans="1:16" x14ac:dyDescent="0.2">
      <c r="A2188">
        <v>6875511</v>
      </c>
      <c r="B2188" s="5">
        <v>44235</v>
      </c>
      <c r="C2188" t="s">
        <v>343</v>
      </c>
      <c r="D2188" t="s">
        <v>123</v>
      </c>
      <c r="E2188" t="s">
        <v>333</v>
      </c>
      <c r="F2188" t="s">
        <v>9</v>
      </c>
      <c r="G2188" t="s">
        <v>1</v>
      </c>
      <c r="H2188" t="s">
        <v>198</v>
      </c>
      <c r="I2188">
        <v>-37.832442200000003</v>
      </c>
      <c r="J2188">
        <v>145.21531730000001</v>
      </c>
      <c r="L2188">
        <v>43862</v>
      </c>
      <c r="M2188" s="1" t="s">
        <v>405</v>
      </c>
      <c r="N2188"/>
      <c r="O2188"/>
      <c r="P2188" t="s">
        <v>208</v>
      </c>
    </row>
    <row r="2189" spans="1:16" x14ac:dyDescent="0.2">
      <c r="A2189">
        <v>1843</v>
      </c>
      <c r="B2189" s="5">
        <v>44235</v>
      </c>
      <c r="C2189" t="s">
        <v>343</v>
      </c>
      <c r="D2189" t="s">
        <v>99</v>
      </c>
      <c r="E2189" t="s">
        <v>334</v>
      </c>
      <c r="F2189" t="s">
        <v>9</v>
      </c>
      <c r="G2189" t="s">
        <v>2</v>
      </c>
      <c r="H2189" t="s">
        <v>198</v>
      </c>
      <c r="I2189">
        <v>-37.779173499999999</v>
      </c>
      <c r="J2189">
        <v>145.08918969999999</v>
      </c>
      <c r="L2189">
        <v>71905</v>
      </c>
      <c r="M2189" s="1" t="s">
        <v>200</v>
      </c>
      <c r="P2189" t="s">
        <v>208</v>
      </c>
    </row>
    <row r="2190" spans="1:16" x14ac:dyDescent="0.2">
      <c r="A2190">
        <v>6875521</v>
      </c>
      <c r="B2190" s="5">
        <v>44235</v>
      </c>
      <c r="C2190" t="s">
        <v>343</v>
      </c>
      <c r="D2190" t="s">
        <v>99</v>
      </c>
      <c r="E2190" t="s">
        <v>334</v>
      </c>
      <c r="F2190" t="s">
        <v>9</v>
      </c>
      <c r="G2190" t="s">
        <v>1</v>
      </c>
      <c r="H2190" t="s">
        <v>198</v>
      </c>
      <c r="I2190">
        <v>-37.779173499999999</v>
      </c>
      <c r="J2190">
        <v>145.08918969999999</v>
      </c>
      <c r="L2190">
        <v>71905</v>
      </c>
      <c r="M2190" s="1" t="s">
        <v>405</v>
      </c>
      <c r="N2190"/>
      <c r="O2190"/>
      <c r="P2190" t="s">
        <v>208</v>
      </c>
    </row>
    <row r="2191" spans="1:16" x14ac:dyDescent="0.2">
      <c r="A2191">
        <v>1841</v>
      </c>
      <c r="B2191" s="5">
        <v>44235</v>
      </c>
      <c r="C2191" t="s">
        <v>343</v>
      </c>
      <c r="D2191" t="s">
        <v>111</v>
      </c>
      <c r="E2191" t="s">
        <v>335</v>
      </c>
      <c r="F2191" t="s">
        <v>9</v>
      </c>
      <c r="G2191" t="s">
        <v>2</v>
      </c>
      <c r="H2191" t="s">
        <v>198</v>
      </c>
      <c r="I2191">
        <v>-37.774318299999997</v>
      </c>
      <c r="J2191">
        <v>144.98534100000001</v>
      </c>
      <c r="L2191">
        <v>44847</v>
      </c>
      <c r="M2191" s="1" t="s">
        <v>200</v>
      </c>
      <c r="P2191" t="s">
        <v>208</v>
      </c>
    </row>
    <row r="2192" spans="1:16" x14ac:dyDescent="0.2">
      <c r="A2192">
        <v>6875520</v>
      </c>
      <c r="B2192" s="5">
        <v>44235</v>
      </c>
      <c r="C2192" t="s">
        <v>343</v>
      </c>
      <c r="D2192" t="s">
        <v>111</v>
      </c>
      <c r="E2192" t="s">
        <v>335</v>
      </c>
      <c r="F2192" t="s">
        <v>9</v>
      </c>
      <c r="G2192" t="s">
        <v>1</v>
      </c>
      <c r="H2192" t="s">
        <v>198</v>
      </c>
      <c r="I2192">
        <v>-37.774318299999997</v>
      </c>
      <c r="J2192">
        <v>144.98534100000001</v>
      </c>
      <c r="L2192">
        <v>44847</v>
      </c>
      <c r="M2192" s="1" t="s">
        <v>405</v>
      </c>
      <c r="N2192"/>
      <c r="O2192"/>
      <c r="P2192" t="s">
        <v>208</v>
      </c>
    </row>
    <row r="2193" spans="1:16" x14ac:dyDescent="0.2">
      <c r="A2193">
        <v>6876331</v>
      </c>
      <c r="B2193" s="5">
        <v>44235</v>
      </c>
      <c r="C2193" t="s">
        <v>343</v>
      </c>
      <c r="D2193" t="s">
        <v>67</v>
      </c>
      <c r="E2193" t="s">
        <v>291</v>
      </c>
      <c r="F2193" t="s">
        <v>9</v>
      </c>
      <c r="G2193" t="s">
        <v>1</v>
      </c>
      <c r="H2193" t="s">
        <v>234</v>
      </c>
      <c r="I2193">
        <v>-37.765000000000001</v>
      </c>
      <c r="J2193">
        <v>145.296944</v>
      </c>
      <c r="L2193">
        <v>52000</v>
      </c>
      <c r="M2193" s="1" t="s">
        <v>405</v>
      </c>
      <c r="N2193"/>
      <c r="O2193"/>
      <c r="P2193" t="s">
        <v>208</v>
      </c>
    </row>
    <row r="2194" spans="1:16" x14ac:dyDescent="0.2">
      <c r="A2194">
        <v>1833</v>
      </c>
      <c r="B2194" s="5">
        <v>44235</v>
      </c>
      <c r="C2194" t="s">
        <v>343</v>
      </c>
      <c r="D2194" t="s">
        <v>79</v>
      </c>
      <c r="E2194" t="s">
        <v>336</v>
      </c>
      <c r="F2194" t="s">
        <v>9</v>
      </c>
      <c r="G2194" t="s">
        <v>2</v>
      </c>
      <c r="H2194" t="s">
        <v>198</v>
      </c>
      <c r="I2194">
        <v>-37.7593946</v>
      </c>
      <c r="J2194">
        <v>145.0335819</v>
      </c>
      <c r="L2194">
        <v>150294</v>
      </c>
      <c r="M2194" s="1" t="s">
        <v>200</v>
      </c>
      <c r="P2194" t="s">
        <v>208</v>
      </c>
    </row>
    <row r="2195" spans="1:16" x14ac:dyDescent="0.2">
      <c r="A2195">
        <v>6875516</v>
      </c>
      <c r="B2195" s="5">
        <v>44235</v>
      </c>
      <c r="C2195" t="s">
        <v>343</v>
      </c>
      <c r="D2195" t="s">
        <v>79</v>
      </c>
      <c r="E2195" t="s">
        <v>336</v>
      </c>
      <c r="F2195" t="s">
        <v>9</v>
      </c>
      <c r="G2195" t="s">
        <v>1</v>
      </c>
      <c r="H2195" t="s">
        <v>198</v>
      </c>
      <c r="I2195">
        <v>-37.7593946</v>
      </c>
      <c r="J2195">
        <v>145.0335819</v>
      </c>
      <c r="L2195">
        <v>150294</v>
      </c>
      <c r="M2195" s="1" t="s">
        <v>405</v>
      </c>
      <c r="N2195"/>
      <c r="O2195"/>
      <c r="P2195" t="s">
        <v>208</v>
      </c>
    </row>
    <row r="2196" spans="1:16" x14ac:dyDescent="0.2">
      <c r="A2196">
        <v>6876329</v>
      </c>
      <c r="B2196" s="5">
        <v>44235</v>
      </c>
      <c r="C2196" t="s">
        <v>343</v>
      </c>
      <c r="D2196" t="s">
        <v>145</v>
      </c>
      <c r="E2196" t="s">
        <v>304</v>
      </c>
      <c r="F2196" t="s">
        <v>9</v>
      </c>
      <c r="G2196" t="s">
        <v>1</v>
      </c>
      <c r="H2196" t="s">
        <v>234</v>
      </c>
      <c r="I2196">
        <v>-37.758336999999997</v>
      </c>
      <c r="J2196">
        <v>145.55344099999999</v>
      </c>
      <c r="L2196">
        <v>10700</v>
      </c>
      <c r="M2196" s="1" t="s">
        <v>405</v>
      </c>
      <c r="N2196"/>
      <c r="O2196"/>
      <c r="P2196" t="s">
        <v>208</v>
      </c>
    </row>
    <row r="2197" spans="1:16" x14ac:dyDescent="0.2">
      <c r="A2197">
        <v>1829</v>
      </c>
      <c r="B2197" s="5">
        <v>44235</v>
      </c>
      <c r="C2197" t="s">
        <v>343</v>
      </c>
      <c r="D2197" t="s">
        <v>155</v>
      </c>
      <c r="E2197" t="s">
        <v>337</v>
      </c>
      <c r="F2197" t="s">
        <v>9</v>
      </c>
      <c r="G2197" t="s">
        <v>2</v>
      </c>
      <c r="H2197" t="s">
        <v>198</v>
      </c>
      <c r="I2197">
        <v>-37.752000199999998</v>
      </c>
      <c r="J2197">
        <v>145.12862150000001</v>
      </c>
      <c r="L2197">
        <v>127313</v>
      </c>
      <c r="M2197" s="1" t="s">
        <v>200</v>
      </c>
      <c r="P2197" t="s">
        <v>208</v>
      </c>
    </row>
    <row r="2198" spans="1:16" x14ac:dyDescent="0.2">
      <c r="A2198">
        <v>6875514</v>
      </c>
      <c r="B2198" s="5">
        <v>44235</v>
      </c>
      <c r="C2198" t="s">
        <v>343</v>
      </c>
      <c r="D2198" t="s">
        <v>155</v>
      </c>
      <c r="E2198" t="s">
        <v>337</v>
      </c>
      <c r="F2198" t="s">
        <v>9</v>
      </c>
      <c r="G2198" t="s">
        <v>1</v>
      </c>
      <c r="H2198" t="s">
        <v>198</v>
      </c>
      <c r="I2198">
        <v>-37.752000199999998</v>
      </c>
      <c r="J2198">
        <v>145.12862150000001</v>
      </c>
      <c r="L2198">
        <v>127313</v>
      </c>
      <c r="M2198" s="1" t="s">
        <v>405</v>
      </c>
      <c r="N2198"/>
      <c r="O2198"/>
      <c r="P2198" t="s">
        <v>208</v>
      </c>
    </row>
    <row r="2199" spans="1:16" x14ac:dyDescent="0.2">
      <c r="A2199">
        <v>6876330</v>
      </c>
      <c r="B2199" s="5">
        <v>44235</v>
      </c>
      <c r="C2199" t="s">
        <v>343</v>
      </c>
      <c r="D2199" t="s">
        <v>103</v>
      </c>
      <c r="E2199" t="s">
        <v>299</v>
      </c>
      <c r="F2199" t="s">
        <v>9</v>
      </c>
      <c r="G2199" t="s">
        <v>1</v>
      </c>
      <c r="H2199" t="s">
        <v>234</v>
      </c>
      <c r="I2199">
        <v>-37.746346000000003</v>
      </c>
      <c r="J2199">
        <v>145.35435100000001</v>
      </c>
      <c r="L2199">
        <v>57000</v>
      </c>
      <c r="M2199" s="1" t="s">
        <v>405</v>
      </c>
      <c r="N2199"/>
      <c r="O2199"/>
      <c r="P2199" t="s">
        <v>208</v>
      </c>
    </row>
    <row r="2200" spans="1:16" x14ac:dyDescent="0.2">
      <c r="A2200">
        <v>1835</v>
      </c>
      <c r="B2200" s="5">
        <v>44235</v>
      </c>
      <c r="C2200" t="s">
        <v>343</v>
      </c>
      <c r="D2200" t="s">
        <v>119</v>
      </c>
      <c r="E2200" t="s">
        <v>338</v>
      </c>
      <c r="F2200" t="s">
        <v>9</v>
      </c>
      <c r="G2200" t="s">
        <v>2</v>
      </c>
      <c r="H2200" t="s">
        <v>198</v>
      </c>
      <c r="I2200">
        <v>-37.741260699999998</v>
      </c>
      <c r="J2200">
        <v>144.977644</v>
      </c>
      <c r="L2200">
        <v>49638</v>
      </c>
      <c r="M2200" s="1" t="s">
        <v>200</v>
      </c>
      <c r="P2200" t="s">
        <v>208</v>
      </c>
    </row>
    <row r="2201" spans="1:16" x14ac:dyDescent="0.2">
      <c r="A2201">
        <v>6875517</v>
      </c>
      <c r="B2201" s="5">
        <v>44235</v>
      </c>
      <c r="C2201" t="s">
        <v>343</v>
      </c>
      <c r="D2201" t="s">
        <v>119</v>
      </c>
      <c r="E2201" t="s">
        <v>338</v>
      </c>
      <c r="F2201" t="s">
        <v>9</v>
      </c>
      <c r="G2201" t="s">
        <v>1</v>
      </c>
      <c r="H2201" t="s">
        <v>198</v>
      </c>
      <c r="I2201">
        <v>-37.741260699999998</v>
      </c>
      <c r="J2201">
        <v>144.977644</v>
      </c>
      <c r="L2201">
        <v>49638</v>
      </c>
      <c r="M2201" s="1" t="s">
        <v>405</v>
      </c>
      <c r="N2201"/>
      <c r="O2201"/>
      <c r="P2201" t="s">
        <v>208</v>
      </c>
    </row>
    <row r="2202" spans="1:16" x14ac:dyDescent="0.2">
      <c r="A2202">
        <v>1831</v>
      </c>
      <c r="B2202" s="5">
        <v>44235</v>
      </c>
      <c r="C2202" t="s">
        <v>343</v>
      </c>
      <c r="D2202" t="s">
        <v>105</v>
      </c>
      <c r="E2202" t="s">
        <v>339</v>
      </c>
      <c r="F2202" t="s">
        <v>9</v>
      </c>
      <c r="G2202" t="s">
        <v>2</v>
      </c>
      <c r="H2202" t="s">
        <v>198</v>
      </c>
      <c r="I2202">
        <v>-37.7358428</v>
      </c>
      <c r="J2202">
        <v>145.10858909999999</v>
      </c>
      <c r="L2202">
        <v>57423</v>
      </c>
      <c r="M2202" s="1" t="s">
        <v>200</v>
      </c>
      <c r="P2202" t="s">
        <v>208</v>
      </c>
    </row>
    <row r="2203" spans="1:16" x14ac:dyDescent="0.2">
      <c r="A2203">
        <v>6875515</v>
      </c>
      <c r="B2203" s="5">
        <v>44235</v>
      </c>
      <c r="C2203" t="s">
        <v>343</v>
      </c>
      <c r="D2203" t="s">
        <v>105</v>
      </c>
      <c r="E2203" t="s">
        <v>339</v>
      </c>
      <c r="F2203" t="s">
        <v>9</v>
      </c>
      <c r="G2203" t="s">
        <v>1</v>
      </c>
      <c r="H2203" t="s">
        <v>198</v>
      </c>
      <c r="I2203">
        <v>-37.7358428</v>
      </c>
      <c r="J2203">
        <v>145.10858909999999</v>
      </c>
      <c r="L2203">
        <v>57423</v>
      </c>
      <c r="M2203" s="1" t="s">
        <v>405</v>
      </c>
      <c r="N2203"/>
      <c r="O2203"/>
      <c r="P2203" t="s">
        <v>208</v>
      </c>
    </row>
    <row r="2204" spans="1:16" x14ac:dyDescent="0.2">
      <c r="A2204">
        <v>1839</v>
      </c>
      <c r="B2204" s="5">
        <v>44235</v>
      </c>
      <c r="C2204" t="s">
        <v>343</v>
      </c>
      <c r="D2204" t="s">
        <v>122</v>
      </c>
      <c r="E2204" t="s">
        <v>340</v>
      </c>
      <c r="F2204" t="s">
        <v>9</v>
      </c>
      <c r="G2204" t="s">
        <v>2</v>
      </c>
      <c r="H2204" t="s">
        <v>198</v>
      </c>
      <c r="I2204">
        <v>-37.728631</v>
      </c>
      <c r="J2204">
        <v>144.92377300000001</v>
      </c>
      <c r="L2204">
        <v>121336</v>
      </c>
      <c r="M2204" s="1" t="s">
        <v>200</v>
      </c>
      <c r="P2204" t="s">
        <v>208</v>
      </c>
    </row>
    <row r="2205" spans="1:16" x14ac:dyDescent="0.2">
      <c r="A2205">
        <v>6875519</v>
      </c>
      <c r="B2205" s="5">
        <v>44235</v>
      </c>
      <c r="C2205" t="s">
        <v>343</v>
      </c>
      <c r="D2205" t="s">
        <v>122</v>
      </c>
      <c r="E2205" t="s">
        <v>340</v>
      </c>
      <c r="F2205" t="s">
        <v>9</v>
      </c>
      <c r="G2205" t="s">
        <v>1</v>
      </c>
      <c r="H2205" t="s">
        <v>198</v>
      </c>
      <c r="I2205">
        <v>-37.728631</v>
      </c>
      <c r="J2205">
        <v>144.92377300000001</v>
      </c>
      <c r="L2205">
        <v>121336</v>
      </c>
      <c r="M2205" s="1" t="s">
        <v>406</v>
      </c>
      <c r="N2205"/>
      <c r="O2205"/>
      <c r="P2205" t="s">
        <v>208</v>
      </c>
    </row>
    <row r="2206" spans="1:16" x14ac:dyDescent="0.2">
      <c r="A2206">
        <v>1837</v>
      </c>
      <c r="B2206" s="5">
        <v>44235</v>
      </c>
      <c r="C2206" t="s">
        <v>343</v>
      </c>
      <c r="D2206" t="s">
        <v>120</v>
      </c>
      <c r="E2206" t="s">
        <v>341</v>
      </c>
      <c r="F2206" t="s">
        <v>9</v>
      </c>
      <c r="G2206" t="s">
        <v>2</v>
      </c>
      <c r="H2206" t="s">
        <v>198</v>
      </c>
      <c r="I2206">
        <v>-37.703207599999999</v>
      </c>
      <c r="J2206">
        <v>144.9781505</v>
      </c>
      <c r="L2206">
        <v>67134</v>
      </c>
      <c r="M2206" s="1" t="s">
        <v>200</v>
      </c>
      <c r="P2206" t="s">
        <v>208</v>
      </c>
    </row>
    <row r="2207" spans="1:16" x14ac:dyDescent="0.2">
      <c r="A2207">
        <v>6875518</v>
      </c>
      <c r="B2207" s="5">
        <v>44235</v>
      </c>
      <c r="C2207" t="s">
        <v>343</v>
      </c>
      <c r="D2207" t="s">
        <v>120</v>
      </c>
      <c r="E2207" t="s">
        <v>341</v>
      </c>
      <c r="F2207" t="s">
        <v>9</v>
      </c>
      <c r="G2207" t="s">
        <v>1</v>
      </c>
      <c r="H2207" t="s">
        <v>198</v>
      </c>
      <c r="I2207">
        <v>-37.703207599999999</v>
      </c>
      <c r="J2207">
        <v>144.9781505</v>
      </c>
      <c r="L2207">
        <v>67134</v>
      </c>
      <c r="M2207" s="1" t="s">
        <v>406</v>
      </c>
      <c r="N2207"/>
      <c r="O2207"/>
      <c r="P2207" t="s">
        <v>208</v>
      </c>
    </row>
    <row r="2208" spans="1:16" x14ac:dyDescent="0.2">
      <c r="A2208">
        <v>6876328</v>
      </c>
      <c r="B2208" s="5">
        <v>44235</v>
      </c>
      <c r="C2208" t="s">
        <v>343</v>
      </c>
      <c r="D2208" t="s">
        <v>93</v>
      </c>
      <c r="E2208" t="s">
        <v>305</v>
      </c>
      <c r="F2208" t="s">
        <v>9</v>
      </c>
      <c r="G2208" t="s">
        <v>1</v>
      </c>
      <c r="H2208" t="s">
        <v>234</v>
      </c>
      <c r="I2208">
        <v>-37.669221</v>
      </c>
      <c r="J2208">
        <v>145.50273000000001</v>
      </c>
      <c r="L2208">
        <v>10000</v>
      </c>
      <c r="M2208" s="1" t="s">
        <v>405</v>
      </c>
      <c r="N2208"/>
      <c r="O2208"/>
      <c r="P2208" t="s">
        <v>208</v>
      </c>
    </row>
    <row r="2209" spans="1:16" x14ac:dyDescent="0.2">
      <c r="A2209">
        <v>6876326</v>
      </c>
      <c r="B2209" s="5">
        <v>44235</v>
      </c>
      <c r="C2209" t="s">
        <v>343</v>
      </c>
      <c r="D2209" t="s">
        <v>64</v>
      </c>
      <c r="E2209" t="s">
        <v>306</v>
      </c>
      <c r="F2209" t="s">
        <v>9</v>
      </c>
      <c r="G2209" t="s">
        <v>1</v>
      </c>
      <c r="H2209" t="s">
        <v>234</v>
      </c>
      <c r="I2209">
        <v>-37.611339999999998</v>
      </c>
      <c r="J2209">
        <v>144.97688600000001</v>
      </c>
      <c r="L2209">
        <v>13400</v>
      </c>
      <c r="M2209" s="1" t="s">
        <v>406</v>
      </c>
      <c r="N2209"/>
      <c r="O2209"/>
      <c r="P2209" t="s">
        <v>208</v>
      </c>
    </row>
    <row r="2210" spans="1:16" x14ac:dyDescent="0.2">
      <c r="A2210">
        <v>6876327</v>
      </c>
      <c r="B2210" s="5">
        <v>44235</v>
      </c>
      <c r="C2210" t="s">
        <v>343</v>
      </c>
      <c r="D2210" t="s">
        <v>75</v>
      </c>
      <c r="E2210" t="s">
        <v>293</v>
      </c>
      <c r="F2210" t="s">
        <v>9</v>
      </c>
      <c r="G2210" t="s">
        <v>1</v>
      </c>
      <c r="H2210" t="s">
        <v>234</v>
      </c>
      <c r="I2210">
        <v>-37.605832999999997</v>
      </c>
      <c r="J2210">
        <v>144.94749999999999</v>
      </c>
      <c r="L2210">
        <v>16400</v>
      </c>
      <c r="M2210" s="1" t="s">
        <v>405</v>
      </c>
      <c r="N2210"/>
      <c r="O2210"/>
      <c r="P2210" t="s">
        <v>208</v>
      </c>
    </row>
    <row r="2211" spans="1:16" x14ac:dyDescent="0.2">
      <c r="A2211">
        <v>6875858</v>
      </c>
      <c r="B2211" s="5">
        <v>44235</v>
      </c>
      <c r="C2211" t="s">
        <v>343</v>
      </c>
      <c r="D2211" t="s">
        <v>34</v>
      </c>
      <c r="E2211" t="s">
        <v>227</v>
      </c>
      <c r="F2211" t="s">
        <v>4</v>
      </c>
      <c r="G2211" t="s">
        <v>1</v>
      </c>
      <c r="H2211" t="s">
        <v>213</v>
      </c>
      <c r="I2211">
        <v>-37.595446889999998</v>
      </c>
      <c r="J2211">
        <v>143.8513873</v>
      </c>
      <c r="K2211" t="s">
        <v>228</v>
      </c>
      <c r="L2211">
        <v>85000</v>
      </c>
      <c r="M2211" s="1" t="s">
        <v>405</v>
      </c>
      <c r="N2211"/>
      <c r="O2211"/>
      <c r="P2211" t="s">
        <v>208</v>
      </c>
    </row>
    <row r="2212" spans="1:16" x14ac:dyDescent="0.2">
      <c r="A2212">
        <v>6875849</v>
      </c>
      <c r="B2212" s="5">
        <v>44235</v>
      </c>
      <c r="C2212" t="s">
        <v>343</v>
      </c>
      <c r="D2212" t="s">
        <v>161</v>
      </c>
      <c r="E2212" t="s">
        <v>319</v>
      </c>
      <c r="F2212" t="s">
        <v>10</v>
      </c>
      <c r="G2212" t="s">
        <v>1</v>
      </c>
      <c r="H2212" t="s">
        <v>213</v>
      </c>
      <c r="I2212">
        <v>-37.576389390000003</v>
      </c>
      <c r="J2212">
        <v>149.1298051</v>
      </c>
      <c r="L2212">
        <v>194</v>
      </c>
      <c r="M2212" s="1" t="s">
        <v>405</v>
      </c>
      <c r="N2212"/>
      <c r="O2212"/>
      <c r="P2212" t="s">
        <v>208</v>
      </c>
    </row>
    <row r="2213" spans="1:16" x14ac:dyDescent="0.2">
      <c r="A2213">
        <v>6875848</v>
      </c>
      <c r="B2213" s="5">
        <v>44235</v>
      </c>
      <c r="C2213" t="s">
        <v>343</v>
      </c>
      <c r="D2213" t="s">
        <v>163</v>
      </c>
      <c r="E2213" t="s">
        <v>320</v>
      </c>
      <c r="F2213" t="s">
        <v>10</v>
      </c>
      <c r="G2213" t="s">
        <v>1</v>
      </c>
      <c r="H2213" t="s">
        <v>213</v>
      </c>
      <c r="I2213">
        <v>-37.564314449999998</v>
      </c>
      <c r="J2213">
        <v>149.73615720000001</v>
      </c>
      <c r="L2213">
        <v>1063</v>
      </c>
      <c r="M2213" s="1" t="s">
        <v>405</v>
      </c>
      <c r="N2213"/>
      <c r="O2213"/>
      <c r="P2213" t="s">
        <v>208</v>
      </c>
    </row>
    <row r="2214" spans="1:16" x14ac:dyDescent="0.2">
      <c r="A2214">
        <v>6876325</v>
      </c>
      <c r="B2214" s="5">
        <v>44235</v>
      </c>
      <c r="C2214" t="s">
        <v>343</v>
      </c>
      <c r="D2214" t="s">
        <v>152</v>
      </c>
      <c r="E2214" t="s">
        <v>307</v>
      </c>
      <c r="F2214" t="s">
        <v>9</v>
      </c>
      <c r="G2214" t="s">
        <v>1</v>
      </c>
      <c r="H2214" t="s">
        <v>234</v>
      </c>
      <c r="I2214">
        <v>-37.524920000000002</v>
      </c>
      <c r="J2214">
        <v>145.12088600000001</v>
      </c>
      <c r="L2214">
        <v>11800</v>
      </c>
      <c r="M2214" s="1" t="s">
        <v>405</v>
      </c>
      <c r="N2214"/>
      <c r="O2214"/>
      <c r="P2214" t="s">
        <v>208</v>
      </c>
    </row>
    <row r="2215" spans="1:16" x14ac:dyDescent="0.2">
      <c r="A2215">
        <v>6874726</v>
      </c>
      <c r="B2215" s="5">
        <v>44235</v>
      </c>
      <c r="C2215" t="s">
        <v>343</v>
      </c>
      <c r="D2215" t="s">
        <v>53</v>
      </c>
      <c r="E2215" t="s">
        <v>282</v>
      </c>
      <c r="F2215" t="s">
        <v>7</v>
      </c>
      <c r="G2215" t="s">
        <v>0</v>
      </c>
      <c r="H2215" t="s">
        <v>213</v>
      </c>
      <c r="I2215">
        <v>-37.489400000000003</v>
      </c>
      <c r="J2215">
        <v>144.61340000000001</v>
      </c>
      <c r="L2215">
        <v>15000</v>
      </c>
      <c r="M2215" s="1" t="s">
        <v>405</v>
      </c>
      <c r="N2215"/>
      <c r="O2215"/>
      <c r="P2215" t="s">
        <v>208</v>
      </c>
    </row>
    <row r="2216" spans="1:16" x14ac:dyDescent="0.2">
      <c r="A2216">
        <v>6876324</v>
      </c>
      <c r="B2216" s="5">
        <v>44235</v>
      </c>
      <c r="C2216" t="s">
        <v>343</v>
      </c>
      <c r="D2216" t="s">
        <v>56</v>
      </c>
      <c r="E2216" t="s">
        <v>308</v>
      </c>
      <c r="F2216" t="s">
        <v>7</v>
      </c>
      <c r="G2216" t="s">
        <v>1</v>
      </c>
      <c r="H2216" t="s">
        <v>213</v>
      </c>
      <c r="I2216">
        <v>-37.438186999999999</v>
      </c>
      <c r="J2216">
        <v>144.99966499999999</v>
      </c>
      <c r="L2216">
        <v>10700</v>
      </c>
      <c r="M2216" s="1" t="s">
        <v>405</v>
      </c>
      <c r="N2216"/>
      <c r="O2216"/>
      <c r="P2216" t="s">
        <v>208</v>
      </c>
    </row>
    <row r="2217" spans="1:16" x14ac:dyDescent="0.2">
      <c r="A2217">
        <v>6875845</v>
      </c>
      <c r="B2217" s="5">
        <v>44235</v>
      </c>
      <c r="C2217" t="s">
        <v>343</v>
      </c>
      <c r="D2217" t="s">
        <v>170</v>
      </c>
      <c r="E2217" t="s">
        <v>288</v>
      </c>
      <c r="F2217" t="s">
        <v>12</v>
      </c>
      <c r="G2217" t="s">
        <v>1</v>
      </c>
      <c r="H2217" t="s">
        <v>213</v>
      </c>
      <c r="I2217">
        <v>-37.107852999999999</v>
      </c>
      <c r="J2217">
        <v>142.54585499999999</v>
      </c>
      <c r="L2217">
        <v>435</v>
      </c>
      <c r="M2217" s="1" t="s">
        <v>405</v>
      </c>
      <c r="N2217"/>
      <c r="O2217"/>
      <c r="P2217" t="s">
        <v>208</v>
      </c>
    </row>
    <row r="2218" spans="1:16" x14ac:dyDescent="0.2">
      <c r="A2218">
        <v>6877750</v>
      </c>
      <c r="B2218" s="5">
        <v>44235</v>
      </c>
      <c r="C2218" t="s">
        <v>343</v>
      </c>
      <c r="D2218" t="s">
        <v>164</v>
      </c>
      <c r="E2218" t="s">
        <v>345</v>
      </c>
      <c r="F2218" t="s">
        <v>10</v>
      </c>
      <c r="G2218" t="s">
        <v>1</v>
      </c>
      <c r="H2218" t="s">
        <v>213</v>
      </c>
      <c r="I2218">
        <v>-37.0837</v>
      </c>
      <c r="J2218">
        <v>147.615769</v>
      </c>
      <c r="K2218" t="s">
        <v>346</v>
      </c>
      <c r="L2218">
        <v>249</v>
      </c>
      <c r="M2218" s="1" t="s">
        <v>405</v>
      </c>
      <c r="N2218"/>
      <c r="O2218"/>
      <c r="P2218" t="s">
        <v>208</v>
      </c>
    </row>
    <row r="2219" spans="1:16" x14ac:dyDescent="0.2">
      <c r="A2219">
        <v>6875843</v>
      </c>
      <c r="B2219" s="5">
        <v>44235</v>
      </c>
      <c r="C2219" t="s">
        <v>343</v>
      </c>
      <c r="D2219" t="s">
        <v>175</v>
      </c>
      <c r="E2219" t="s">
        <v>289</v>
      </c>
      <c r="F2219" t="s">
        <v>12</v>
      </c>
      <c r="G2219" t="s">
        <v>1</v>
      </c>
      <c r="H2219" t="s">
        <v>213</v>
      </c>
      <c r="I2219">
        <v>-37.066772</v>
      </c>
      <c r="J2219">
        <v>142.75081900000001</v>
      </c>
      <c r="L2219">
        <v>6032</v>
      </c>
      <c r="M2219" s="1" t="s">
        <v>405</v>
      </c>
      <c r="N2219"/>
      <c r="O2219"/>
      <c r="P2219" t="s">
        <v>208</v>
      </c>
    </row>
    <row r="2220" spans="1:16" x14ac:dyDescent="0.2">
      <c r="A2220">
        <v>6875846</v>
      </c>
      <c r="B2220" s="5">
        <v>44235</v>
      </c>
      <c r="C2220" t="s">
        <v>343</v>
      </c>
      <c r="D2220" t="s">
        <v>172</v>
      </c>
      <c r="E2220" t="s">
        <v>281</v>
      </c>
      <c r="F2220" t="s">
        <v>12</v>
      </c>
      <c r="G2220" t="s">
        <v>1</v>
      </c>
      <c r="H2220" t="s">
        <v>213</v>
      </c>
      <c r="I2220">
        <v>-36.749400000000001</v>
      </c>
      <c r="J2220">
        <v>142.1651</v>
      </c>
      <c r="L2220">
        <v>16514</v>
      </c>
      <c r="M2220" s="1" t="s">
        <v>405</v>
      </c>
      <c r="N2220"/>
      <c r="O2220"/>
      <c r="P2220" t="s">
        <v>208</v>
      </c>
    </row>
    <row r="2221" spans="1:16" x14ac:dyDescent="0.2">
      <c r="A2221">
        <v>2013</v>
      </c>
      <c r="B2221" s="5">
        <v>44235</v>
      </c>
      <c r="C2221" t="s">
        <v>343</v>
      </c>
      <c r="D2221" t="s">
        <v>167</v>
      </c>
      <c r="E2221" t="s">
        <v>318</v>
      </c>
      <c r="F2221" t="s">
        <v>11</v>
      </c>
      <c r="G2221" t="s">
        <v>2</v>
      </c>
      <c r="H2221" t="s">
        <v>213</v>
      </c>
      <c r="I2221">
        <v>-36.735500000000002</v>
      </c>
      <c r="J2221">
        <v>147.1739</v>
      </c>
      <c r="L2221">
        <v>2500</v>
      </c>
      <c r="M2221" s="1" t="s">
        <v>200</v>
      </c>
      <c r="P2221" t="s">
        <v>208</v>
      </c>
    </row>
    <row r="2222" spans="1:16" x14ac:dyDescent="0.2">
      <c r="A2222">
        <v>6875856</v>
      </c>
      <c r="B2222" s="5">
        <v>44235</v>
      </c>
      <c r="C2222" t="s">
        <v>343</v>
      </c>
      <c r="D2222" t="s">
        <v>167</v>
      </c>
      <c r="E2222" t="s">
        <v>318</v>
      </c>
      <c r="F2222" t="s">
        <v>11</v>
      </c>
      <c r="G2222" t="s">
        <v>0</v>
      </c>
      <c r="H2222" t="s">
        <v>213</v>
      </c>
      <c r="I2222">
        <v>-36.735500000000002</v>
      </c>
      <c r="J2222">
        <v>147.1739</v>
      </c>
      <c r="L2222">
        <v>2500</v>
      </c>
      <c r="M2222" s="1" t="s">
        <v>405</v>
      </c>
      <c r="N2222"/>
      <c r="O2222"/>
      <c r="P2222" t="s">
        <v>208</v>
      </c>
    </row>
    <row r="2223" spans="1:16" x14ac:dyDescent="0.2">
      <c r="A2223">
        <v>1779</v>
      </c>
      <c r="B2223" s="5">
        <v>44235</v>
      </c>
      <c r="C2223" t="s">
        <v>343</v>
      </c>
      <c r="D2223" t="s">
        <v>166</v>
      </c>
      <c r="E2223" t="s">
        <v>316</v>
      </c>
      <c r="F2223" t="s">
        <v>11</v>
      </c>
      <c r="G2223" t="s">
        <v>2</v>
      </c>
      <c r="H2223" t="s">
        <v>213</v>
      </c>
      <c r="I2223">
        <v>-36.707999999999998</v>
      </c>
      <c r="J2223">
        <v>146.93969999999999</v>
      </c>
      <c r="L2223">
        <v>3500</v>
      </c>
      <c r="M2223" s="1" t="s">
        <v>200</v>
      </c>
      <c r="P2223" t="s">
        <v>208</v>
      </c>
    </row>
    <row r="2224" spans="1:16" x14ac:dyDescent="0.2">
      <c r="A2224">
        <v>2025</v>
      </c>
      <c r="B2224" s="5">
        <v>44235</v>
      </c>
      <c r="C2224" t="s">
        <v>343</v>
      </c>
      <c r="D2224" t="s">
        <v>166</v>
      </c>
      <c r="E2224" t="s">
        <v>316</v>
      </c>
      <c r="F2224" t="s">
        <v>11</v>
      </c>
      <c r="G2224" t="s">
        <v>2</v>
      </c>
      <c r="H2224" t="s">
        <v>213</v>
      </c>
      <c r="I2224">
        <v>-36.707999999999998</v>
      </c>
      <c r="J2224">
        <v>146.93969999999999</v>
      </c>
      <c r="L2224">
        <v>3500</v>
      </c>
      <c r="M2224" s="1" t="s">
        <v>200</v>
      </c>
      <c r="P2224" t="s">
        <v>208</v>
      </c>
    </row>
    <row r="2225" spans="1:22" x14ac:dyDescent="0.2">
      <c r="A2225">
        <v>6875853</v>
      </c>
      <c r="B2225" s="5">
        <v>44235</v>
      </c>
      <c r="C2225" t="s">
        <v>343</v>
      </c>
      <c r="D2225" t="s">
        <v>166</v>
      </c>
      <c r="E2225" t="s">
        <v>316</v>
      </c>
      <c r="F2225" t="s">
        <v>11</v>
      </c>
      <c r="G2225" t="s">
        <v>1</v>
      </c>
      <c r="H2225" t="s">
        <v>213</v>
      </c>
      <c r="I2225">
        <v>-36.707999999999998</v>
      </c>
      <c r="J2225">
        <v>146.93969999999999</v>
      </c>
      <c r="L2225">
        <v>3500</v>
      </c>
      <c r="M2225" s="1" t="s">
        <v>405</v>
      </c>
      <c r="N2225"/>
      <c r="O2225"/>
      <c r="P2225" t="s">
        <v>208</v>
      </c>
    </row>
    <row r="2226" spans="1:22" x14ac:dyDescent="0.2">
      <c r="A2226">
        <v>2061</v>
      </c>
      <c r="B2226" s="5">
        <v>44235</v>
      </c>
      <c r="C2226" t="s">
        <v>343</v>
      </c>
      <c r="D2226" t="s">
        <v>165</v>
      </c>
      <c r="E2226" t="s">
        <v>265</v>
      </c>
      <c r="F2226" t="s">
        <v>11</v>
      </c>
      <c r="G2226" t="s">
        <v>2</v>
      </c>
      <c r="H2226" t="s">
        <v>213</v>
      </c>
      <c r="I2226">
        <v>-36.536499999999997</v>
      </c>
      <c r="J2226">
        <v>145.97389999999999</v>
      </c>
      <c r="L2226">
        <v>9236</v>
      </c>
      <c r="M2226" s="1" t="s">
        <v>200</v>
      </c>
      <c r="P2226" t="s">
        <v>208</v>
      </c>
    </row>
    <row r="2227" spans="1:22" x14ac:dyDescent="0.2">
      <c r="A2227">
        <v>6875842</v>
      </c>
      <c r="B2227" s="5">
        <v>44235</v>
      </c>
      <c r="C2227" t="s">
        <v>343</v>
      </c>
      <c r="D2227" t="s">
        <v>165</v>
      </c>
      <c r="E2227" t="s">
        <v>265</v>
      </c>
      <c r="F2227" t="s">
        <v>11</v>
      </c>
      <c r="G2227" t="s">
        <v>1</v>
      </c>
      <c r="H2227" t="s">
        <v>213</v>
      </c>
      <c r="I2227">
        <v>-36.536499999999997</v>
      </c>
      <c r="J2227">
        <v>145.97389999999999</v>
      </c>
      <c r="L2227">
        <v>9236</v>
      </c>
      <c r="M2227" s="1" t="s">
        <v>406</v>
      </c>
      <c r="N2227"/>
      <c r="O2227"/>
      <c r="P2227" t="s">
        <v>208</v>
      </c>
    </row>
    <row r="2228" spans="1:22" x14ac:dyDescent="0.2">
      <c r="A2228">
        <v>2017</v>
      </c>
      <c r="B2228" s="5">
        <v>44235</v>
      </c>
      <c r="C2228" t="s">
        <v>343</v>
      </c>
      <c r="D2228" t="s">
        <v>168</v>
      </c>
      <c r="E2228" t="s">
        <v>268</v>
      </c>
      <c r="F2228" t="s">
        <v>11</v>
      </c>
      <c r="G2228" t="s">
        <v>2</v>
      </c>
      <c r="H2228" t="s">
        <v>213</v>
      </c>
      <c r="I2228">
        <v>-36.3431</v>
      </c>
      <c r="J2228">
        <v>146.3595</v>
      </c>
      <c r="L2228">
        <v>19016</v>
      </c>
      <c r="M2228" s="1" t="s">
        <v>200</v>
      </c>
      <c r="P2228" t="s">
        <v>208</v>
      </c>
    </row>
    <row r="2229" spans="1:22" x14ac:dyDescent="0.2">
      <c r="A2229">
        <v>6875854</v>
      </c>
      <c r="B2229" s="5">
        <v>44235</v>
      </c>
      <c r="C2229" t="s">
        <v>343</v>
      </c>
      <c r="D2229" t="s">
        <v>168</v>
      </c>
      <c r="E2229" t="s">
        <v>268</v>
      </c>
      <c r="F2229" t="s">
        <v>11</v>
      </c>
      <c r="G2229" t="s">
        <v>1</v>
      </c>
      <c r="H2229" t="s">
        <v>213</v>
      </c>
      <c r="I2229">
        <v>-36.3431</v>
      </c>
      <c r="J2229">
        <v>146.3595</v>
      </c>
      <c r="L2229">
        <v>19016</v>
      </c>
      <c r="M2229" s="1" t="s">
        <v>406</v>
      </c>
      <c r="N2229"/>
      <c r="O2229"/>
      <c r="P2229" t="s">
        <v>208</v>
      </c>
    </row>
    <row r="2230" spans="1:22" x14ac:dyDescent="0.2">
      <c r="A2230">
        <v>6875847</v>
      </c>
      <c r="B2230" s="5">
        <v>44235</v>
      </c>
      <c r="C2230" t="s">
        <v>343</v>
      </c>
      <c r="D2230" t="s">
        <v>173</v>
      </c>
      <c r="E2230" t="s">
        <v>290</v>
      </c>
      <c r="F2230" t="s">
        <v>12</v>
      </c>
      <c r="G2230" t="s">
        <v>1</v>
      </c>
      <c r="H2230" t="s">
        <v>213</v>
      </c>
      <c r="I2230">
        <v>-36.338828999999997</v>
      </c>
      <c r="J2230">
        <v>141.60113799999999</v>
      </c>
      <c r="L2230">
        <v>2200</v>
      </c>
      <c r="M2230" s="1" t="s">
        <v>405</v>
      </c>
      <c r="N2230"/>
      <c r="O2230"/>
      <c r="P2230" t="s">
        <v>208</v>
      </c>
    </row>
    <row r="2231" spans="1:22" x14ac:dyDescent="0.2">
      <c r="A2231">
        <v>2095</v>
      </c>
      <c r="B2231" s="5">
        <v>44235</v>
      </c>
      <c r="C2231" t="s">
        <v>343</v>
      </c>
      <c r="D2231" t="s">
        <v>169</v>
      </c>
      <c r="E2231" t="s">
        <v>269</v>
      </c>
      <c r="F2231" t="s">
        <v>11</v>
      </c>
      <c r="G2231" t="s">
        <v>2</v>
      </c>
      <c r="H2231" t="s">
        <v>213</v>
      </c>
      <c r="I2231">
        <v>-36.097999999999999</v>
      </c>
      <c r="J2231">
        <v>146.82499999999999</v>
      </c>
      <c r="L2231">
        <v>38801</v>
      </c>
      <c r="M2231" s="1" t="s">
        <v>200</v>
      </c>
      <c r="P2231" t="s">
        <v>208</v>
      </c>
    </row>
    <row r="2232" spans="1:22" x14ac:dyDescent="0.2">
      <c r="A2232">
        <v>2011</v>
      </c>
      <c r="B2232" s="5">
        <v>44235</v>
      </c>
      <c r="C2232" t="s">
        <v>343</v>
      </c>
      <c r="D2232" t="s">
        <v>40</v>
      </c>
      <c r="E2232" t="s">
        <v>310</v>
      </c>
      <c r="F2232" t="s">
        <v>5</v>
      </c>
      <c r="G2232" t="s">
        <v>2</v>
      </c>
      <c r="H2232" t="s">
        <v>213</v>
      </c>
      <c r="I2232">
        <v>-36.067599999999999</v>
      </c>
      <c r="J2232">
        <v>145.96729999999999</v>
      </c>
      <c r="L2232">
        <v>9000</v>
      </c>
      <c r="M2232" s="1" t="s">
        <v>200</v>
      </c>
      <c r="P2232" t="s">
        <v>208</v>
      </c>
    </row>
    <row r="2233" spans="1:22" x14ac:dyDescent="0.2">
      <c r="A2233">
        <v>6875844</v>
      </c>
      <c r="B2233" s="5">
        <v>44235</v>
      </c>
      <c r="C2233" t="s">
        <v>343</v>
      </c>
      <c r="D2233" t="s">
        <v>31</v>
      </c>
      <c r="E2233" t="s">
        <v>212</v>
      </c>
      <c r="F2233" t="s">
        <v>4</v>
      </c>
      <c r="G2233" t="s">
        <v>1</v>
      </c>
      <c r="H2233" t="s">
        <v>213</v>
      </c>
      <c r="I2233">
        <v>-37.306685000000002</v>
      </c>
      <c r="J2233">
        <v>142.942598</v>
      </c>
      <c r="L2233">
        <v>7000</v>
      </c>
      <c r="M2233" s="1" t="s">
        <v>405</v>
      </c>
      <c r="N2233"/>
      <c r="O2233"/>
      <c r="P2233" t="s">
        <v>208</v>
      </c>
    </row>
    <row r="2234" spans="1:22" x14ac:dyDescent="0.2">
      <c r="A2234">
        <v>1803</v>
      </c>
      <c r="B2234" s="5">
        <v>44235</v>
      </c>
      <c r="C2234" t="s">
        <v>343</v>
      </c>
      <c r="D2234" t="s">
        <v>77</v>
      </c>
      <c r="E2234" t="s">
        <v>229</v>
      </c>
      <c r="F2234" t="s">
        <v>9</v>
      </c>
      <c r="G2234" t="s">
        <v>2</v>
      </c>
      <c r="H2234" t="s">
        <v>198</v>
      </c>
      <c r="I2234">
        <v>-38.030500000000004</v>
      </c>
      <c r="J2234">
        <v>145.19800000000001</v>
      </c>
      <c r="M2234" s="1" t="s">
        <v>200</v>
      </c>
      <c r="P2234" t="s">
        <v>208</v>
      </c>
    </row>
    <row r="2235" spans="1:22" x14ac:dyDescent="0.2">
      <c r="A2235">
        <v>6875544</v>
      </c>
      <c r="B2235" s="5">
        <v>44235</v>
      </c>
      <c r="C2235" t="s">
        <v>343</v>
      </c>
      <c r="D2235" t="s">
        <v>77</v>
      </c>
      <c r="E2235" t="s">
        <v>229</v>
      </c>
      <c r="F2235" t="s">
        <v>9</v>
      </c>
      <c r="G2235" t="s">
        <v>1</v>
      </c>
      <c r="H2235" t="s">
        <v>198</v>
      </c>
      <c r="I2235">
        <v>-38.030500000000004</v>
      </c>
      <c r="J2235">
        <v>145.19800000000001</v>
      </c>
      <c r="M2235" s="1" t="s">
        <v>405</v>
      </c>
      <c r="N2235"/>
      <c r="O2235"/>
      <c r="P2235" t="s">
        <v>208</v>
      </c>
    </row>
    <row r="2236" spans="1:22" x14ac:dyDescent="0.2">
      <c r="A2236">
        <v>1799</v>
      </c>
      <c r="B2236" s="5">
        <v>44235</v>
      </c>
      <c r="C2236" t="s">
        <v>343</v>
      </c>
      <c r="D2236" t="s">
        <v>88</v>
      </c>
      <c r="E2236" t="s">
        <v>219</v>
      </c>
      <c r="F2236" t="s">
        <v>9</v>
      </c>
      <c r="G2236" t="s">
        <v>2</v>
      </c>
      <c r="H2236" t="s">
        <v>198</v>
      </c>
      <c r="I2236">
        <v>-38.091970449999998</v>
      </c>
      <c r="J2236">
        <v>145.16465020000001</v>
      </c>
      <c r="L2236">
        <v>86745</v>
      </c>
      <c r="M2236" s="1" t="s">
        <v>200</v>
      </c>
      <c r="P2236" t="s">
        <v>208</v>
      </c>
    </row>
    <row r="2237" spans="1:22" x14ac:dyDescent="0.2">
      <c r="A2237">
        <v>1807</v>
      </c>
      <c r="B2237" s="5">
        <v>44235</v>
      </c>
      <c r="C2237" t="s">
        <v>343</v>
      </c>
      <c r="D2237" t="s">
        <v>89</v>
      </c>
      <c r="E2237" t="s">
        <v>342</v>
      </c>
      <c r="F2237" t="s">
        <v>9</v>
      </c>
      <c r="G2237" t="s">
        <v>2</v>
      </c>
      <c r="H2237" t="s">
        <v>198</v>
      </c>
      <c r="I2237">
        <v>37.872494799999998</v>
      </c>
      <c r="J2237">
        <v>145.0922621</v>
      </c>
      <c r="L2237">
        <v>112667</v>
      </c>
      <c r="M2237" s="1" t="s">
        <v>200</v>
      </c>
      <c r="P2237" t="s">
        <v>208</v>
      </c>
    </row>
    <row r="2238" spans="1:22" x14ac:dyDescent="0.2">
      <c r="A2238">
        <v>6875546</v>
      </c>
      <c r="B2238" s="5">
        <v>44235</v>
      </c>
      <c r="C2238" t="s">
        <v>343</v>
      </c>
      <c r="D2238" t="s">
        <v>89</v>
      </c>
      <c r="E2238" t="s">
        <v>342</v>
      </c>
      <c r="F2238" t="s">
        <v>9</v>
      </c>
      <c r="G2238" t="s">
        <v>1</v>
      </c>
      <c r="H2238" t="s">
        <v>198</v>
      </c>
      <c r="I2238">
        <v>37.872494799999998</v>
      </c>
      <c r="J2238">
        <v>145.0922621</v>
      </c>
      <c r="L2238">
        <v>112667</v>
      </c>
      <c r="M2238" s="1" t="s">
        <v>405</v>
      </c>
      <c r="N2238"/>
      <c r="O2238"/>
      <c r="P2238" t="s">
        <v>208</v>
      </c>
    </row>
    <row r="2239" spans="1:22" x14ac:dyDescent="0.2">
      <c r="A2239">
        <v>6875549</v>
      </c>
      <c r="B2239" s="5">
        <v>44235</v>
      </c>
      <c r="C2239" t="s">
        <v>343</v>
      </c>
      <c r="D2239" t="s">
        <v>95</v>
      </c>
      <c r="E2239" t="s">
        <v>222</v>
      </c>
      <c r="F2239" t="s">
        <v>9</v>
      </c>
      <c r="G2239" t="s">
        <v>1</v>
      </c>
      <c r="H2239" t="s">
        <v>198</v>
      </c>
      <c r="I2239">
        <v>-37.834077219999998</v>
      </c>
      <c r="J2239">
        <v>144.90577870000001</v>
      </c>
      <c r="M2239" s="1" t="s">
        <v>405</v>
      </c>
      <c r="N2239" t="s">
        <v>15</v>
      </c>
      <c r="O2239" t="s">
        <v>15</v>
      </c>
      <c r="P2239" t="s">
        <v>201</v>
      </c>
      <c r="Q2239" t="s">
        <v>15</v>
      </c>
      <c r="R2239" t="s">
        <v>203</v>
      </c>
      <c r="S2239" t="s">
        <v>203</v>
      </c>
      <c r="T2239" t="s">
        <v>203</v>
      </c>
      <c r="U2239" t="s">
        <v>203</v>
      </c>
      <c r="V2239" t="s">
        <v>16</v>
      </c>
    </row>
    <row r="2240" spans="1:22" x14ac:dyDescent="0.2">
      <c r="A2240">
        <v>1815</v>
      </c>
      <c r="B2240" s="5">
        <v>44235</v>
      </c>
      <c r="C2240" t="s">
        <v>343</v>
      </c>
      <c r="D2240" t="s">
        <v>158</v>
      </c>
      <c r="E2240" t="s">
        <v>224</v>
      </c>
      <c r="F2240" t="s">
        <v>9</v>
      </c>
      <c r="G2240" t="s">
        <v>2</v>
      </c>
      <c r="H2240" t="s">
        <v>198</v>
      </c>
      <c r="I2240">
        <v>-37.801246999999996</v>
      </c>
      <c r="J2240">
        <v>144.90956800000001</v>
      </c>
      <c r="M2240" s="1" t="s">
        <v>200</v>
      </c>
      <c r="P2240" t="s">
        <v>208</v>
      </c>
    </row>
    <row r="2241" spans="1:16" x14ac:dyDescent="0.2">
      <c r="A2241">
        <v>6875550</v>
      </c>
      <c r="B2241" s="5">
        <v>44235</v>
      </c>
      <c r="C2241" t="s">
        <v>343</v>
      </c>
      <c r="D2241" t="s">
        <v>158</v>
      </c>
      <c r="E2241" t="s">
        <v>224</v>
      </c>
      <c r="F2241" t="s">
        <v>9</v>
      </c>
      <c r="G2241" t="s">
        <v>1</v>
      </c>
      <c r="H2241" t="s">
        <v>198</v>
      </c>
      <c r="I2241">
        <v>-37.801246999999996</v>
      </c>
      <c r="J2241">
        <v>144.90956800000001</v>
      </c>
      <c r="M2241" s="1" t="s">
        <v>405</v>
      </c>
      <c r="N2241"/>
      <c r="O2241"/>
      <c r="P2241" t="s">
        <v>208</v>
      </c>
    </row>
    <row r="2242" spans="1:16" x14ac:dyDescent="0.2">
      <c r="A2242">
        <v>6875551</v>
      </c>
      <c r="B2242" s="5">
        <v>44235</v>
      </c>
      <c r="C2242" t="s">
        <v>343</v>
      </c>
      <c r="D2242" t="s">
        <v>150</v>
      </c>
      <c r="E2242" t="s">
        <v>223</v>
      </c>
      <c r="F2242" t="s">
        <v>9</v>
      </c>
      <c r="G2242" t="s">
        <v>1</v>
      </c>
      <c r="H2242" t="s">
        <v>198</v>
      </c>
      <c r="I2242">
        <v>-37.82327076</v>
      </c>
      <c r="J2242">
        <v>144.851754</v>
      </c>
      <c r="L2242">
        <v>1639141</v>
      </c>
      <c r="M2242" s="1" t="s">
        <v>405</v>
      </c>
      <c r="N2242"/>
      <c r="O2242"/>
      <c r="P2242" t="s">
        <v>208</v>
      </c>
    </row>
    <row r="2243" spans="1:16" x14ac:dyDescent="0.2">
      <c r="A2243">
        <v>6866287</v>
      </c>
      <c r="B2243" s="5">
        <v>44236</v>
      </c>
      <c r="C2243" t="s">
        <v>343</v>
      </c>
      <c r="D2243" t="s">
        <v>19</v>
      </c>
      <c r="E2243" t="s">
        <v>230</v>
      </c>
      <c r="F2243" t="s">
        <v>3</v>
      </c>
      <c r="G2243" t="s">
        <v>1</v>
      </c>
      <c r="H2243" t="s">
        <v>231</v>
      </c>
      <c r="I2243">
        <v>-38.759163000000001</v>
      </c>
      <c r="J2243">
        <v>143.65020899999999</v>
      </c>
      <c r="K2243" t="s">
        <v>232</v>
      </c>
      <c r="L2243">
        <v>3000</v>
      </c>
      <c r="M2243" s="1" t="s">
        <v>405</v>
      </c>
      <c r="N2243"/>
      <c r="O2243"/>
      <c r="P2243" t="s">
        <v>208</v>
      </c>
    </row>
    <row r="2244" spans="1:16" x14ac:dyDescent="0.2">
      <c r="A2244">
        <v>6866286</v>
      </c>
      <c r="B2244" s="5">
        <v>44236</v>
      </c>
      <c r="C2244" t="s">
        <v>343</v>
      </c>
      <c r="D2244" t="s">
        <v>27</v>
      </c>
      <c r="E2244" t="s">
        <v>252</v>
      </c>
      <c r="F2244" t="s">
        <v>3</v>
      </c>
      <c r="G2244" t="s">
        <v>1</v>
      </c>
      <c r="H2244" t="s">
        <v>213</v>
      </c>
      <c r="I2244">
        <v>-38.518028000000001</v>
      </c>
      <c r="J2244">
        <v>143.97747200000001</v>
      </c>
      <c r="L2244" t="s">
        <v>253</v>
      </c>
      <c r="M2244" s="1" t="s">
        <v>405</v>
      </c>
      <c r="N2244"/>
      <c r="O2244"/>
      <c r="P2244" t="s">
        <v>208</v>
      </c>
    </row>
    <row r="2245" spans="1:16" x14ac:dyDescent="0.2">
      <c r="A2245">
        <v>6877069</v>
      </c>
      <c r="B2245" s="5">
        <v>44236</v>
      </c>
      <c r="C2245" t="s">
        <v>343</v>
      </c>
      <c r="D2245" t="s">
        <v>41</v>
      </c>
      <c r="E2245" t="s">
        <v>273</v>
      </c>
      <c r="F2245" t="s">
        <v>6</v>
      </c>
      <c r="G2245" t="s">
        <v>1</v>
      </c>
      <c r="H2245" t="s">
        <v>213</v>
      </c>
      <c r="I2245">
        <v>-38.4876</v>
      </c>
      <c r="J2245">
        <v>145.2226</v>
      </c>
      <c r="L2245">
        <v>12530</v>
      </c>
      <c r="M2245" s="1" t="s">
        <v>405</v>
      </c>
      <c r="N2245"/>
      <c r="O2245"/>
      <c r="P2245" t="s">
        <v>208</v>
      </c>
    </row>
    <row r="2246" spans="1:16" x14ac:dyDescent="0.2">
      <c r="A2246">
        <v>6876786</v>
      </c>
      <c r="B2246" s="5">
        <v>44236</v>
      </c>
      <c r="C2246" t="s">
        <v>343</v>
      </c>
      <c r="D2246" t="s">
        <v>45</v>
      </c>
      <c r="E2246" t="s">
        <v>321</v>
      </c>
      <c r="F2246" t="s">
        <v>6</v>
      </c>
      <c r="G2246" t="s">
        <v>0</v>
      </c>
      <c r="H2246" t="s">
        <v>213</v>
      </c>
      <c r="I2246">
        <v>-38.484234999999998</v>
      </c>
      <c r="J2246">
        <v>145.93266199999999</v>
      </c>
      <c r="L2246">
        <v>3164</v>
      </c>
      <c r="M2246" s="1" t="s">
        <v>406</v>
      </c>
      <c r="N2246"/>
      <c r="O2246"/>
      <c r="P2246" t="s">
        <v>208</v>
      </c>
    </row>
    <row r="2247" spans="1:16" x14ac:dyDescent="0.2">
      <c r="A2247">
        <v>6876785</v>
      </c>
      <c r="B2247" s="5">
        <v>44236</v>
      </c>
      <c r="C2247" t="s">
        <v>343</v>
      </c>
      <c r="D2247" t="s">
        <v>44</v>
      </c>
      <c r="E2247" t="s">
        <v>323</v>
      </c>
      <c r="F2247" t="s">
        <v>6</v>
      </c>
      <c r="G2247" t="s">
        <v>0</v>
      </c>
      <c r="H2247" t="s">
        <v>213</v>
      </c>
      <c r="I2247">
        <v>-38.432830000000003</v>
      </c>
      <c r="J2247">
        <v>145.792181</v>
      </c>
      <c r="L2247">
        <v>2049</v>
      </c>
      <c r="M2247" s="1" t="s">
        <v>405</v>
      </c>
      <c r="N2247"/>
      <c r="O2247"/>
      <c r="P2247" t="s">
        <v>208</v>
      </c>
    </row>
    <row r="2248" spans="1:16" x14ac:dyDescent="0.2">
      <c r="A2248">
        <v>6866285</v>
      </c>
      <c r="B2248" s="5">
        <v>44236</v>
      </c>
      <c r="C2248" t="s">
        <v>343</v>
      </c>
      <c r="D2248" t="s">
        <v>17</v>
      </c>
      <c r="E2248" t="s">
        <v>254</v>
      </c>
      <c r="F2248" t="s">
        <v>3</v>
      </c>
      <c r="G2248" t="s">
        <v>1</v>
      </c>
      <c r="H2248" t="s">
        <v>213</v>
      </c>
      <c r="I2248">
        <v>-38.423917000000003</v>
      </c>
      <c r="J2248">
        <v>144.12016700000001</v>
      </c>
      <c r="L2248" t="s">
        <v>255</v>
      </c>
      <c r="M2248" s="1" t="s">
        <v>405</v>
      </c>
      <c r="N2248"/>
      <c r="O2248"/>
      <c r="P2248" t="s">
        <v>208</v>
      </c>
    </row>
    <row r="2249" spans="1:16" x14ac:dyDescent="0.2">
      <c r="A2249">
        <v>6877147</v>
      </c>
      <c r="B2249" s="5">
        <v>44236</v>
      </c>
      <c r="C2249" t="s">
        <v>343</v>
      </c>
      <c r="D2249" t="s">
        <v>66</v>
      </c>
      <c r="E2249" t="s">
        <v>238</v>
      </c>
      <c r="F2249" t="s">
        <v>9</v>
      </c>
      <c r="G2249" t="s">
        <v>0</v>
      </c>
      <c r="H2249" t="s">
        <v>234</v>
      </c>
      <c r="I2249">
        <v>-38.408359410000003</v>
      </c>
      <c r="J2249">
        <v>144.88198349999999</v>
      </c>
      <c r="K2249" t="s">
        <v>239</v>
      </c>
      <c r="L2249">
        <v>50000</v>
      </c>
      <c r="M2249" s="1" t="s">
        <v>406</v>
      </c>
      <c r="N2249"/>
      <c r="O2249"/>
      <c r="P2249" t="s">
        <v>208</v>
      </c>
    </row>
    <row r="2250" spans="1:16" x14ac:dyDescent="0.2">
      <c r="A2250">
        <v>6866284</v>
      </c>
      <c r="B2250" s="5">
        <v>44236</v>
      </c>
      <c r="C2250" t="s">
        <v>343</v>
      </c>
      <c r="D2250" t="s">
        <v>18</v>
      </c>
      <c r="E2250" t="s">
        <v>256</v>
      </c>
      <c r="F2250" t="s">
        <v>3</v>
      </c>
      <c r="G2250" t="s">
        <v>1</v>
      </c>
      <c r="H2250" t="s">
        <v>213</v>
      </c>
      <c r="I2250">
        <v>-38.404833000000004</v>
      </c>
      <c r="J2250">
        <v>144.19874999999999</v>
      </c>
      <c r="L2250" t="s">
        <v>257</v>
      </c>
      <c r="M2250" s="1" t="s">
        <v>405</v>
      </c>
      <c r="N2250"/>
      <c r="O2250"/>
      <c r="P2250" t="s">
        <v>208</v>
      </c>
    </row>
    <row r="2251" spans="1:16" x14ac:dyDescent="0.2">
      <c r="A2251">
        <v>6877148</v>
      </c>
      <c r="B2251" s="5">
        <v>44236</v>
      </c>
      <c r="C2251" t="s">
        <v>343</v>
      </c>
      <c r="D2251" t="s">
        <v>174</v>
      </c>
      <c r="E2251" t="s">
        <v>283</v>
      </c>
      <c r="F2251" t="s">
        <v>12</v>
      </c>
      <c r="G2251" t="s">
        <v>0</v>
      </c>
      <c r="H2251" t="s">
        <v>213</v>
      </c>
      <c r="I2251">
        <v>-38.382964999999999</v>
      </c>
      <c r="J2251">
        <v>141.59716700000001</v>
      </c>
      <c r="L2251">
        <v>11000</v>
      </c>
      <c r="M2251" s="1" t="s">
        <v>405</v>
      </c>
      <c r="N2251"/>
      <c r="O2251"/>
      <c r="P2251" t="s">
        <v>208</v>
      </c>
    </row>
    <row r="2252" spans="1:16" x14ac:dyDescent="0.2">
      <c r="A2252">
        <v>6866283</v>
      </c>
      <c r="B2252" s="5">
        <v>44236</v>
      </c>
      <c r="C2252" t="s">
        <v>343</v>
      </c>
      <c r="D2252" t="s">
        <v>29</v>
      </c>
      <c r="E2252" t="s">
        <v>259</v>
      </c>
      <c r="F2252" t="s">
        <v>3</v>
      </c>
      <c r="G2252" t="s">
        <v>1</v>
      </c>
      <c r="H2252" t="s">
        <v>213</v>
      </c>
      <c r="I2252">
        <v>-38.146999999999998</v>
      </c>
      <c r="J2252">
        <v>144.684167</v>
      </c>
      <c r="L2252">
        <v>20000</v>
      </c>
      <c r="M2252" s="1" t="s">
        <v>405</v>
      </c>
      <c r="N2252"/>
      <c r="O2252"/>
      <c r="P2252" t="s">
        <v>208</v>
      </c>
    </row>
    <row r="2253" spans="1:16" x14ac:dyDescent="0.2">
      <c r="A2253">
        <v>6876333</v>
      </c>
      <c r="B2253" s="5">
        <v>44236</v>
      </c>
      <c r="C2253" t="s">
        <v>343</v>
      </c>
      <c r="D2253" t="s">
        <v>121</v>
      </c>
      <c r="E2253" t="s">
        <v>297</v>
      </c>
      <c r="F2253" t="s">
        <v>9</v>
      </c>
      <c r="G2253" t="s">
        <v>0</v>
      </c>
      <c r="H2253" t="s">
        <v>198</v>
      </c>
      <c r="I2253">
        <v>-38.111778000000001</v>
      </c>
      <c r="J2253">
        <v>145.49216699999999</v>
      </c>
      <c r="L2253">
        <v>47172</v>
      </c>
      <c r="M2253" s="1" t="s">
        <v>405</v>
      </c>
      <c r="N2253"/>
      <c r="O2253"/>
      <c r="P2253" t="s">
        <v>208</v>
      </c>
    </row>
    <row r="2254" spans="1:16" x14ac:dyDescent="0.2">
      <c r="A2254">
        <v>1921</v>
      </c>
      <c r="B2254" s="5">
        <v>44236</v>
      </c>
      <c r="C2254" t="s">
        <v>343</v>
      </c>
      <c r="D2254" t="s">
        <v>154</v>
      </c>
      <c r="E2254" t="s">
        <v>324</v>
      </c>
      <c r="F2254" t="s">
        <v>9</v>
      </c>
      <c r="G2254" t="s">
        <v>2</v>
      </c>
      <c r="H2254" t="s">
        <v>198</v>
      </c>
      <c r="I2254">
        <v>-38.085472000000003</v>
      </c>
      <c r="J2254">
        <v>145.17830599999999</v>
      </c>
      <c r="L2254">
        <v>44551</v>
      </c>
      <c r="M2254" s="1" t="s">
        <v>200</v>
      </c>
      <c r="P2254" t="s">
        <v>208</v>
      </c>
    </row>
    <row r="2255" spans="1:16" x14ac:dyDescent="0.2">
      <c r="A2255">
        <v>6876776</v>
      </c>
      <c r="B2255" s="5">
        <v>44236</v>
      </c>
      <c r="C2255" t="s">
        <v>343</v>
      </c>
      <c r="D2255" t="s">
        <v>154</v>
      </c>
      <c r="E2255" t="s">
        <v>324</v>
      </c>
      <c r="F2255" t="s">
        <v>9</v>
      </c>
      <c r="G2255" t="s">
        <v>1</v>
      </c>
      <c r="H2255" t="s">
        <v>198</v>
      </c>
      <c r="I2255">
        <v>-38.085472000000003</v>
      </c>
      <c r="J2255">
        <v>145.17830599999999</v>
      </c>
      <c r="L2255">
        <v>44551</v>
      </c>
      <c r="M2255" s="1" t="s">
        <v>405</v>
      </c>
      <c r="N2255"/>
      <c r="O2255"/>
      <c r="P2255" t="s">
        <v>208</v>
      </c>
    </row>
    <row r="2256" spans="1:16" x14ac:dyDescent="0.2">
      <c r="A2256">
        <v>6876332</v>
      </c>
      <c r="B2256" s="5">
        <v>44236</v>
      </c>
      <c r="C2256" t="s">
        <v>343</v>
      </c>
      <c r="D2256" t="s">
        <v>149</v>
      </c>
      <c r="E2256" t="s">
        <v>197</v>
      </c>
      <c r="F2256" t="s">
        <v>9</v>
      </c>
      <c r="G2256" t="s">
        <v>1</v>
      </c>
      <c r="H2256" t="s">
        <v>198</v>
      </c>
      <c r="I2256">
        <v>-38.062693000000003</v>
      </c>
      <c r="J2256">
        <v>145.17747800000001</v>
      </c>
      <c r="K2256" t="s">
        <v>199</v>
      </c>
      <c r="L2256">
        <v>1611220</v>
      </c>
      <c r="M2256" s="1" t="s">
        <v>405</v>
      </c>
      <c r="N2256"/>
      <c r="O2256"/>
      <c r="P2256" t="s">
        <v>208</v>
      </c>
    </row>
    <row r="2257" spans="1:16" x14ac:dyDescent="0.2">
      <c r="A2257">
        <v>1917</v>
      </c>
      <c r="B2257" s="5">
        <v>44236</v>
      </c>
      <c r="C2257" t="s">
        <v>343</v>
      </c>
      <c r="D2257" t="s">
        <v>76</v>
      </c>
      <c r="E2257" t="s">
        <v>325</v>
      </c>
      <c r="F2257" t="s">
        <v>9</v>
      </c>
      <c r="G2257" t="s">
        <v>2</v>
      </c>
      <c r="H2257" t="s">
        <v>198</v>
      </c>
      <c r="I2257">
        <v>-38.048667000000002</v>
      </c>
      <c r="J2257">
        <v>145.248806</v>
      </c>
      <c r="L2257">
        <v>87852</v>
      </c>
      <c r="M2257" s="1" t="s">
        <v>200</v>
      </c>
      <c r="P2257" t="s">
        <v>208</v>
      </c>
    </row>
    <row r="2258" spans="1:16" x14ac:dyDescent="0.2">
      <c r="A2258">
        <v>6876774</v>
      </c>
      <c r="B2258" s="5">
        <v>44236</v>
      </c>
      <c r="C2258" t="s">
        <v>343</v>
      </c>
      <c r="D2258" t="s">
        <v>76</v>
      </c>
      <c r="E2258" t="s">
        <v>325</v>
      </c>
      <c r="F2258" t="s">
        <v>9</v>
      </c>
      <c r="G2258" t="s">
        <v>1</v>
      </c>
      <c r="H2258" t="s">
        <v>198</v>
      </c>
      <c r="I2258">
        <v>-38.048667000000002</v>
      </c>
      <c r="J2258">
        <v>145.248806</v>
      </c>
      <c r="L2258">
        <v>87852</v>
      </c>
      <c r="M2258" s="1" t="s">
        <v>405</v>
      </c>
      <c r="N2258"/>
      <c r="O2258"/>
      <c r="P2258" t="s">
        <v>208</v>
      </c>
    </row>
    <row r="2259" spans="1:16" x14ac:dyDescent="0.2">
      <c r="A2259">
        <v>1915</v>
      </c>
      <c r="B2259" s="5">
        <v>44236</v>
      </c>
      <c r="C2259" t="s">
        <v>343</v>
      </c>
      <c r="D2259" t="s">
        <v>92</v>
      </c>
      <c r="E2259" t="s">
        <v>326</v>
      </c>
      <c r="F2259" t="s">
        <v>9</v>
      </c>
      <c r="G2259" t="s">
        <v>2</v>
      </c>
      <c r="H2259" t="s">
        <v>198</v>
      </c>
      <c r="I2259">
        <v>-38.022750000000002</v>
      </c>
      <c r="J2259">
        <v>145.25827799999999</v>
      </c>
      <c r="L2259">
        <v>154815</v>
      </c>
      <c r="M2259" s="1" t="s">
        <v>200</v>
      </c>
      <c r="P2259" t="s">
        <v>208</v>
      </c>
    </row>
    <row r="2260" spans="1:16" x14ac:dyDescent="0.2">
      <c r="A2260">
        <v>6876773</v>
      </c>
      <c r="B2260" s="5">
        <v>44236</v>
      </c>
      <c r="C2260" t="s">
        <v>343</v>
      </c>
      <c r="D2260" t="s">
        <v>92</v>
      </c>
      <c r="E2260" t="s">
        <v>326</v>
      </c>
      <c r="F2260" t="s">
        <v>9</v>
      </c>
      <c r="G2260" t="s">
        <v>1</v>
      </c>
      <c r="H2260" t="s">
        <v>198</v>
      </c>
      <c r="I2260">
        <v>-38.022750000000002</v>
      </c>
      <c r="J2260">
        <v>145.25827799999999</v>
      </c>
      <c r="L2260">
        <v>154815</v>
      </c>
      <c r="M2260" s="1" t="s">
        <v>405</v>
      </c>
      <c r="N2260"/>
      <c r="O2260"/>
      <c r="P2260" t="s">
        <v>208</v>
      </c>
    </row>
    <row r="2261" spans="1:16" x14ac:dyDescent="0.2">
      <c r="A2261">
        <v>1929</v>
      </c>
      <c r="B2261" s="5">
        <v>44236</v>
      </c>
      <c r="C2261" t="s">
        <v>343</v>
      </c>
      <c r="D2261" t="s">
        <v>131</v>
      </c>
      <c r="E2261" t="s">
        <v>327</v>
      </c>
      <c r="F2261" t="s">
        <v>9</v>
      </c>
      <c r="G2261" t="s">
        <v>2</v>
      </c>
      <c r="H2261" t="s">
        <v>198</v>
      </c>
      <c r="I2261">
        <v>-38.007361099999997</v>
      </c>
      <c r="J2261">
        <v>145.1995613</v>
      </c>
      <c r="L2261">
        <v>431596</v>
      </c>
      <c r="M2261" s="1" t="s">
        <v>200</v>
      </c>
      <c r="P2261" t="s">
        <v>208</v>
      </c>
    </row>
    <row r="2262" spans="1:16" x14ac:dyDescent="0.2">
      <c r="A2262">
        <v>6876781</v>
      </c>
      <c r="B2262" s="5">
        <v>44236</v>
      </c>
      <c r="C2262" t="s">
        <v>343</v>
      </c>
      <c r="D2262" t="s">
        <v>131</v>
      </c>
      <c r="E2262" t="s">
        <v>327</v>
      </c>
      <c r="F2262" t="s">
        <v>9</v>
      </c>
      <c r="G2262" t="s">
        <v>1</v>
      </c>
      <c r="H2262" t="s">
        <v>198</v>
      </c>
      <c r="I2262">
        <v>-38.007361099999997</v>
      </c>
      <c r="J2262">
        <v>145.1995613</v>
      </c>
      <c r="L2262">
        <v>431596</v>
      </c>
      <c r="M2262" s="1" t="s">
        <v>405</v>
      </c>
      <c r="N2262"/>
      <c r="O2262"/>
      <c r="P2262" t="s">
        <v>208</v>
      </c>
    </row>
    <row r="2263" spans="1:16" x14ac:dyDescent="0.2">
      <c r="A2263">
        <v>1925</v>
      </c>
      <c r="B2263" s="5">
        <v>44236</v>
      </c>
      <c r="C2263" t="s">
        <v>343</v>
      </c>
      <c r="D2263" t="s">
        <v>125</v>
      </c>
      <c r="E2263" t="s">
        <v>328</v>
      </c>
      <c r="F2263" t="s">
        <v>9</v>
      </c>
      <c r="G2263" t="s">
        <v>2</v>
      </c>
      <c r="H2263" t="s">
        <v>198</v>
      </c>
      <c r="I2263">
        <v>-38.007361000000003</v>
      </c>
      <c r="J2263">
        <v>145.20175</v>
      </c>
      <c r="M2263" s="1" t="s">
        <v>200</v>
      </c>
      <c r="P2263" t="s">
        <v>208</v>
      </c>
    </row>
    <row r="2264" spans="1:16" x14ac:dyDescent="0.2">
      <c r="A2264">
        <v>6876778</v>
      </c>
      <c r="B2264" s="5">
        <v>44236</v>
      </c>
      <c r="C2264" t="s">
        <v>343</v>
      </c>
      <c r="D2264" t="s">
        <v>125</v>
      </c>
      <c r="E2264" t="s">
        <v>328</v>
      </c>
      <c r="F2264" t="s">
        <v>9</v>
      </c>
      <c r="G2264" t="s">
        <v>1</v>
      </c>
      <c r="H2264" t="s">
        <v>198</v>
      </c>
      <c r="I2264">
        <v>-38.007361000000003</v>
      </c>
      <c r="J2264">
        <v>145.20175</v>
      </c>
      <c r="M2264" s="1" t="s">
        <v>405</v>
      </c>
      <c r="N2264"/>
      <c r="O2264"/>
      <c r="P2264" t="s">
        <v>208</v>
      </c>
    </row>
    <row r="2265" spans="1:16" x14ac:dyDescent="0.2">
      <c r="A2265">
        <v>1925</v>
      </c>
      <c r="B2265" s="5">
        <v>44236</v>
      </c>
      <c r="C2265" t="s">
        <v>343</v>
      </c>
      <c r="D2265" t="s">
        <v>125</v>
      </c>
      <c r="E2265" t="s">
        <v>329</v>
      </c>
      <c r="F2265" t="s">
        <v>9</v>
      </c>
      <c r="G2265" t="s">
        <v>2</v>
      </c>
      <c r="H2265" t="s">
        <v>198</v>
      </c>
      <c r="I2265">
        <v>-38.006749999999997</v>
      </c>
      <c r="J2265">
        <v>145.20141699999999</v>
      </c>
      <c r="M2265" s="1" t="s">
        <v>200</v>
      </c>
      <c r="P2265" t="s">
        <v>208</v>
      </c>
    </row>
    <row r="2266" spans="1:16" x14ac:dyDescent="0.2">
      <c r="A2266">
        <v>6876778</v>
      </c>
      <c r="B2266" s="5">
        <v>44236</v>
      </c>
      <c r="C2266" t="s">
        <v>343</v>
      </c>
      <c r="D2266" t="s">
        <v>125</v>
      </c>
      <c r="E2266" t="s">
        <v>329</v>
      </c>
      <c r="F2266" t="s">
        <v>9</v>
      </c>
      <c r="G2266" t="s">
        <v>1</v>
      </c>
      <c r="H2266" t="s">
        <v>198</v>
      </c>
      <c r="I2266">
        <v>-38.006749999999997</v>
      </c>
      <c r="J2266">
        <v>145.20141699999999</v>
      </c>
      <c r="M2266" s="1" t="s">
        <v>405</v>
      </c>
      <c r="N2266"/>
      <c r="O2266"/>
      <c r="P2266" t="s">
        <v>208</v>
      </c>
    </row>
    <row r="2267" spans="1:16" x14ac:dyDescent="0.2">
      <c r="A2267">
        <v>6876334</v>
      </c>
      <c r="B2267" s="5">
        <v>44236</v>
      </c>
      <c r="C2267" t="s">
        <v>343</v>
      </c>
      <c r="D2267" t="s">
        <v>83</v>
      </c>
      <c r="E2267" t="s">
        <v>209</v>
      </c>
      <c r="F2267" t="s">
        <v>9</v>
      </c>
      <c r="G2267" t="s">
        <v>0</v>
      </c>
      <c r="H2267" t="s">
        <v>198</v>
      </c>
      <c r="I2267">
        <v>-37.928167999999999</v>
      </c>
      <c r="J2267">
        <v>144.64937499999999</v>
      </c>
      <c r="K2267" t="s">
        <v>210</v>
      </c>
      <c r="L2267">
        <v>2196380</v>
      </c>
      <c r="M2267" s="1" t="s">
        <v>406</v>
      </c>
      <c r="N2267"/>
      <c r="O2267"/>
      <c r="P2267" t="s">
        <v>208</v>
      </c>
    </row>
    <row r="2268" spans="1:16" x14ac:dyDescent="0.2">
      <c r="A2268">
        <v>1889</v>
      </c>
      <c r="B2268" s="5">
        <v>44236</v>
      </c>
      <c r="C2268" t="s">
        <v>343</v>
      </c>
      <c r="D2268" t="s">
        <v>74</v>
      </c>
      <c r="E2268" t="s">
        <v>312</v>
      </c>
      <c r="F2268" t="s">
        <v>9</v>
      </c>
      <c r="G2268" t="s">
        <v>2</v>
      </c>
      <c r="H2268" t="s">
        <v>198</v>
      </c>
      <c r="I2268">
        <v>-37.923611000000001</v>
      </c>
      <c r="J2268">
        <v>145.210722</v>
      </c>
      <c r="L2268">
        <v>82077</v>
      </c>
      <c r="M2268" s="1" t="s">
        <v>200</v>
      </c>
      <c r="P2268" t="s">
        <v>208</v>
      </c>
    </row>
    <row r="2269" spans="1:16" x14ac:dyDescent="0.2">
      <c r="A2269">
        <v>6877070</v>
      </c>
      <c r="B2269" s="5">
        <v>44236</v>
      </c>
      <c r="C2269" t="s">
        <v>343</v>
      </c>
      <c r="D2269" t="s">
        <v>74</v>
      </c>
      <c r="E2269" t="s">
        <v>312</v>
      </c>
      <c r="F2269" t="s">
        <v>9</v>
      </c>
      <c r="G2269" t="s">
        <v>1</v>
      </c>
      <c r="H2269" t="s">
        <v>198</v>
      </c>
      <c r="I2269">
        <v>-37.923611000000001</v>
      </c>
      <c r="J2269">
        <v>145.210722</v>
      </c>
      <c r="L2269">
        <v>82077</v>
      </c>
      <c r="M2269" s="1" t="s">
        <v>405</v>
      </c>
      <c r="N2269"/>
      <c r="O2269"/>
      <c r="P2269" t="s">
        <v>208</v>
      </c>
    </row>
    <row r="2270" spans="1:16" x14ac:dyDescent="0.2">
      <c r="A2270">
        <v>1891</v>
      </c>
      <c r="B2270" s="5">
        <v>44236</v>
      </c>
      <c r="C2270" t="s">
        <v>343</v>
      </c>
      <c r="D2270" t="s">
        <v>65</v>
      </c>
      <c r="E2270" t="s">
        <v>313</v>
      </c>
      <c r="F2270" t="s">
        <v>9</v>
      </c>
      <c r="G2270" t="s">
        <v>2</v>
      </c>
      <c r="H2270" t="s">
        <v>198</v>
      </c>
      <c r="I2270">
        <v>-37.875110999999997</v>
      </c>
      <c r="J2270">
        <v>145.21694400000001</v>
      </c>
      <c r="L2270">
        <v>55542</v>
      </c>
      <c r="M2270" s="1" t="s">
        <v>200</v>
      </c>
      <c r="P2270" t="s">
        <v>208</v>
      </c>
    </row>
    <row r="2271" spans="1:16" x14ac:dyDescent="0.2">
      <c r="A2271">
        <v>6877071</v>
      </c>
      <c r="B2271" s="5">
        <v>44236</v>
      </c>
      <c r="C2271" t="s">
        <v>343</v>
      </c>
      <c r="D2271" t="s">
        <v>65</v>
      </c>
      <c r="E2271" t="s">
        <v>313</v>
      </c>
      <c r="F2271" t="s">
        <v>9</v>
      </c>
      <c r="G2271" t="s">
        <v>1</v>
      </c>
      <c r="H2271" t="s">
        <v>198</v>
      </c>
      <c r="I2271">
        <v>-37.875110999999997</v>
      </c>
      <c r="J2271">
        <v>145.21694400000001</v>
      </c>
      <c r="L2271">
        <v>55542</v>
      </c>
      <c r="M2271" s="1" t="s">
        <v>405</v>
      </c>
      <c r="N2271"/>
      <c r="O2271"/>
      <c r="P2271" t="s">
        <v>208</v>
      </c>
    </row>
    <row r="2272" spans="1:16" x14ac:dyDescent="0.2">
      <c r="A2272">
        <v>6876780</v>
      </c>
      <c r="B2272" s="5">
        <v>44236</v>
      </c>
      <c r="C2272" t="s">
        <v>343</v>
      </c>
      <c r="D2272" t="s">
        <v>70</v>
      </c>
      <c r="E2272" t="s">
        <v>330</v>
      </c>
      <c r="F2272" t="s">
        <v>9</v>
      </c>
      <c r="G2272" t="s">
        <v>1</v>
      </c>
      <c r="H2272" t="s">
        <v>198</v>
      </c>
      <c r="I2272">
        <v>-37.867055999999998</v>
      </c>
      <c r="J2272">
        <v>144.978444</v>
      </c>
      <c r="L2272">
        <v>145728</v>
      </c>
      <c r="M2272" s="1" t="s">
        <v>405</v>
      </c>
      <c r="N2272"/>
      <c r="O2272"/>
      <c r="P2272" t="s">
        <v>208</v>
      </c>
    </row>
    <row r="2273" spans="1:16" x14ac:dyDescent="0.2">
      <c r="A2273">
        <v>6876780</v>
      </c>
      <c r="B2273" s="5">
        <v>44236</v>
      </c>
      <c r="C2273" t="s">
        <v>343</v>
      </c>
      <c r="D2273" t="s">
        <v>70</v>
      </c>
      <c r="E2273" t="s">
        <v>330</v>
      </c>
      <c r="F2273" t="s">
        <v>9</v>
      </c>
      <c r="G2273" t="s">
        <v>1</v>
      </c>
      <c r="H2273" t="s">
        <v>198</v>
      </c>
      <c r="I2273">
        <v>-37.867055999999998</v>
      </c>
      <c r="J2273">
        <v>144.978444</v>
      </c>
      <c r="L2273">
        <v>145728</v>
      </c>
      <c r="M2273" s="1" t="s">
        <v>405</v>
      </c>
      <c r="N2273"/>
      <c r="O2273"/>
      <c r="P2273" t="s">
        <v>208</v>
      </c>
    </row>
    <row r="2274" spans="1:16" x14ac:dyDescent="0.2">
      <c r="A2274">
        <v>6880038</v>
      </c>
      <c r="B2274" s="5">
        <v>44236</v>
      </c>
      <c r="C2274" t="s">
        <v>343</v>
      </c>
      <c r="D2274" t="s">
        <v>160</v>
      </c>
      <c r="E2274" t="s">
        <v>275</v>
      </c>
      <c r="F2274" t="s">
        <v>10</v>
      </c>
      <c r="G2274" t="s">
        <v>1</v>
      </c>
      <c r="H2274" t="s">
        <v>213</v>
      </c>
      <c r="I2274">
        <v>-37.844700000000003</v>
      </c>
      <c r="J2274">
        <v>147.61869999999999</v>
      </c>
      <c r="L2274">
        <v>6132</v>
      </c>
      <c r="M2274" s="1" t="s">
        <v>405</v>
      </c>
      <c r="N2274"/>
      <c r="O2274"/>
      <c r="P2274" t="s">
        <v>208</v>
      </c>
    </row>
    <row r="2275" spans="1:16" x14ac:dyDescent="0.2">
      <c r="A2275">
        <v>1897</v>
      </c>
      <c r="B2275" s="5">
        <v>44236</v>
      </c>
      <c r="C2275" t="s">
        <v>343</v>
      </c>
      <c r="D2275" t="s">
        <v>78</v>
      </c>
      <c r="E2275" t="s">
        <v>315</v>
      </c>
      <c r="F2275" t="s">
        <v>9</v>
      </c>
      <c r="G2275" t="s">
        <v>2</v>
      </c>
      <c r="H2275" t="s">
        <v>198</v>
      </c>
      <c r="I2275">
        <v>-37.838788000000001</v>
      </c>
      <c r="J2275">
        <v>145.219548</v>
      </c>
      <c r="L2275">
        <v>88836</v>
      </c>
      <c r="M2275" s="1" t="s">
        <v>200</v>
      </c>
      <c r="P2275" t="s">
        <v>208</v>
      </c>
    </row>
    <row r="2276" spans="1:16" x14ac:dyDescent="0.2">
      <c r="A2276">
        <v>6877074</v>
      </c>
      <c r="B2276" s="5">
        <v>44236</v>
      </c>
      <c r="C2276" t="s">
        <v>343</v>
      </c>
      <c r="D2276" t="s">
        <v>78</v>
      </c>
      <c r="E2276" t="s">
        <v>315</v>
      </c>
      <c r="F2276" t="s">
        <v>9</v>
      </c>
      <c r="G2276" t="s">
        <v>1</v>
      </c>
      <c r="H2276" t="s">
        <v>198</v>
      </c>
      <c r="I2276">
        <v>-37.838788000000001</v>
      </c>
      <c r="J2276">
        <v>145.219548</v>
      </c>
      <c r="L2276">
        <v>88836</v>
      </c>
      <c r="M2276" s="1" t="s">
        <v>405</v>
      </c>
      <c r="N2276"/>
      <c r="O2276"/>
      <c r="P2276" t="s">
        <v>208</v>
      </c>
    </row>
    <row r="2277" spans="1:16" x14ac:dyDescent="0.2">
      <c r="A2277">
        <v>1895</v>
      </c>
      <c r="B2277" s="5">
        <v>44236</v>
      </c>
      <c r="C2277" t="s">
        <v>343</v>
      </c>
      <c r="D2277" t="s">
        <v>124</v>
      </c>
      <c r="E2277" t="s">
        <v>332</v>
      </c>
      <c r="F2277" t="s">
        <v>9</v>
      </c>
      <c r="G2277" t="s">
        <v>2</v>
      </c>
      <c r="H2277" t="s">
        <v>198</v>
      </c>
      <c r="I2277">
        <v>-37.835850899999997</v>
      </c>
      <c r="J2277">
        <v>145.2251315</v>
      </c>
      <c r="L2277">
        <v>75767</v>
      </c>
      <c r="M2277" s="1" t="s">
        <v>200</v>
      </c>
      <c r="P2277" t="s">
        <v>208</v>
      </c>
    </row>
    <row r="2278" spans="1:16" x14ac:dyDescent="0.2">
      <c r="A2278">
        <v>6877073</v>
      </c>
      <c r="B2278" s="5">
        <v>44236</v>
      </c>
      <c r="C2278" t="s">
        <v>343</v>
      </c>
      <c r="D2278" t="s">
        <v>124</v>
      </c>
      <c r="E2278" t="s">
        <v>332</v>
      </c>
      <c r="F2278" t="s">
        <v>9</v>
      </c>
      <c r="G2278" t="s">
        <v>1</v>
      </c>
      <c r="H2278" t="s">
        <v>198</v>
      </c>
      <c r="I2278">
        <v>-37.835850899999997</v>
      </c>
      <c r="J2278">
        <v>145.2251315</v>
      </c>
      <c r="L2278">
        <v>75767</v>
      </c>
      <c r="M2278" s="1" t="s">
        <v>405</v>
      </c>
      <c r="N2278"/>
      <c r="O2278"/>
      <c r="P2278" t="s">
        <v>208</v>
      </c>
    </row>
    <row r="2279" spans="1:16" x14ac:dyDescent="0.2">
      <c r="A2279">
        <v>1893</v>
      </c>
      <c r="B2279" s="5">
        <v>44236</v>
      </c>
      <c r="C2279" t="s">
        <v>343</v>
      </c>
      <c r="D2279" t="s">
        <v>123</v>
      </c>
      <c r="E2279" t="s">
        <v>333</v>
      </c>
      <c r="F2279" t="s">
        <v>9</v>
      </c>
      <c r="G2279" t="s">
        <v>2</v>
      </c>
      <c r="H2279" t="s">
        <v>198</v>
      </c>
      <c r="I2279">
        <v>-37.832442200000003</v>
      </c>
      <c r="J2279">
        <v>145.21531730000001</v>
      </c>
      <c r="L2279">
        <v>43862</v>
      </c>
      <c r="M2279" s="1" t="s">
        <v>200</v>
      </c>
      <c r="P2279" t="s">
        <v>208</v>
      </c>
    </row>
    <row r="2280" spans="1:16" x14ac:dyDescent="0.2">
      <c r="A2280">
        <v>6877072</v>
      </c>
      <c r="B2280" s="5">
        <v>44236</v>
      </c>
      <c r="C2280" t="s">
        <v>343</v>
      </c>
      <c r="D2280" t="s">
        <v>123</v>
      </c>
      <c r="E2280" t="s">
        <v>333</v>
      </c>
      <c r="F2280" t="s">
        <v>9</v>
      </c>
      <c r="G2280" t="s">
        <v>1</v>
      </c>
      <c r="H2280" t="s">
        <v>198</v>
      </c>
      <c r="I2280">
        <v>-37.832442200000003</v>
      </c>
      <c r="J2280">
        <v>145.21531730000001</v>
      </c>
      <c r="L2280">
        <v>43862</v>
      </c>
      <c r="M2280" s="1" t="s">
        <v>405</v>
      </c>
      <c r="N2280"/>
      <c r="O2280"/>
      <c r="P2280" t="s">
        <v>208</v>
      </c>
    </row>
    <row r="2281" spans="1:16" x14ac:dyDescent="0.2">
      <c r="A2281">
        <v>1913</v>
      </c>
      <c r="B2281" s="5">
        <v>44236</v>
      </c>
      <c r="C2281" t="s">
        <v>343</v>
      </c>
      <c r="D2281" t="s">
        <v>99</v>
      </c>
      <c r="E2281" t="s">
        <v>334</v>
      </c>
      <c r="F2281" t="s">
        <v>9</v>
      </c>
      <c r="G2281" t="s">
        <v>2</v>
      </c>
      <c r="H2281" t="s">
        <v>198</v>
      </c>
      <c r="I2281">
        <v>-37.779173499999999</v>
      </c>
      <c r="J2281">
        <v>145.08918969999999</v>
      </c>
      <c r="L2281">
        <v>71905</v>
      </c>
      <c r="M2281" s="1" t="s">
        <v>200</v>
      </c>
      <c r="P2281" t="s">
        <v>208</v>
      </c>
    </row>
    <row r="2282" spans="1:16" x14ac:dyDescent="0.2">
      <c r="A2282">
        <v>6877082</v>
      </c>
      <c r="B2282" s="5">
        <v>44236</v>
      </c>
      <c r="C2282" t="s">
        <v>343</v>
      </c>
      <c r="D2282" t="s">
        <v>99</v>
      </c>
      <c r="E2282" t="s">
        <v>334</v>
      </c>
      <c r="F2282" t="s">
        <v>9</v>
      </c>
      <c r="G2282" t="s">
        <v>1</v>
      </c>
      <c r="H2282" t="s">
        <v>198</v>
      </c>
      <c r="I2282">
        <v>-37.779173499999999</v>
      </c>
      <c r="J2282">
        <v>145.08918969999999</v>
      </c>
      <c r="L2282">
        <v>71905</v>
      </c>
      <c r="M2282" s="1" t="s">
        <v>405</v>
      </c>
      <c r="N2282"/>
      <c r="O2282"/>
      <c r="P2282" t="s">
        <v>208</v>
      </c>
    </row>
    <row r="2283" spans="1:16" x14ac:dyDescent="0.2">
      <c r="A2283">
        <v>1911</v>
      </c>
      <c r="B2283" s="5">
        <v>44236</v>
      </c>
      <c r="C2283" t="s">
        <v>343</v>
      </c>
      <c r="D2283" t="s">
        <v>111</v>
      </c>
      <c r="E2283" t="s">
        <v>335</v>
      </c>
      <c r="F2283" t="s">
        <v>9</v>
      </c>
      <c r="G2283" t="s">
        <v>2</v>
      </c>
      <c r="H2283" t="s">
        <v>198</v>
      </c>
      <c r="I2283">
        <v>-37.774318299999997</v>
      </c>
      <c r="J2283">
        <v>144.98534100000001</v>
      </c>
      <c r="L2283">
        <v>44847</v>
      </c>
      <c r="M2283" s="1" t="s">
        <v>200</v>
      </c>
      <c r="P2283" t="s">
        <v>208</v>
      </c>
    </row>
    <row r="2284" spans="1:16" x14ac:dyDescent="0.2">
      <c r="A2284">
        <v>6877081</v>
      </c>
      <c r="B2284" s="5">
        <v>44236</v>
      </c>
      <c r="C2284" t="s">
        <v>343</v>
      </c>
      <c r="D2284" t="s">
        <v>111</v>
      </c>
      <c r="E2284" t="s">
        <v>335</v>
      </c>
      <c r="F2284" t="s">
        <v>9</v>
      </c>
      <c r="G2284" t="s">
        <v>1</v>
      </c>
      <c r="H2284" t="s">
        <v>198</v>
      </c>
      <c r="I2284">
        <v>-37.774318299999997</v>
      </c>
      <c r="J2284">
        <v>144.98534100000001</v>
      </c>
      <c r="L2284">
        <v>44847</v>
      </c>
      <c r="M2284" s="1" t="s">
        <v>405</v>
      </c>
      <c r="N2284"/>
      <c r="O2284"/>
      <c r="P2284" t="s">
        <v>208</v>
      </c>
    </row>
    <row r="2285" spans="1:16" x14ac:dyDescent="0.2">
      <c r="A2285">
        <v>1903</v>
      </c>
      <c r="B2285" s="5">
        <v>44236</v>
      </c>
      <c r="C2285" t="s">
        <v>343</v>
      </c>
      <c r="D2285" t="s">
        <v>79</v>
      </c>
      <c r="E2285" t="s">
        <v>336</v>
      </c>
      <c r="F2285" t="s">
        <v>9</v>
      </c>
      <c r="G2285" t="s">
        <v>2</v>
      </c>
      <c r="H2285" t="s">
        <v>198</v>
      </c>
      <c r="I2285">
        <v>-37.7593946</v>
      </c>
      <c r="J2285">
        <v>145.0335819</v>
      </c>
      <c r="L2285">
        <v>150294</v>
      </c>
      <c r="M2285" s="1" t="s">
        <v>200</v>
      </c>
      <c r="P2285" t="s">
        <v>208</v>
      </c>
    </row>
    <row r="2286" spans="1:16" x14ac:dyDescent="0.2">
      <c r="A2286">
        <v>6877077</v>
      </c>
      <c r="B2286" s="5">
        <v>44236</v>
      </c>
      <c r="C2286" t="s">
        <v>343</v>
      </c>
      <c r="D2286" t="s">
        <v>79</v>
      </c>
      <c r="E2286" t="s">
        <v>336</v>
      </c>
      <c r="F2286" t="s">
        <v>9</v>
      </c>
      <c r="G2286" t="s">
        <v>1</v>
      </c>
      <c r="H2286" t="s">
        <v>198</v>
      </c>
      <c r="I2286">
        <v>-37.7593946</v>
      </c>
      <c r="J2286">
        <v>145.0335819</v>
      </c>
      <c r="L2286">
        <v>150294</v>
      </c>
      <c r="M2286" s="1" t="s">
        <v>405</v>
      </c>
      <c r="N2286"/>
      <c r="O2286"/>
      <c r="P2286" t="s">
        <v>208</v>
      </c>
    </row>
    <row r="2287" spans="1:16" x14ac:dyDescent="0.2">
      <c r="A2287">
        <v>6878962</v>
      </c>
      <c r="B2287" s="5">
        <v>44236</v>
      </c>
      <c r="C2287" t="s">
        <v>343</v>
      </c>
      <c r="D2287" t="s">
        <v>109</v>
      </c>
      <c r="E2287" t="s">
        <v>278</v>
      </c>
      <c r="F2287" t="s">
        <v>9</v>
      </c>
      <c r="G2287" t="s">
        <v>1</v>
      </c>
      <c r="H2287" t="s">
        <v>234</v>
      </c>
      <c r="I2287">
        <v>-37.757832999999998</v>
      </c>
      <c r="J2287">
        <v>144.58730600000001</v>
      </c>
      <c r="K2287" t="s">
        <v>279</v>
      </c>
      <c r="L2287">
        <v>68765</v>
      </c>
      <c r="M2287" s="1" t="s">
        <v>405</v>
      </c>
      <c r="N2287"/>
      <c r="O2287"/>
      <c r="P2287" t="s">
        <v>208</v>
      </c>
    </row>
    <row r="2288" spans="1:16" x14ac:dyDescent="0.2">
      <c r="A2288">
        <v>6877149</v>
      </c>
      <c r="B2288" s="5">
        <v>44236</v>
      </c>
      <c r="C2288" t="s">
        <v>343</v>
      </c>
      <c r="D2288" t="s">
        <v>171</v>
      </c>
      <c r="E2288" t="s">
        <v>276</v>
      </c>
      <c r="F2288" t="s">
        <v>12</v>
      </c>
      <c r="G2288" t="s">
        <v>1</v>
      </c>
      <c r="H2288" t="s">
        <v>213</v>
      </c>
      <c r="I2288">
        <v>-37.753156660000002</v>
      </c>
      <c r="J2288">
        <v>141.99911499999999</v>
      </c>
      <c r="L2288">
        <v>10000</v>
      </c>
      <c r="M2288" s="1" t="s">
        <v>405</v>
      </c>
      <c r="N2288"/>
      <c r="O2288"/>
      <c r="P2288" t="s">
        <v>208</v>
      </c>
    </row>
    <row r="2289" spans="1:22" x14ac:dyDescent="0.2">
      <c r="A2289">
        <v>1899</v>
      </c>
      <c r="B2289" s="5">
        <v>44236</v>
      </c>
      <c r="C2289" t="s">
        <v>343</v>
      </c>
      <c r="D2289" t="s">
        <v>155</v>
      </c>
      <c r="E2289" t="s">
        <v>337</v>
      </c>
      <c r="F2289" t="s">
        <v>9</v>
      </c>
      <c r="G2289" t="s">
        <v>2</v>
      </c>
      <c r="H2289" t="s">
        <v>198</v>
      </c>
      <c r="I2289">
        <v>-37.752000199999998</v>
      </c>
      <c r="J2289">
        <v>145.12862150000001</v>
      </c>
      <c r="L2289">
        <v>127313</v>
      </c>
      <c r="M2289" s="1" t="s">
        <v>200</v>
      </c>
      <c r="P2289" t="s">
        <v>208</v>
      </c>
    </row>
    <row r="2290" spans="1:22" x14ac:dyDescent="0.2">
      <c r="A2290">
        <v>6877075</v>
      </c>
      <c r="B2290" s="5">
        <v>44236</v>
      </c>
      <c r="C2290" t="s">
        <v>343</v>
      </c>
      <c r="D2290" t="s">
        <v>155</v>
      </c>
      <c r="E2290" t="s">
        <v>337</v>
      </c>
      <c r="F2290" t="s">
        <v>9</v>
      </c>
      <c r="G2290" t="s">
        <v>1</v>
      </c>
      <c r="H2290" t="s">
        <v>198</v>
      </c>
      <c r="I2290">
        <v>-37.752000199999998</v>
      </c>
      <c r="J2290">
        <v>145.12862150000001</v>
      </c>
      <c r="L2290">
        <v>127313</v>
      </c>
      <c r="M2290" s="1" t="s">
        <v>405</v>
      </c>
      <c r="N2290"/>
      <c r="O2290"/>
      <c r="P2290" t="s">
        <v>208</v>
      </c>
    </row>
    <row r="2291" spans="1:22" x14ac:dyDescent="0.2">
      <c r="A2291">
        <v>1905</v>
      </c>
      <c r="B2291" s="5">
        <v>44236</v>
      </c>
      <c r="C2291" t="s">
        <v>343</v>
      </c>
      <c r="D2291" t="s">
        <v>119</v>
      </c>
      <c r="E2291" t="s">
        <v>338</v>
      </c>
      <c r="F2291" t="s">
        <v>9</v>
      </c>
      <c r="G2291" t="s">
        <v>2</v>
      </c>
      <c r="H2291" t="s">
        <v>198</v>
      </c>
      <c r="I2291">
        <v>-37.741260699999998</v>
      </c>
      <c r="J2291">
        <v>144.977644</v>
      </c>
      <c r="L2291">
        <v>49638</v>
      </c>
      <c r="M2291" s="1" t="s">
        <v>200</v>
      </c>
      <c r="P2291" t="s">
        <v>208</v>
      </c>
    </row>
    <row r="2292" spans="1:22" x14ac:dyDescent="0.2">
      <c r="A2292">
        <v>6877078</v>
      </c>
      <c r="B2292" s="5">
        <v>44236</v>
      </c>
      <c r="C2292" t="s">
        <v>343</v>
      </c>
      <c r="D2292" t="s">
        <v>119</v>
      </c>
      <c r="E2292" t="s">
        <v>338</v>
      </c>
      <c r="F2292" t="s">
        <v>9</v>
      </c>
      <c r="G2292" t="s">
        <v>1</v>
      </c>
      <c r="H2292" t="s">
        <v>198</v>
      </c>
      <c r="I2292">
        <v>-37.741260699999998</v>
      </c>
      <c r="J2292">
        <v>144.977644</v>
      </c>
      <c r="L2292">
        <v>49638</v>
      </c>
      <c r="M2292" s="1" t="s">
        <v>405</v>
      </c>
      <c r="N2292"/>
      <c r="O2292"/>
      <c r="P2292" t="s">
        <v>208</v>
      </c>
    </row>
    <row r="2293" spans="1:22" x14ac:dyDescent="0.2">
      <c r="A2293">
        <v>6877078</v>
      </c>
      <c r="B2293" s="5">
        <v>44236</v>
      </c>
      <c r="C2293" t="s">
        <v>343</v>
      </c>
      <c r="D2293" t="s">
        <v>119</v>
      </c>
      <c r="E2293" t="s">
        <v>338</v>
      </c>
      <c r="F2293" t="s">
        <v>9</v>
      </c>
      <c r="G2293" t="s">
        <v>1</v>
      </c>
      <c r="H2293" t="s">
        <v>198</v>
      </c>
      <c r="I2293">
        <v>-37.741260699999998</v>
      </c>
      <c r="J2293">
        <v>144.977644</v>
      </c>
      <c r="L2293">
        <v>49638</v>
      </c>
      <c r="M2293" s="1" t="s">
        <v>405</v>
      </c>
      <c r="N2293" t="s">
        <v>15</v>
      </c>
      <c r="O2293" t="s">
        <v>15</v>
      </c>
      <c r="P2293" t="s">
        <v>201</v>
      </c>
      <c r="Q2293" t="s">
        <v>15</v>
      </c>
      <c r="R2293" t="s">
        <v>202</v>
      </c>
      <c r="S2293" t="s">
        <v>202</v>
      </c>
      <c r="T2293" t="s">
        <v>203</v>
      </c>
      <c r="U2293" t="s">
        <v>203</v>
      </c>
      <c r="V2293" t="s">
        <v>292</v>
      </c>
    </row>
    <row r="2294" spans="1:22" x14ac:dyDescent="0.2">
      <c r="A2294">
        <v>1901</v>
      </c>
      <c r="B2294" s="5">
        <v>44236</v>
      </c>
      <c r="C2294" t="s">
        <v>343</v>
      </c>
      <c r="D2294" t="s">
        <v>105</v>
      </c>
      <c r="E2294" t="s">
        <v>339</v>
      </c>
      <c r="F2294" t="s">
        <v>9</v>
      </c>
      <c r="G2294" t="s">
        <v>2</v>
      </c>
      <c r="H2294" t="s">
        <v>198</v>
      </c>
      <c r="I2294">
        <v>-37.7358428</v>
      </c>
      <c r="J2294">
        <v>145.10858909999999</v>
      </c>
      <c r="L2294">
        <v>57423</v>
      </c>
      <c r="M2294" s="1" t="s">
        <v>200</v>
      </c>
      <c r="P2294" t="s">
        <v>208</v>
      </c>
    </row>
    <row r="2295" spans="1:22" x14ac:dyDescent="0.2">
      <c r="A2295">
        <v>6877076</v>
      </c>
      <c r="B2295" s="5">
        <v>44236</v>
      </c>
      <c r="C2295" t="s">
        <v>343</v>
      </c>
      <c r="D2295" t="s">
        <v>105</v>
      </c>
      <c r="E2295" t="s">
        <v>339</v>
      </c>
      <c r="F2295" t="s">
        <v>9</v>
      </c>
      <c r="G2295" t="s">
        <v>1</v>
      </c>
      <c r="H2295" t="s">
        <v>198</v>
      </c>
      <c r="I2295">
        <v>-37.7358428</v>
      </c>
      <c r="J2295">
        <v>145.10858909999999</v>
      </c>
      <c r="L2295">
        <v>57423</v>
      </c>
      <c r="M2295" s="1" t="s">
        <v>405</v>
      </c>
      <c r="N2295"/>
      <c r="O2295"/>
      <c r="P2295" t="s">
        <v>208</v>
      </c>
    </row>
    <row r="2296" spans="1:22" x14ac:dyDescent="0.2">
      <c r="A2296">
        <v>6878961</v>
      </c>
      <c r="B2296" s="5">
        <v>44236</v>
      </c>
      <c r="C2296" t="s">
        <v>343</v>
      </c>
      <c r="D2296" t="s">
        <v>32</v>
      </c>
      <c r="E2296" t="s">
        <v>280</v>
      </c>
      <c r="F2296" t="s">
        <v>4</v>
      </c>
      <c r="G2296" t="s">
        <v>1</v>
      </c>
      <c r="H2296" t="s">
        <v>213</v>
      </c>
      <c r="I2296">
        <v>-37.729599999999998</v>
      </c>
      <c r="J2296">
        <v>144.47720000000001</v>
      </c>
      <c r="L2296">
        <v>24300</v>
      </c>
      <c r="M2296" s="1" t="s">
        <v>405</v>
      </c>
      <c r="N2296"/>
      <c r="O2296"/>
      <c r="P2296" t="s">
        <v>208</v>
      </c>
    </row>
    <row r="2297" spans="1:22" x14ac:dyDescent="0.2">
      <c r="A2297">
        <v>1909</v>
      </c>
      <c r="B2297" s="5">
        <v>44236</v>
      </c>
      <c r="C2297" t="s">
        <v>343</v>
      </c>
      <c r="D2297" t="s">
        <v>122</v>
      </c>
      <c r="E2297" t="s">
        <v>340</v>
      </c>
      <c r="F2297" t="s">
        <v>9</v>
      </c>
      <c r="G2297" t="s">
        <v>2</v>
      </c>
      <c r="H2297" t="s">
        <v>198</v>
      </c>
      <c r="I2297">
        <v>-37.728631</v>
      </c>
      <c r="J2297">
        <v>144.92377300000001</v>
      </c>
      <c r="L2297">
        <v>121336</v>
      </c>
      <c r="M2297" s="1" t="s">
        <v>200</v>
      </c>
      <c r="P2297" t="s">
        <v>208</v>
      </c>
    </row>
    <row r="2298" spans="1:22" x14ac:dyDescent="0.2">
      <c r="A2298">
        <v>6877080</v>
      </c>
      <c r="B2298" s="5">
        <v>44236</v>
      </c>
      <c r="C2298" t="s">
        <v>343</v>
      </c>
      <c r="D2298" t="s">
        <v>122</v>
      </c>
      <c r="E2298" t="s">
        <v>340</v>
      </c>
      <c r="F2298" t="s">
        <v>9</v>
      </c>
      <c r="G2298" t="s">
        <v>1</v>
      </c>
      <c r="H2298" t="s">
        <v>198</v>
      </c>
      <c r="I2298">
        <v>-37.728631</v>
      </c>
      <c r="J2298">
        <v>144.92377300000001</v>
      </c>
      <c r="L2298">
        <v>121336</v>
      </c>
      <c r="M2298" s="1" t="s">
        <v>405</v>
      </c>
      <c r="N2298"/>
      <c r="O2298"/>
      <c r="P2298" t="s">
        <v>208</v>
      </c>
    </row>
    <row r="2299" spans="1:22" x14ac:dyDescent="0.2">
      <c r="A2299">
        <v>1907</v>
      </c>
      <c r="B2299" s="5">
        <v>44236</v>
      </c>
      <c r="C2299" t="s">
        <v>343</v>
      </c>
      <c r="D2299" t="s">
        <v>120</v>
      </c>
      <c r="E2299" t="s">
        <v>341</v>
      </c>
      <c r="F2299" t="s">
        <v>9</v>
      </c>
      <c r="G2299" t="s">
        <v>2</v>
      </c>
      <c r="H2299" t="s">
        <v>198</v>
      </c>
      <c r="I2299">
        <v>-37.703207599999999</v>
      </c>
      <c r="J2299">
        <v>144.9781505</v>
      </c>
      <c r="L2299">
        <v>67134</v>
      </c>
      <c r="M2299" s="1" t="s">
        <v>200</v>
      </c>
      <c r="P2299" t="s">
        <v>208</v>
      </c>
    </row>
    <row r="2300" spans="1:22" x14ac:dyDescent="0.2">
      <c r="A2300">
        <v>6877079</v>
      </c>
      <c r="B2300" s="5">
        <v>44236</v>
      </c>
      <c r="C2300" t="s">
        <v>343</v>
      </c>
      <c r="D2300" t="s">
        <v>120</v>
      </c>
      <c r="E2300" t="s">
        <v>341</v>
      </c>
      <c r="F2300" t="s">
        <v>9</v>
      </c>
      <c r="G2300" t="s">
        <v>1</v>
      </c>
      <c r="H2300" t="s">
        <v>198</v>
      </c>
      <c r="I2300">
        <v>-37.703207599999999</v>
      </c>
      <c r="J2300">
        <v>144.9781505</v>
      </c>
      <c r="L2300">
        <v>67134</v>
      </c>
      <c r="M2300" s="1" t="s">
        <v>406</v>
      </c>
      <c r="N2300"/>
      <c r="O2300"/>
      <c r="P2300" t="s">
        <v>208</v>
      </c>
    </row>
    <row r="2301" spans="1:22" x14ac:dyDescent="0.2">
      <c r="A2301">
        <v>6878957</v>
      </c>
      <c r="B2301" s="5">
        <v>44236</v>
      </c>
      <c r="C2301" t="s">
        <v>343</v>
      </c>
      <c r="D2301" t="s">
        <v>53</v>
      </c>
      <c r="E2301" t="s">
        <v>282</v>
      </c>
      <c r="F2301" t="s">
        <v>7</v>
      </c>
      <c r="G2301" t="s">
        <v>0</v>
      </c>
      <c r="H2301" t="s">
        <v>213</v>
      </c>
      <c r="I2301">
        <v>-37.489400000000003</v>
      </c>
      <c r="J2301">
        <v>144.61340000000001</v>
      </c>
      <c r="L2301">
        <v>15000</v>
      </c>
      <c r="M2301" s="1" t="s">
        <v>405</v>
      </c>
      <c r="N2301"/>
      <c r="O2301"/>
      <c r="P2301" t="s">
        <v>208</v>
      </c>
    </row>
    <row r="2302" spans="1:22" x14ac:dyDescent="0.2">
      <c r="A2302">
        <v>6878960</v>
      </c>
      <c r="B2302" s="5">
        <v>44236</v>
      </c>
      <c r="C2302" t="s">
        <v>343</v>
      </c>
      <c r="D2302" t="s">
        <v>54</v>
      </c>
      <c r="E2302" t="s">
        <v>294</v>
      </c>
      <c r="F2302" t="s">
        <v>7</v>
      </c>
      <c r="G2302" t="s">
        <v>1</v>
      </c>
      <c r="H2302" t="s">
        <v>213</v>
      </c>
      <c r="I2302">
        <v>-37.466116999999997</v>
      </c>
      <c r="J2302">
        <v>144.715102</v>
      </c>
      <c r="L2302">
        <v>931</v>
      </c>
      <c r="M2302" s="1" t="s">
        <v>405</v>
      </c>
      <c r="N2302"/>
      <c r="O2302"/>
      <c r="P2302" t="s">
        <v>208</v>
      </c>
    </row>
    <row r="2303" spans="1:22" x14ac:dyDescent="0.2">
      <c r="A2303">
        <v>6878959</v>
      </c>
      <c r="B2303" s="5">
        <v>44236</v>
      </c>
      <c r="C2303" t="s">
        <v>343</v>
      </c>
      <c r="D2303" t="s">
        <v>55</v>
      </c>
      <c r="E2303" t="s">
        <v>295</v>
      </c>
      <c r="F2303" t="s">
        <v>7</v>
      </c>
      <c r="G2303" t="s">
        <v>1</v>
      </c>
      <c r="H2303" t="s">
        <v>213</v>
      </c>
      <c r="I2303">
        <v>-37.365274999999997</v>
      </c>
      <c r="J2303">
        <v>144.766752</v>
      </c>
      <c r="L2303">
        <v>2347</v>
      </c>
      <c r="M2303" s="1" t="s">
        <v>405</v>
      </c>
      <c r="N2303"/>
      <c r="O2303"/>
      <c r="P2303" t="s">
        <v>208</v>
      </c>
    </row>
    <row r="2304" spans="1:22" x14ac:dyDescent="0.2">
      <c r="A2304">
        <v>6878958</v>
      </c>
      <c r="B2304" s="5">
        <v>44236</v>
      </c>
      <c r="C2304" t="s">
        <v>343</v>
      </c>
      <c r="D2304" t="s">
        <v>57</v>
      </c>
      <c r="E2304" t="s">
        <v>296</v>
      </c>
      <c r="F2304" t="s">
        <v>7</v>
      </c>
      <c r="G2304" t="s">
        <v>1</v>
      </c>
      <c r="H2304" t="s">
        <v>213</v>
      </c>
      <c r="I2304">
        <v>-37.334676000000002</v>
      </c>
      <c r="J2304">
        <v>144.514205</v>
      </c>
      <c r="L2304">
        <v>1705</v>
      </c>
      <c r="M2304" s="1" t="s">
        <v>405</v>
      </c>
      <c r="N2304"/>
      <c r="O2304"/>
      <c r="P2304" t="s">
        <v>208</v>
      </c>
    </row>
    <row r="2305" spans="1:16" x14ac:dyDescent="0.2">
      <c r="A2305">
        <v>6877505</v>
      </c>
      <c r="B2305" s="5">
        <v>44236</v>
      </c>
      <c r="C2305" t="s">
        <v>343</v>
      </c>
      <c r="D2305" t="s">
        <v>38</v>
      </c>
      <c r="E2305" t="s">
        <v>277</v>
      </c>
      <c r="F2305" t="s">
        <v>5</v>
      </c>
      <c r="G2305" t="s">
        <v>0</v>
      </c>
      <c r="H2305" t="s">
        <v>213</v>
      </c>
      <c r="I2305">
        <v>-37.2714</v>
      </c>
      <c r="J2305">
        <v>144.9495</v>
      </c>
      <c r="L2305">
        <v>5506</v>
      </c>
      <c r="M2305" s="1" t="s">
        <v>405</v>
      </c>
      <c r="N2305"/>
      <c r="O2305"/>
      <c r="P2305" t="s">
        <v>208</v>
      </c>
    </row>
    <row r="2306" spans="1:16" x14ac:dyDescent="0.2">
      <c r="A2306">
        <v>6877068</v>
      </c>
      <c r="B2306" s="5">
        <v>44236</v>
      </c>
      <c r="C2306" t="s">
        <v>343</v>
      </c>
      <c r="D2306" t="s">
        <v>51</v>
      </c>
      <c r="E2306" t="s">
        <v>272</v>
      </c>
      <c r="F2306" t="s">
        <v>7</v>
      </c>
      <c r="G2306" t="s">
        <v>0</v>
      </c>
      <c r="H2306" t="s">
        <v>213</v>
      </c>
      <c r="I2306">
        <v>-37.073999999999998</v>
      </c>
      <c r="J2306">
        <v>144.197</v>
      </c>
      <c r="L2306">
        <v>14250</v>
      </c>
      <c r="M2306" s="1" t="s">
        <v>406</v>
      </c>
      <c r="N2306"/>
      <c r="O2306"/>
      <c r="P2306" t="s">
        <v>208</v>
      </c>
    </row>
    <row r="2307" spans="1:16" x14ac:dyDescent="0.2">
      <c r="A2307">
        <v>6877502</v>
      </c>
      <c r="B2307" s="5">
        <v>44236</v>
      </c>
      <c r="C2307" t="s">
        <v>343</v>
      </c>
      <c r="D2307" t="s">
        <v>167</v>
      </c>
      <c r="E2307" t="s">
        <v>318</v>
      </c>
      <c r="F2307" t="s">
        <v>11</v>
      </c>
      <c r="G2307" t="s">
        <v>0</v>
      </c>
      <c r="H2307" t="s">
        <v>213</v>
      </c>
      <c r="I2307">
        <v>-36.735500000000002</v>
      </c>
      <c r="J2307">
        <v>147.1739</v>
      </c>
      <c r="L2307">
        <v>2500</v>
      </c>
      <c r="M2307" s="1" t="s">
        <v>405</v>
      </c>
      <c r="N2307"/>
      <c r="O2307"/>
      <c r="P2307" t="s">
        <v>208</v>
      </c>
    </row>
    <row r="2308" spans="1:16" x14ac:dyDescent="0.2">
      <c r="A2308">
        <v>2019</v>
      </c>
      <c r="B2308" s="5">
        <v>44236</v>
      </c>
      <c r="C2308" t="s">
        <v>343</v>
      </c>
      <c r="D2308" t="s">
        <v>61</v>
      </c>
      <c r="E2308" t="s">
        <v>266</v>
      </c>
      <c r="F2308" t="s">
        <v>8</v>
      </c>
      <c r="G2308" t="s">
        <v>2</v>
      </c>
      <c r="H2308" t="s">
        <v>213</v>
      </c>
      <c r="I2308">
        <v>-35.333271029999999</v>
      </c>
      <c r="J2308">
        <v>143.4754715</v>
      </c>
      <c r="L2308">
        <v>11445</v>
      </c>
      <c r="M2308" s="1" t="s">
        <v>200</v>
      </c>
      <c r="P2308" t="s">
        <v>208</v>
      </c>
    </row>
    <row r="2309" spans="1:16" x14ac:dyDescent="0.2">
      <c r="A2309">
        <v>6877498</v>
      </c>
      <c r="B2309" s="5">
        <v>44236</v>
      </c>
      <c r="C2309" t="s">
        <v>343</v>
      </c>
      <c r="D2309" t="s">
        <v>61</v>
      </c>
      <c r="E2309" t="s">
        <v>266</v>
      </c>
      <c r="F2309" t="s">
        <v>8</v>
      </c>
      <c r="G2309" t="s">
        <v>1</v>
      </c>
      <c r="H2309" t="s">
        <v>213</v>
      </c>
      <c r="I2309">
        <v>-35.333271029999999</v>
      </c>
      <c r="J2309">
        <v>143.4754715</v>
      </c>
      <c r="L2309">
        <v>11445</v>
      </c>
      <c r="M2309" s="1" t="s">
        <v>405</v>
      </c>
      <c r="N2309"/>
      <c r="O2309"/>
      <c r="P2309" t="s">
        <v>208</v>
      </c>
    </row>
    <row r="2310" spans="1:16" x14ac:dyDescent="0.2">
      <c r="A2310">
        <v>2015</v>
      </c>
      <c r="B2310" s="5">
        <v>44236</v>
      </c>
      <c r="C2310" t="s">
        <v>343</v>
      </c>
      <c r="D2310" t="s">
        <v>60</v>
      </c>
      <c r="E2310" t="s">
        <v>311</v>
      </c>
      <c r="F2310" t="s">
        <v>8</v>
      </c>
      <c r="G2310" t="s">
        <v>2</v>
      </c>
      <c r="H2310" t="s">
        <v>213</v>
      </c>
      <c r="I2310">
        <v>-34.591076000000001</v>
      </c>
      <c r="J2310">
        <v>142.78304399999999</v>
      </c>
      <c r="L2310">
        <v>2179</v>
      </c>
      <c r="M2310" s="1" t="s">
        <v>200</v>
      </c>
      <c r="P2310" t="s">
        <v>208</v>
      </c>
    </row>
    <row r="2311" spans="1:16" x14ac:dyDescent="0.2">
      <c r="A2311">
        <v>6877499</v>
      </c>
      <c r="B2311" s="5">
        <v>44236</v>
      </c>
      <c r="C2311" t="s">
        <v>343</v>
      </c>
      <c r="D2311" t="s">
        <v>60</v>
      </c>
      <c r="E2311" t="s">
        <v>311</v>
      </c>
      <c r="F2311" t="s">
        <v>8</v>
      </c>
      <c r="G2311" t="s">
        <v>1</v>
      </c>
      <c r="H2311" t="s">
        <v>213</v>
      </c>
      <c r="I2311">
        <v>-34.591076000000001</v>
      </c>
      <c r="J2311">
        <v>142.78304399999999</v>
      </c>
      <c r="L2311">
        <v>2179</v>
      </c>
      <c r="M2311" s="1" t="s">
        <v>406</v>
      </c>
      <c r="N2311"/>
      <c r="O2311"/>
      <c r="P2311" t="s">
        <v>208</v>
      </c>
    </row>
    <row r="2312" spans="1:16" x14ac:dyDescent="0.2">
      <c r="A2312">
        <v>6877500</v>
      </c>
      <c r="B2312" s="5">
        <v>44236</v>
      </c>
      <c r="C2312" t="s">
        <v>343</v>
      </c>
      <c r="D2312" t="s">
        <v>58</v>
      </c>
      <c r="E2312" t="s">
        <v>267</v>
      </c>
      <c r="F2312" t="s">
        <v>8</v>
      </c>
      <c r="G2312" t="s">
        <v>1</v>
      </c>
      <c r="H2312" t="s">
        <v>213</v>
      </c>
      <c r="I2312">
        <v>-34.331577299999999</v>
      </c>
      <c r="J2312">
        <v>142.07863620000001</v>
      </c>
      <c r="L2312">
        <v>36107</v>
      </c>
      <c r="M2312" s="1" t="s">
        <v>405</v>
      </c>
      <c r="N2312"/>
      <c r="O2312"/>
      <c r="P2312" t="s">
        <v>208</v>
      </c>
    </row>
    <row r="2313" spans="1:16" x14ac:dyDescent="0.2">
      <c r="A2313">
        <v>2021</v>
      </c>
      <c r="B2313" s="5">
        <v>44236</v>
      </c>
      <c r="C2313" t="s">
        <v>343</v>
      </c>
      <c r="D2313" t="s">
        <v>59</v>
      </c>
      <c r="E2313" t="s">
        <v>270</v>
      </c>
      <c r="F2313" t="s">
        <v>8</v>
      </c>
      <c r="G2313" t="s">
        <v>2</v>
      </c>
      <c r="H2313" t="s">
        <v>213</v>
      </c>
      <c r="I2313">
        <v>-34.164428710000003</v>
      </c>
      <c r="J2313">
        <v>142.15269470000001</v>
      </c>
      <c r="L2313">
        <v>12050</v>
      </c>
      <c r="M2313" s="1" t="s">
        <v>200</v>
      </c>
      <c r="P2313" t="s">
        <v>208</v>
      </c>
    </row>
    <row r="2314" spans="1:16" x14ac:dyDescent="0.2">
      <c r="A2314">
        <v>6877501</v>
      </c>
      <c r="B2314" s="5">
        <v>44236</v>
      </c>
      <c r="C2314" t="s">
        <v>343</v>
      </c>
      <c r="D2314" t="s">
        <v>59</v>
      </c>
      <c r="E2314" t="s">
        <v>270</v>
      </c>
      <c r="F2314" t="s">
        <v>8</v>
      </c>
      <c r="G2314" t="s">
        <v>1</v>
      </c>
      <c r="H2314" t="s">
        <v>213</v>
      </c>
      <c r="I2314">
        <v>-34.164428710000003</v>
      </c>
      <c r="J2314">
        <v>142.15269470000001</v>
      </c>
      <c r="L2314">
        <v>12050</v>
      </c>
      <c r="M2314" s="1" t="s">
        <v>405</v>
      </c>
      <c r="N2314"/>
      <c r="O2314"/>
      <c r="P2314" t="s">
        <v>208</v>
      </c>
    </row>
    <row r="2315" spans="1:16" x14ac:dyDescent="0.2">
      <c r="A2315">
        <v>1923</v>
      </c>
      <c r="B2315" s="5">
        <v>44236</v>
      </c>
      <c r="C2315" t="s">
        <v>343</v>
      </c>
      <c r="D2315" t="s">
        <v>77</v>
      </c>
      <c r="E2315" t="s">
        <v>229</v>
      </c>
      <c r="F2315" t="s">
        <v>9</v>
      </c>
      <c r="G2315" t="s">
        <v>2</v>
      </c>
      <c r="H2315" t="s">
        <v>198</v>
      </c>
      <c r="I2315">
        <v>-38.030500000000004</v>
      </c>
      <c r="J2315">
        <v>145.19800000000001</v>
      </c>
      <c r="M2315" s="1" t="s">
        <v>200</v>
      </c>
      <c r="P2315" t="s">
        <v>208</v>
      </c>
    </row>
    <row r="2316" spans="1:16" x14ac:dyDescent="0.2">
      <c r="A2316">
        <v>6876777</v>
      </c>
      <c r="B2316" s="5">
        <v>44236</v>
      </c>
      <c r="C2316" t="s">
        <v>343</v>
      </c>
      <c r="D2316" t="s">
        <v>77</v>
      </c>
      <c r="E2316" t="s">
        <v>229</v>
      </c>
      <c r="F2316" t="s">
        <v>9</v>
      </c>
      <c r="G2316" t="s">
        <v>1</v>
      </c>
      <c r="H2316" t="s">
        <v>198</v>
      </c>
      <c r="I2316">
        <v>-38.030500000000004</v>
      </c>
      <c r="J2316">
        <v>145.19800000000001</v>
      </c>
      <c r="M2316" s="1" t="s">
        <v>406</v>
      </c>
      <c r="N2316"/>
      <c r="O2316"/>
      <c r="P2316" t="s">
        <v>208</v>
      </c>
    </row>
    <row r="2317" spans="1:16" x14ac:dyDescent="0.2">
      <c r="A2317">
        <v>1919</v>
      </c>
      <c r="B2317" s="5">
        <v>44236</v>
      </c>
      <c r="C2317" t="s">
        <v>343</v>
      </c>
      <c r="D2317" t="s">
        <v>88</v>
      </c>
      <c r="E2317" t="s">
        <v>219</v>
      </c>
      <c r="F2317" t="s">
        <v>9</v>
      </c>
      <c r="G2317" t="s">
        <v>2</v>
      </c>
      <c r="H2317" t="s">
        <v>198</v>
      </c>
      <c r="I2317">
        <v>-38.091970449999998</v>
      </c>
      <c r="J2317">
        <v>145.16465020000001</v>
      </c>
      <c r="L2317">
        <v>86745</v>
      </c>
      <c r="M2317" s="1" t="s">
        <v>200</v>
      </c>
      <c r="P2317" t="s">
        <v>208</v>
      </c>
    </row>
    <row r="2318" spans="1:16" x14ac:dyDescent="0.2">
      <c r="A2318">
        <v>6876775</v>
      </c>
      <c r="B2318" s="5">
        <v>44236</v>
      </c>
      <c r="C2318" t="s">
        <v>343</v>
      </c>
      <c r="D2318" t="s">
        <v>88</v>
      </c>
      <c r="E2318" t="s">
        <v>219</v>
      </c>
      <c r="F2318" t="s">
        <v>9</v>
      </c>
      <c r="G2318" t="s">
        <v>1</v>
      </c>
      <c r="H2318" t="s">
        <v>198</v>
      </c>
      <c r="I2318">
        <v>-38.091970449999998</v>
      </c>
      <c r="J2318">
        <v>145.16465020000001</v>
      </c>
      <c r="L2318">
        <v>86745</v>
      </c>
      <c r="M2318" s="1" t="s">
        <v>405</v>
      </c>
      <c r="N2318"/>
      <c r="O2318"/>
      <c r="P2318" t="s">
        <v>208</v>
      </c>
    </row>
    <row r="2319" spans="1:16" x14ac:dyDescent="0.2">
      <c r="A2319">
        <v>1927</v>
      </c>
      <c r="B2319" s="5">
        <v>44236</v>
      </c>
      <c r="C2319" t="s">
        <v>343</v>
      </c>
      <c r="D2319" t="s">
        <v>89</v>
      </c>
      <c r="E2319" t="s">
        <v>342</v>
      </c>
      <c r="F2319" t="s">
        <v>9</v>
      </c>
      <c r="G2319" t="s">
        <v>2</v>
      </c>
      <c r="H2319" t="s">
        <v>198</v>
      </c>
      <c r="I2319">
        <v>37.872494799999998</v>
      </c>
      <c r="J2319">
        <v>145.0922621</v>
      </c>
      <c r="L2319">
        <v>112667</v>
      </c>
      <c r="M2319" s="1" t="s">
        <v>200</v>
      </c>
      <c r="P2319" t="s">
        <v>208</v>
      </c>
    </row>
    <row r="2320" spans="1:16" x14ac:dyDescent="0.2">
      <c r="A2320">
        <v>6876779</v>
      </c>
      <c r="B2320" s="5">
        <v>44236</v>
      </c>
      <c r="C2320" t="s">
        <v>343</v>
      </c>
      <c r="D2320" t="s">
        <v>89</v>
      </c>
      <c r="E2320" t="s">
        <v>342</v>
      </c>
      <c r="F2320" t="s">
        <v>9</v>
      </c>
      <c r="G2320" t="s">
        <v>1</v>
      </c>
      <c r="H2320" t="s">
        <v>198</v>
      </c>
      <c r="I2320">
        <v>37.872494799999998</v>
      </c>
      <c r="J2320">
        <v>145.0922621</v>
      </c>
      <c r="L2320">
        <v>112667</v>
      </c>
      <c r="M2320" s="1" t="s">
        <v>405</v>
      </c>
      <c r="N2320"/>
      <c r="O2320"/>
      <c r="P2320" t="s">
        <v>208</v>
      </c>
    </row>
    <row r="2321" spans="1:22" x14ac:dyDescent="0.2">
      <c r="A2321">
        <v>1931</v>
      </c>
      <c r="B2321" s="5">
        <v>44236</v>
      </c>
      <c r="C2321" t="s">
        <v>343</v>
      </c>
      <c r="D2321" t="s">
        <v>95</v>
      </c>
      <c r="E2321" t="s">
        <v>222</v>
      </c>
      <c r="F2321" t="s">
        <v>9</v>
      </c>
      <c r="G2321" t="s">
        <v>2</v>
      </c>
      <c r="H2321" t="s">
        <v>198</v>
      </c>
      <c r="I2321">
        <v>-37.834077219999998</v>
      </c>
      <c r="J2321">
        <v>144.90577870000001</v>
      </c>
      <c r="M2321" s="1" t="s">
        <v>200</v>
      </c>
      <c r="P2321" t="s">
        <v>208</v>
      </c>
    </row>
    <row r="2322" spans="1:22" x14ac:dyDescent="0.2">
      <c r="A2322">
        <v>6876782</v>
      </c>
      <c r="B2322" s="5">
        <v>44236</v>
      </c>
      <c r="C2322" t="s">
        <v>343</v>
      </c>
      <c r="D2322" t="s">
        <v>95</v>
      </c>
      <c r="E2322" t="s">
        <v>222</v>
      </c>
      <c r="F2322" t="s">
        <v>9</v>
      </c>
      <c r="G2322" t="s">
        <v>1</v>
      </c>
      <c r="H2322" t="s">
        <v>198</v>
      </c>
      <c r="I2322">
        <v>-37.834077219999998</v>
      </c>
      <c r="J2322">
        <v>144.90577870000001</v>
      </c>
      <c r="M2322" s="1" t="s">
        <v>405</v>
      </c>
      <c r="N2322" t="s">
        <v>15</v>
      </c>
      <c r="O2322" t="s">
        <v>15</v>
      </c>
      <c r="P2322" t="s">
        <v>201</v>
      </c>
      <c r="Q2322" t="s">
        <v>15</v>
      </c>
      <c r="R2322" t="s">
        <v>203</v>
      </c>
      <c r="S2322" t="s">
        <v>203</v>
      </c>
      <c r="T2322" t="s">
        <v>202</v>
      </c>
      <c r="U2322" t="s">
        <v>202</v>
      </c>
      <c r="V2322" t="s">
        <v>292</v>
      </c>
    </row>
    <row r="2323" spans="1:22" x14ac:dyDescent="0.2">
      <c r="A2323">
        <v>6877747</v>
      </c>
      <c r="B2323" s="5">
        <v>44236</v>
      </c>
      <c r="C2323" t="s">
        <v>343</v>
      </c>
      <c r="D2323" t="s">
        <v>46</v>
      </c>
      <c r="E2323" t="s">
        <v>245</v>
      </c>
      <c r="F2323" t="s">
        <v>6</v>
      </c>
      <c r="G2323" t="s">
        <v>1</v>
      </c>
      <c r="H2323" t="s">
        <v>213</v>
      </c>
      <c r="I2323">
        <v>-38.159337000000001</v>
      </c>
      <c r="J2323">
        <v>146.26668100000001</v>
      </c>
      <c r="L2323">
        <v>15000</v>
      </c>
      <c r="M2323" s="1" t="s">
        <v>405</v>
      </c>
      <c r="N2323"/>
      <c r="O2323"/>
      <c r="P2323" t="s">
        <v>208</v>
      </c>
    </row>
    <row r="2324" spans="1:22" x14ac:dyDescent="0.2">
      <c r="A2324">
        <v>1935</v>
      </c>
      <c r="B2324" s="5">
        <v>44236</v>
      </c>
      <c r="C2324" t="s">
        <v>343</v>
      </c>
      <c r="D2324" t="s">
        <v>158</v>
      </c>
      <c r="E2324" t="s">
        <v>224</v>
      </c>
      <c r="F2324" t="s">
        <v>9</v>
      </c>
      <c r="G2324" t="s">
        <v>2</v>
      </c>
      <c r="H2324" t="s">
        <v>198</v>
      </c>
      <c r="I2324">
        <v>-37.801246999999996</v>
      </c>
      <c r="J2324">
        <v>144.90956800000001</v>
      </c>
      <c r="M2324" s="1" t="s">
        <v>200</v>
      </c>
      <c r="P2324" t="s">
        <v>208</v>
      </c>
    </row>
    <row r="2325" spans="1:22" x14ac:dyDescent="0.2">
      <c r="A2325">
        <v>6876783</v>
      </c>
      <c r="B2325" s="5">
        <v>44236</v>
      </c>
      <c r="C2325" t="s">
        <v>343</v>
      </c>
      <c r="D2325" t="s">
        <v>158</v>
      </c>
      <c r="E2325" t="s">
        <v>224</v>
      </c>
      <c r="F2325" t="s">
        <v>9</v>
      </c>
      <c r="G2325" t="s">
        <v>1</v>
      </c>
      <c r="H2325" t="s">
        <v>198</v>
      </c>
      <c r="I2325">
        <v>-37.801246999999996</v>
      </c>
      <c r="J2325">
        <v>144.90956800000001</v>
      </c>
      <c r="M2325" s="1" t="s">
        <v>405</v>
      </c>
      <c r="N2325"/>
      <c r="O2325"/>
      <c r="P2325" t="s">
        <v>208</v>
      </c>
    </row>
    <row r="2326" spans="1:22" x14ac:dyDescent="0.2">
      <c r="A2326">
        <v>6877504</v>
      </c>
      <c r="B2326" s="5">
        <v>44236</v>
      </c>
      <c r="C2326" t="s">
        <v>343</v>
      </c>
      <c r="D2326" t="s">
        <v>39</v>
      </c>
      <c r="E2326" t="s">
        <v>246</v>
      </c>
      <c r="F2326" t="s">
        <v>5</v>
      </c>
      <c r="G2326" t="s">
        <v>0</v>
      </c>
      <c r="H2326" t="s">
        <v>213</v>
      </c>
      <c r="I2326">
        <v>-36.316139</v>
      </c>
      <c r="J2326">
        <v>145.37955600000001</v>
      </c>
      <c r="L2326">
        <v>213223</v>
      </c>
      <c r="M2326" s="1" t="s">
        <v>406</v>
      </c>
      <c r="N2326"/>
      <c r="O2326"/>
      <c r="P2326" t="s">
        <v>208</v>
      </c>
    </row>
    <row r="2327" spans="1:22" x14ac:dyDescent="0.2">
      <c r="A2327">
        <v>6877746</v>
      </c>
      <c r="B2327" s="5">
        <v>44236</v>
      </c>
      <c r="C2327" t="s">
        <v>343</v>
      </c>
      <c r="D2327" t="s">
        <v>48</v>
      </c>
      <c r="E2327" t="s">
        <v>251</v>
      </c>
      <c r="F2327" t="s">
        <v>6</v>
      </c>
      <c r="G2327" t="s">
        <v>1</v>
      </c>
      <c r="H2327" t="s">
        <v>213</v>
      </c>
      <c r="I2327">
        <v>-38.163181000000002</v>
      </c>
      <c r="J2327">
        <v>145.95448099999999</v>
      </c>
      <c r="L2327">
        <v>15000</v>
      </c>
      <c r="M2327" s="1" t="s">
        <v>405</v>
      </c>
      <c r="N2327"/>
      <c r="O2327"/>
      <c r="P2327" t="s">
        <v>208</v>
      </c>
    </row>
    <row r="2328" spans="1:22" x14ac:dyDescent="0.2">
      <c r="A2328">
        <v>1933</v>
      </c>
      <c r="B2328" s="5">
        <v>44236</v>
      </c>
      <c r="C2328" t="s">
        <v>343</v>
      </c>
      <c r="D2328" t="s">
        <v>150</v>
      </c>
      <c r="E2328" t="s">
        <v>223</v>
      </c>
      <c r="F2328" t="s">
        <v>9</v>
      </c>
      <c r="G2328" t="s">
        <v>2</v>
      </c>
      <c r="H2328" t="s">
        <v>198</v>
      </c>
      <c r="I2328">
        <v>-37.82327076</v>
      </c>
      <c r="J2328">
        <v>144.851754</v>
      </c>
      <c r="L2328">
        <v>1639141</v>
      </c>
      <c r="M2328" s="1" t="s">
        <v>200</v>
      </c>
      <c r="P2328" t="s">
        <v>208</v>
      </c>
    </row>
    <row r="2329" spans="1:22" x14ac:dyDescent="0.2">
      <c r="A2329">
        <v>6876784</v>
      </c>
      <c r="B2329" s="5">
        <v>44236</v>
      </c>
      <c r="C2329" t="s">
        <v>343</v>
      </c>
      <c r="D2329" t="s">
        <v>150</v>
      </c>
      <c r="E2329" t="s">
        <v>223</v>
      </c>
      <c r="F2329" t="s">
        <v>9</v>
      </c>
      <c r="G2329" t="s">
        <v>1</v>
      </c>
      <c r="H2329" t="s">
        <v>198</v>
      </c>
      <c r="I2329">
        <v>-37.82327076</v>
      </c>
      <c r="J2329">
        <v>144.851754</v>
      </c>
      <c r="L2329">
        <v>1639141</v>
      </c>
      <c r="M2329" s="1" t="s">
        <v>406</v>
      </c>
      <c r="N2329"/>
      <c r="O2329"/>
      <c r="P2329" t="s">
        <v>208</v>
      </c>
    </row>
    <row r="2330" spans="1:22" x14ac:dyDescent="0.2">
      <c r="A2330">
        <v>6866288</v>
      </c>
      <c r="B2330" s="5">
        <v>44237</v>
      </c>
      <c r="C2330" t="s">
        <v>343</v>
      </c>
      <c r="D2330" t="s">
        <v>36</v>
      </c>
      <c r="E2330" t="s">
        <v>217</v>
      </c>
      <c r="F2330" t="s">
        <v>4</v>
      </c>
      <c r="G2330" t="s">
        <v>0</v>
      </c>
      <c r="H2330" t="s">
        <v>213</v>
      </c>
      <c r="I2330">
        <v>-38.284035000000003</v>
      </c>
      <c r="J2330">
        <v>144.41384400000001</v>
      </c>
      <c r="K2330" t="s">
        <v>218</v>
      </c>
      <c r="L2330">
        <v>236000</v>
      </c>
      <c r="M2330" s="1" t="s">
        <v>405</v>
      </c>
      <c r="N2330"/>
      <c r="O2330"/>
      <c r="P2330" t="s">
        <v>208</v>
      </c>
    </row>
    <row r="2331" spans="1:22" x14ac:dyDescent="0.2">
      <c r="A2331">
        <v>6880176</v>
      </c>
      <c r="B2331" s="5">
        <v>44237</v>
      </c>
      <c r="C2331" t="s">
        <v>343</v>
      </c>
      <c r="D2331" t="s">
        <v>47</v>
      </c>
      <c r="E2331" t="s">
        <v>247</v>
      </c>
      <c r="F2331" t="s">
        <v>6</v>
      </c>
      <c r="G2331" t="s">
        <v>1</v>
      </c>
      <c r="H2331" t="s">
        <v>213</v>
      </c>
      <c r="I2331">
        <v>-38.204121999999998</v>
      </c>
      <c r="J2331">
        <v>146.432795</v>
      </c>
      <c r="L2331">
        <v>40000</v>
      </c>
      <c r="M2331" s="1" t="s">
        <v>405</v>
      </c>
      <c r="N2331"/>
      <c r="O2331"/>
      <c r="P2331" t="s">
        <v>208</v>
      </c>
    </row>
    <row r="2332" spans="1:22" x14ac:dyDescent="0.2">
      <c r="A2332">
        <v>1983</v>
      </c>
      <c r="B2332" s="5">
        <v>44237</v>
      </c>
      <c r="C2332" t="s">
        <v>343</v>
      </c>
      <c r="D2332" t="s">
        <v>154</v>
      </c>
      <c r="E2332" t="s">
        <v>324</v>
      </c>
      <c r="F2332" t="s">
        <v>9</v>
      </c>
      <c r="G2332" t="s">
        <v>2</v>
      </c>
      <c r="H2332" t="s">
        <v>198</v>
      </c>
      <c r="I2332">
        <v>-38.085472000000003</v>
      </c>
      <c r="J2332">
        <v>145.17830599999999</v>
      </c>
      <c r="L2332">
        <v>44551</v>
      </c>
      <c r="M2332" s="1" t="s">
        <v>200</v>
      </c>
      <c r="P2332" t="s">
        <v>208</v>
      </c>
    </row>
    <row r="2333" spans="1:22" x14ac:dyDescent="0.2">
      <c r="A2333">
        <v>6878838</v>
      </c>
      <c r="B2333" s="5">
        <v>44237</v>
      </c>
      <c r="C2333" t="s">
        <v>343</v>
      </c>
      <c r="D2333" t="s">
        <v>154</v>
      </c>
      <c r="E2333" t="s">
        <v>324</v>
      </c>
      <c r="F2333" t="s">
        <v>9</v>
      </c>
      <c r="G2333" t="s">
        <v>1</v>
      </c>
      <c r="H2333" t="s">
        <v>198</v>
      </c>
      <c r="I2333">
        <v>-38.085472000000003</v>
      </c>
      <c r="J2333">
        <v>145.17830599999999</v>
      </c>
      <c r="L2333">
        <v>44551</v>
      </c>
      <c r="M2333" s="1" t="s">
        <v>405</v>
      </c>
      <c r="N2333"/>
      <c r="O2333"/>
      <c r="P2333" t="s">
        <v>208</v>
      </c>
    </row>
    <row r="2334" spans="1:22" x14ac:dyDescent="0.2">
      <c r="A2334">
        <v>6878362</v>
      </c>
      <c r="B2334" s="5">
        <v>44237</v>
      </c>
      <c r="C2334" t="s">
        <v>343</v>
      </c>
      <c r="D2334" t="s">
        <v>149</v>
      </c>
      <c r="E2334" t="s">
        <v>197</v>
      </c>
      <c r="F2334" t="s">
        <v>9</v>
      </c>
      <c r="G2334" t="s">
        <v>1</v>
      </c>
      <c r="H2334" t="s">
        <v>198</v>
      </c>
      <c r="I2334">
        <v>-38.062693000000003</v>
      </c>
      <c r="J2334">
        <v>145.17747800000001</v>
      </c>
      <c r="K2334" t="s">
        <v>199</v>
      </c>
      <c r="L2334">
        <v>1611220</v>
      </c>
      <c r="M2334" s="1" t="s">
        <v>405</v>
      </c>
      <c r="N2334"/>
      <c r="O2334"/>
      <c r="P2334" t="s">
        <v>208</v>
      </c>
    </row>
    <row r="2335" spans="1:22" x14ac:dyDescent="0.2">
      <c r="A2335">
        <v>1979</v>
      </c>
      <c r="B2335" s="5">
        <v>44237</v>
      </c>
      <c r="C2335" t="s">
        <v>343</v>
      </c>
      <c r="D2335" t="s">
        <v>76</v>
      </c>
      <c r="E2335" t="s">
        <v>325</v>
      </c>
      <c r="F2335" t="s">
        <v>9</v>
      </c>
      <c r="G2335" t="s">
        <v>2</v>
      </c>
      <c r="H2335" t="s">
        <v>198</v>
      </c>
      <c r="I2335">
        <v>-38.048667000000002</v>
      </c>
      <c r="J2335">
        <v>145.248806</v>
      </c>
      <c r="L2335">
        <v>87852</v>
      </c>
      <c r="M2335" s="1" t="s">
        <v>200</v>
      </c>
      <c r="P2335" t="s">
        <v>208</v>
      </c>
    </row>
    <row r="2336" spans="1:22" x14ac:dyDescent="0.2">
      <c r="A2336">
        <v>6878836</v>
      </c>
      <c r="B2336" s="5">
        <v>44237</v>
      </c>
      <c r="C2336" t="s">
        <v>343</v>
      </c>
      <c r="D2336" t="s">
        <v>76</v>
      </c>
      <c r="E2336" t="s">
        <v>325</v>
      </c>
      <c r="F2336" t="s">
        <v>9</v>
      </c>
      <c r="G2336" t="s">
        <v>1</v>
      </c>
      <c r="H2336" t="s">
        <v>198</v>
      </c>
      <c r="I2336">
        <v>-38.048667000000002</v>
      </c>
      <c r="J2336">
        <v>145.248806</v>
      </c>
      <c r="L2336">
        <v>87852</v>
      </c>
      <c r="M2336" s="1" t="s">
        <v>405</v>
      </c>
      <c r="N2336"/>
      <c r="O2336"/>
      <c r="P2336" t="s">
        <v>208</v>
      </c>
    </row>
    <row r="2337" spans="1:16" x14ac:dyDescent="0.2">
      <c r="A2337">
        <v>6866289</v>
      </c>
      <c r="B2337" s="5">
        <v>44237</v>
      </c>
      <c r="C2337" t="s">
        <v>343</v>
      </c>
      <c r="D2337" t="s">
        <v>20</v>
      </c>
      <c r="E2337" t="s">
        <v>258</v>
      </c>
      <c r="F2337" t="s">
        <v>3</v>
      </c>
      <c r="G2337" t="s">
        <v>1</v>
      </c>
      <c r="H2337" t="s">
        <v>213</v>
      </c>
      <c r="I2337">
        <v>-38.030318999999999</v>
      </c>
      <c r="J2337">
        <v>144.13740899999999</v>
      </c>
      <c r="L2337">
        <v>5300</v>
      </c>
      <c r="M2337" s="1" t="s">
        <v>405</v>
      </c>
      <c r="N2337"/>
      <c r="O2337"/>
      <c r="P2337" t="s">
        <v>208</v>
      </c>
    </row>
    <row r="2338" spans="1:16" x14ac:dyDescent="0.2">
      <c r="A2338">
        <v>1977</v>
      </c>
      <c r="B2338" s="5">
        <v>44237</v>
      </c>
      <c r="C2338" t="s">
        <v>343</v>
      </c>
      <c r="D2338" t="s">
        <v>92</v>
      </c>
      <c r="E2338" t="s">
        <v>326</v>
      </c>
      <c r="F2338" t="s">
        <v>9</v>
      </c>
      <c r="G2338" t="s">
        <v>2</v>
      </c>
      <c r="H2338" t="s">
        <v>198</v>
      </c>
      <c r="I2338">
        <v>-38.022750000000002</v>
      </c>
      <c r="J2338">
        <v>145.25827799999999</v>
      </c>
      <c r="L2338">
        <v>154815</v>
      </c>
      <c r="M2338" s="1" t="s">
        <v>200</v>
      </c>
      <c r="P2338" t="s">
        <v>208</v>
      </c>
    </row>
    <row r="2339" spans="1:16" x14ac:dyDescent="0.2">
      <c r="A2339">
        <v>6878835</v>
      </c>
      <c r="B2339" s="5">
        <v>44237</v>
      </c>
      <c r="C2339" t="s">
        <v>343</v>
      </c>
      <c r="D2339" t="s">
        <v>92</v>
      </c>
      <c r="E2339" t="s">
        <v>326</v>
      </c>
      <c r="F2339" t="s">
        <v>9</v>
      </c>
      <c r="G2339" t="s">
        <v>1</v>
      </c>
      <c r="H2339" t="s">
        <v>198</v>
      </c>
      <c r="I2339">
        <v>-38.022750000000002</v>
      </c>
      <c r="J2339">
        <v>145.25827799999999</v>
      </c>
      <c r="L2339">
        <v>154815</v>
      </c>
      <c r="M2339" s="1" t="s">
        <v>405</v>
      </c>
      <c r="N2339"/>
      <c r="O2339"/>
      <c r="P2339" t="s">
        <v>208</v>
      </c>
    </row>
    <row r="2340" spans="1:16" x14ac:dyDescent="0.2">
      <c r="A2340">
        <v>1991</v>
      </c>
      <c r="B2340" s="5">
        <v>44237</v>
      </c>
      <c r="C2340" t="s">
        <v>343</v>
      </c>
      <c r="D2340" t="s">
        <v>131</v>
      </c>
      <c r="E2340" t="s">
        <v>327</v>
      </c>
      <c r="F2340" t="s">
        <v>9</v>
      </c>
      <c r="G2340" t="s">
        <v>2</v>
      </c>
      <c r="H2340" t="s">
        <v>198</v>
      </c>
      <c r="I2340">
        <v>-38.007361099999997</v>
      </c>
      <c r="J2340">
        <v>145.1995613</v>
      </c>
      <c r="L2340">
        <v>431596</v>
      </c>
      <c r="M2340" s="1" t="s">
        <v>200</v>
      </c>
      <c r="P2340" t="s">
        <v>208</v>
      </c>
    </row>
    <row r="2341" spans="1:16" x14ac:dyDescent="0.2">
      <c r="A2341">
        <v>6878843</v>
      </c>
      <c r="B2341" s="5">
        <v>44237</v>
      </c>
      <c r="C2341" t="s">
        <v>343</v>
      </c>
      <c r="D2341" t="s">
        <v>131</v>
      </c>
      <c r="E2341" t="s">
        <v>327</v>
      </c>
      <c r="F2341" t="s">
        <v>9</v>
      </c>
      <c r="G2341" t="s">
        <v>1</v>
      </c>
      <c r="H2341" t="s">
        <v>198</v>
      </c>
      <c r="I2341">
        <v>-38.007361099999997</v>
      </c>
      <c r="J2341">
        <v>145.1995613</v>
      </c>
      <c r="L2341">
        <v>431596</v>
      </c>
      <c r="M2341" s="1" t="s">
        <v>405</v>
      </c>
      <c r="N2341"/>
      <c r="O2341"/>
      <c r="P2341" t="s">
        <v>208</v>
      </c>
    </row>
    <row r="2342" spans="1:16" x14ac:dyDescent="0.2">
      <c r="A2342">
        <v>1987</v>
      </c>
      <c r="B2342" s="5">
        <v>44237</v>
      </c>
      <c r="C2342" t="s">
        <v>343</v>
      </c>
      <c r="D2342" t="s">
        <v>125</v>
      </c>
      <c r="E2342" t="s">
        <v>328</v>
      </c>
      <c r="F2342" t="s">
        <v>9</v>
      </c>
      <c r="G2342" t="s">
        <v>2</v>
      </c>
      <c r="H2342" t="s">
        <v>198</v>
      </c>
      <c r="I2342">
        <v>-38.007361000000003</v>
      </c>
      <c r="J2342">
        <v>145.20175</v>
      </c>
      <c r="M2342" s="1" t="s">
        <v>200</v>
      </c>
      <c r="P2342" t="s">
        <v>208</v>
      </c>
    </row>
    <row r="2343" spans="1:16" x14ac:dyDescent="0.2">
      <c r="A2343">
        <v>6878840</v>
      </c>
      <c r="B2343" s="5">
        <v>44237</v>
      </c>
      <c r="C2343" t="s">
        <v>343</v>
      </c>
      <c r="D2343" t="s">
        <v>125</v>
      </c>
      <c r="E2343" t="s">
        <v>328</v>
      </c>
      <c r="F2343" t="s">
        <v>9</v>
      </c>
      <c r="G2343" t="s">
        <v>1</v>
      </c>
      <c r="H2343" t="s">
        <v>198</v>
      </c>
      <c r="I2343">
        <v>-38.007361000000003</v>
      </c>
      <c r="J2343">
        <v>145.20175</v>
      </c>
      <c r="M2343" s="1" t="s">
        <v>405</v>
      </c>
      <c r="N2343"/>
      <c r="O2343"/>
      <c r="P2343" t="s">
        <v>208</v>
      </c>
    </row>
    <row r="2344" spans="1:16" x14ac:dyDescent="0.2">
      <c r="A2344">
        <v>1987</v>
      </c>
      <c r="B2344" s="5">
        <v>44237</v>
      </c>
      <c r="C2344" t="s">
        <v>343</v>
      </c>
      <c r="D2344" t="s">
        <v>125</v>
      </c>
      <c r="E2344" t="s">
        <v>329</v>
      </c>
      <c r="F2344" t="s">
        <v>9</v>
      </c>
      <c r="G2344" t="s">
        <v>2</v>
      </c>
      <c r="H2344" t="s">
        <v>198</v>
      </c>
      <c r="I2344">
        <v>-38.006749999999997</v>
      </c>
      <c r="J2344">
        <v>145.20141699999999</v>
      </c>
      <c r="M2344" s="1" t="s">
        <v>200</v>
      </c>
      <c r="P2344" t="s">
        <v>208</v>
      </c>
    </row>
    <row r="2345" spans="1:16" x14ac:dyDescent="0.2">
      <c r="A2345">
        <v>6878840</v>
      </c>
      <c r="B2345" s="5">
        <v>44237</v>
      </c>
      <c r="C2345" t="s">
        <v>343</v>
      </c>
      <c r="D2345" t="s">
        <v>125</v>
      </c>
      <c r="E2345" t="s">
        <v>329</v>
      </c>
      <c r="F2345" t="s">
        <v>9</v>
      </c>
      <c r="G2345" t="s">
        <v>1</v>
      </c>
      <c r="H2345" t="s">
        <v>198</v>
      </c>
      <c r="I2345">
        <v>-38.006749999999997</v>
      </c>
      <c r="J2345">
        <v>145.20141699999999</v>
      </c>
      <c r="M2345" s="1" t="s">
        <v>405</v>
      </c>
      <c r="N2345"/>
      <c r="O2345"/>
      <c r="P2345" t="s">
        <v>208</v>
      </c>
    </row>
    <row r="2346" spans="1:16" x14ac:dyDescent="0.2">
      <c r="A2346">
        <v>6878508</v>
      </c>
      <c r="B2346" s="5">
        <v>44237</v>
      </c>
      <c r="C2346" t="s">
        <v>343</v>
      </c>
      <c r="D2346" t="s">
        <v>83</v>
      </c>
      <c r="E2346" t="s">
        <v>209</v>
      </c>
      <c r="F2346" t="s">
        <v>9</v>
      </c>
      <c r="G2346" t="s">
        <v>0</v>
      </c>
      <c r="H2346" t="s">
        <v>198</v>
      </c>
      <c r="I2346">
        <v>-37.928167999999999</v>
      </c>
      <c r="J2346">
        <v>144.64937499999999</v>
      </c>
      <c r="K2346" t="s">
        <v>210</v>
      </c>
      <c r="L2346">
        <v>2196380</v>
      </c>
      <c r="M2346" s="1" t="s">
        <v>405</v>
      </c>
      <c r="N2346"/>
      <c r="O2346"/>
      <c r="P2346" t="s">
        <v>208</v>
      </c>
    </row>
    <row r="2347" spans="1:16" x14ac:dyDescent="0.2">
      <c r="A2347">
        <v>6880177</v>
      </c>
      <c r="B2347" s="5">
        <v>44237</v>
      </c>
      <c r="C2347" t="s">
        <v>343</v>
      </c>
      <c r="D2347" t="s">
        <v>83</v>
      </c>
      <c r="E2347" t="s">
        <v>209</v>
      </c>
      <c r="F2347" t="s">
        <v>9</v>
      </c>
      <c r="G2347" t="s">
        <v>0</v>
      </c>
      <c r="H2347" t="s">
        <v>198</v>
      </c>
      <c r="I2347">
        <v>-37.928167999999999</v>
      </c>
      <c r="J2347">
        <v>144.64937499999999</v>
      </c>
      <c r="K2347" t="s">
        <v>210</v>
      </c>
      <c r="L2347">
        <v>2196380</v>
      </c>
      <c r="M2347" s="1" t="s">
        <v>405</v>
      </c>
      <c r="N2347"/>
      <c r="O2347"/>
      <c r="P2347" t="s">
        <v>208</v>
      </c>
    </row>
    <row r="2348" spans="1:16" x14ac:dyDescent="0.2">
      <c r="A2348">
        <v>1947</v>
      </c>
      <c r="B2348" s="5">
        <v>44237</v>
      </c>
      <c r="C2348" t="s">
        <v>343</v>
      </c>
      <c r="D2348" t="s">
        <v>74</v>
      </c>
      <c r="E2348" t="s">
        <v>312</v>
      </c>
      <c r="F2348" t="s">
        <v>9</v>
      </c>
      <c r="G2348" t="s">
        <v>2</v>
      </c>
      <c r="H2348" t="s">
        <v>198</v>
      </c>
      <c r="I2348">
        <v>-37.923611000000001</v>
      </c>
      <c r="J2348">
        <v>145.210722</v>
      </c>
      <c r="L2348">
        <v>82077</v>
      </c>
      <c r="M2348" s="1" t="s">
        <v>200</v>
      </c>
      <c r="P2348" t="s">
        <v>208</v>
      </c>
    </row>
    <row r="2349" spans="1:16" x14ac:dyDescent="0.2">
      <c r="A2349">
        <v>6878852</v>
      </c>
      <c r="B2349" s="5">
        <v>44237</v>
      </c>
      <c r="C2349" t="s">
        <v>343</v>
      </c>
      <c r="D2349" t="s">
        <v>74</v>
      </c>
      <c r="E2349" t="s">
        <v>312</v>
      </c>
      <c r="F2349" t="s">
        <v>9</v>
      </c>
      <c r="G2349" t="s">
        <v>1</v>
      </c>
      <c r="H2349" t="s">
        <v>198</v>
      </c>
      <c r="I2349">
        <v>-37.923611000000001</v>
      </c>
      <c r="J2349">
        <v>145.210722</v>
      </c>
      <c r="L2349">
        <v>82077</v>
      </c>
      <c r="M2349" s="1" t="s">
        <v>405</v>
      </c>
      <c r="N2349"/>
      <c r="O2349"/>
      <c r="P2349" t="s">
        <v>208</v>
      </c>
    </row>
    <row r="2350" spans="1:16" x14ac:dyDescent="0.2">
      <c r="A2350">
        <v>1949</v>
      </c>
      <c r="B2350" s="5">
        <v>44237</v>
      </c>
      <c r="C2350" t="s">
        <v>343</v>
      </c>
      <c r="D2350" t="s">
        <v>65</v>
      </c>
      <c r="E2350" t="s">
        <v>313</v>
      </c>
      <c r="F2350" t="s">
        <v>9</v>
      </c>
      <c r="G2350" t="s">
        <v>2</v>
      </c>
      <c r="H2350" t="s">
        <v>198</v>
      </c>
      <c r="I2350">
        <v>-37.875110999999997</v>
      </c>
      <c r="J2350">
        <v>145.21694400000001</v>
      </c>
      <c r="L2350">
        <v>55542</v>
      </c>
      <c r="M2350" s="1" t="s">
        <v>200</v>
      </c>
      <c r="P2350" t="s">
        <v>208</v>
      </c>
    </row>
    <row r="2351" spans="1:16" x14ac:dyDescent="0.2">
      <c r="A2351">
        <v>6878853</v>
      </c>
      <c r="B2351" s="5">
        <v>44237</v>
      </c>
      <c r="C2351" t="s">
        <v>343</v>
      </c>
      <c r="D2351" t="s">
        <v>65</v>
      </c>
      <c r="E2351" t="s">
        <v>313</v>
      </c>
      <c r="F2351" t="s">
        <v>9</v>
      </c>
      <c r="G2351" t="s">
        <v>1</v>
      </c>
      <c r="H2351" t="s">
        <v>198</v>
      </c>
      <c r="I2351">
        <v>-37.875110999999997</v>
      </c>
      <c r="J2351">
        <v>145.21694400000001</v>
      </c>
      <c r="L2351">
        <v>55542</v>
      </c>
      <c r="M2351" s="1" t="s">
        <v>405</v>
      </c>
      <c r="N2351"/>
      <c r="O2351"/>
      <c r="P2351" t="s">
        <v>208</v>
      </c>
    </row>
    <row r="2352" spans="1:16" x14ac:dyDescent="0.2">
      <c r="A2352">
        <v>6877748</v>
      </c>
      <c r="B2352" s="5">
        <v>44237</v>
      </c>
      <c r="C2352" t="s">
        <v>343</v>
      </c>
      <c r="D2352" t="s">
        <v>62</v>
      </c>
      <c r="E2352" t="s">
        <v>284</v>
      </c>
      <c r="F2352" t="s">
        <v>9</v>
      </c>
      <c r="G2352" t="s">
        <v>0</v>
      </c>
      <c r="H2352" t="s">
        <v>234</v>
      </c>
      <c r="I2352">
        <v>-37.870767000000001</v>
      </c>
      <c r="J2352">
        <v>144.7917793</v>
      </c>
      <c r="L2352">
        <v>57558</v>
      </c>
      <c r="M2352" s="1" t="s">
        <v>405</v>
      </c>
      <c r="N2352"/>
      <c r="O2352"/>
      <c r="P2352" t="s">
        <v>208</v>
      </c>
    </row>
    <row r="2353" spans="1:16" x14ac:dyDescent="0.2">
      <c r="A2353">
        <v>6880036</v>
      </c>
      <c r="B2353" s="5">
        <v>44237</v>
      </c>
      <c r="C2353" t="s">
        <v>343</v>
      </c>
      <c r="D2353" t="s">
        <v>162</v>
      </c>
      <c r="E2353" t="s">
        <v>314</v>
      </c>
      <c r="F2353" t="s">
        <v>10</v>
      </c>
      <c r="G2353" t="s">
        <v>1</v>
      </c>
      <c r="H2353" t="s">
        <v>213</v>
      </c>
      <c r="I2353">
        <v>-37.868456000000002</v>
      </c>
      <c r="J2353">
        <v>148.034548</v>
      </c>
      <c r="L2353">
        <v>4810</v>
      </c>
      <c r="M2353" s="1" t="s">
        <v>405</v>
      </c>
      <c r="N2353"/>
      <c r="O2353"/>
      <c r="P2353" t="s">
        <v>208</v>
      </c>
    </row>
    <row r="2354" spans="1:16" x14ac:dyDescent="0.2">
      <c r="A2354">
        <v>1999</v>
      </c>
      <c r="B2354" s="5">
        <v>44237</v>
      </c>
      <c r="C2354" t="s">
        <v>343</v>
      </c>
      <c r="D2354" t="s">
        <v>70</v>
      </c>
      <c r="E2354" t="s">
        <v>330</v>
      </c>
      <c r="F2354" t="s">
        <v>9</v>
      </c>
      <c r="G2354" t="s">
        <v>2</v>
      </c>
      <c r="H2354" t="s">
        <v>198</v>
      </c>
      <c r="I2354">
        <v>-37.867055999999998</v>
      </c>
      <c r="J2354">
        <v>144.978444</v>
      </c>
      <c r="L2354">
        <v>145728</v>
      </c>
      <c r="M2354" s="1" t="s">
        <v>200</v>
      </c>
      <c r="P2354" t="s">
        <v>208</v>
      </c>
    </row>
    <row r="2355" spans="1:16" x14ac:dyDescent="0.2">
      <c r="A2355">
        <v>1999</v>
      </c>
      <c r="B2355" s="5">
        <v>44237</v>
      </c>
      <c r="C2355" t="s">
        <v>343</v>
      </c>
      <c r="D2355" t="s">
        <v>70</v>
      </c>
      <c r="E2355" t="s">
        <v>330</v>
      </c>
      <c r="F2355" t="s">
        <v>9</v>
      </c>
      <c r="G2355" t="s">
        <v>2</v>
      </c>
      <c r="H2355" t="s">
        <v>198</v>
      </c>
      <c r="I2355">
        <v>-37.867055999999998</v>
      </c>
      <c r="J2355">
        <v>144.978444</v>
      </c>
      <c r="L2355">
        <v>145728</v>
      </c>
      <c r="M2355" s="1" t="s">
        <v>200</v>
      </c>
      <c r="P2355" t="s">
        <v>208</v>
      </c>
    </row>
    <row r="2356" spans="1:16" x14ac:dyDescent="0.2">
      <c r="A2356">
        <v>6878842</v>
      </c>
      <c r="B2356" s="5">
        <v>44237</v>
      </c>
      <c r="C2356" t="s">
        <v>343</v>
      </c>
      <c r="D2356" t="s">
        <v>70</v>
      </c>
      <c r="E2356" t="s">
        <v>330</v>
      </c>
      <c r="F2356" t="s">
        <v>9</v>
      </c>
      <c r="G2356" t="s">
        <v>1</v>
      </c>
      <c r="H2356" t="s">
        <v>198</v>
      </c>
      <c r="I2356">
        <v>-37.867055999999998</v>
      </c>
      <c r="J2356">
        <v>144.978444</v>
      </c>
      <c r="L2356">
        <v>145728</v>
      </c>
      <c r="M2356" s="1" t="s">
        <v>405</v>
      </c>
      <c r="N2356"/>
      <c r="O2356"/>
      <c r="P2356" t="s">
        <v>208</v>
      </c>
    </row>
    <row r="2357" spans="1:16" x14ac:dyDescent="0.2">
      <c r="A2357">
        <v>6878842</v>
      </c>
      <c r="B2357" s="5">
        <v>44237</v>
      </c>
      <c r="C2357" t="s">
        <v>343</v>
      </c>
      <c r="D2357" t="s">
        <v>70</v>
      </c>
      <c r="E2357" t="s">
        <v>330</v>
      </c>
      <c r="F2357" t="s">
        <v>9</v>
      </c>
      <c r="G2357" t="s">
        <v>1</v>
      </c>
      <c r="H2357" t="s">
        <v>198</v>
      </c>
      <c r="I2357">
        <v>-37.867055999999998</v>
      </c>
      <c r="J2357">
        <v>144.978444</v>
      </c>
      <c r="L2357">
        <v>145728</v>
      </c>
      <c r="M2357" s="1" t="s">
        <v>405</v>
      </c>
      <c r="N2357"/>
      <c r="O2357"/>
      <c r="P2357" t="s">
        <v>208</v>
      </c>
    </row>
    <row r="2358" spans="1:16" x14ac:dyDescent="0.2">
      <c r="A2358">
        <v>6880037</v>
      </c>
      <c r="B2358" s="5">
        <v>44237</v>
      </c>
      <c r="C2358" t="s">
        <v>343</v>
      </c>
      <c r="D2358" t="s">
        <v>160</v>
      </c>
      <c r="E2358" t="s">
        <v>275</v>
      </c>
      <c r="F2358" t="s">
        <v>10</v>
      </c>
      <c r="G2358" t="s">
        <v>1</v>
      </c>
      <c r="H2358" t="s">
        <v>213</v>
      </c>
      <c r="I2358">
        <v>-37.844700000000003</v>
      </c>
      <c r="J2358">
        <v>147.61869999999999</v>
      </c>
      <c r="L2358">
        <v>6132</v>
      </c>
      <c r="M2358" s="1" t="s">
        <v>405</v>
      </c>
      <c r="N2358"/>
      <c r="O2358"/>
      <c r="P2358" t="s">
        <v>208</v>
      </c>
    </row>
    <row r="2359" spans="1:16" x14ac:dyDescent="0.2">
      <c r="A2359">
        <v>1953</v>
      </c>
      <c r="B2359" s="5">
        <v>44237</v>
      </c>
      <c r="C2359" t="s">
        <v>343</v>
      </c>
      <c r="D2359" t="s">
        <v>78</v>
      </c>
      <c r="E2359" t="s">
        <v>315</v>
      </c>
      <c r="F2359" t="s">
        <v>9</v>
      </c>
      <c r="G2359" t="s">
        <v>2</v>
      </c>
      <c r="H2359" t="s">
        <v>198</v>
      </c>
      <c r="I2359">
        <v>-37.838788000000001</v>
      </c>
      <c r="J2359">
        <v>145.219548</v>
      </c>
      <c r="L2359">
        <v>88836</v>
      </c>
      <c r="M2359" s="1" t="s">
        <v>200</v>
      </c>
      <c r="P2359" t="s">
        <v>208</v>
      </c>
    </row>
    <row r="2360" spans="1:16" x14ac:dyDescent="0.2">
      <c r="A2360">
        <v>6878856</v>
      </c>
      <c r="B2360" s="5">
        <v>44237</v>
      </c>
      <c r="C2360" t="s">
        <v>343</v>
      </c>
      <c r="D2360" t="s">
        <v>78</v>
      </c>
      <c r="E2360" t="s">
        <v>315</v>
      </c>
      <c r="F2360" t="s">
        <v>9</v>
      </c>
      <c r="G2360" t="s">
        <v>1</v>
      </c>
      <c r="H2360" t="s">
        <v>198</v>
      </c>
      <c r="I2360">
        <v>-37.838788000000001</v>
      </c>
      <c r="J2360">
        <v>145.219548</v>
      </c>
      <c r="L2360">
        <v>88836</v>
      </c>
      <c r="M2360" s="1" t="s">
        <v>406</v>
      </c>
      <c r="N2360"/>
      <c r="O2360"/>
      <c r="P2360" t="s">
        <v>208</v>
      </c>
    </row>
    <row r="2361" spans="1:16" x14ac:dyDescent="0.2">
      <c r="A2361">
        <v>1955</v>
      </c>
      <c r="B2361" s="5">
        <v>44237</v>
      </c>
      <c r="C2361" t="s">
        <v>343</v>
      </c>
      <c r="D2361" t="s">
        <v>124</v>
      </c>
      <c r="E2361" t="s">
        <v>332</v>
      </c>
      <c r="F2361" t="s">
        <v>9</v>
      </c>
      <c r="G2361" t="s">
        <v>2</v>
      </c>
      <c r="H2361" t="s">
        <v>198</v>
      </c>
      <c r="I2361">
        <v>-37.835850899999997</v>
      </c>
      <c r="J2361">
        <v>145.2251315</v>
      </c>
      <c r="L2361">
        <v>75767</v>
      </c>
      <c r="M2361" s="1" t="s">
        <v>200</v>
      </c>
      <c r="P2361" t="s">
        <v>208</v>
      </c>
    </row>
    <row r="2362" spans="1:16" x14ac:dyDescent="0.2">
      <c r="A2362">
        <v>6878855</v>
      </c>
      <c r="B2362" s="5">
        <v>44237</v>
      </c>
      <c r="C2362" t="s">
        <v>343</v>
      </c>
      <c r="D2362" t="s">
        <v>124</v>
      </c>
      <c r="E2362" t="s">
        <v>332</v>
      </c>
      <c r="F2362" t="s">
        <v>9</v>
      </c>
      <c r="G2362" t="s">
        <v>1</v>
      </c>
      <c r="H2362" t="s">
        <v>198</v>
      </c>
      <c r="I2362">
        <v>-37.835850899999997</v>
      </c>
      <c r="J2362">
        <v>145.2251315</v>
      </c>
      <c r="L2362">
        <v>75767</v>
      </c>
      <c r="M2362" s="1" t="s">
        <v>406</v>
      </c>
      <c r="N2362"/>
      <c r="O2362"/>
      <c r="P2362" t="s">
        <v>208</v>
      </c>
    </row>
    <row r="2363" spans="1:16" x14ac:dyDescent="0.2">
      <c r="A2363">
        <v>1951</v>
      </c>
      <c r="B2363" s="5">
        <v>44237</v>
      </c>
      <c r="C2363" t="s">
        <v>343</v>
      </c>
      <c r="D2363" t="s">
        <v>123</v>
      </c>
      <c r="E2363" t="s">
        <v>333</v>
      </c>
      <c r="F2363" t="s">
        <v>9</v>
      </c>
      <c r="G2363" t="s">
        <v>2</v>
      </c>
      <c r="H2363" t="s">
        <v>198</v>
      </c>
      <c r="I2363">
        <v>-37.832442200000003</v>
      </c>
      <c r="J2363">
        <v>145.21531730000001</v>
      </c>
      <c r="L2363">
        <v>43862</v>
      </c>
      <c r="M2363" s="1" t="s">
        <v>200</v>
      </c>
      <c r="P2363" t="s">
        <v>208</v>
      </c>
    </row>
    <row r="2364" spans="1:16" x14ac:dyDescent="0.2">
      <c r="A2364">
        <v>6878854</v>
      </c>
      <c r="B2364" s="5">
        <v>44237</v>
      </c>
      <c r="C2364" t="s">
        <v>343</v>
      </c>
      <c r="D2364" t="s">
        <v>123</v>
      </c>
      <c r="E2364" t="s">
        <v>333</v>
      </c>
      <c r="F2364" t="s">
        <v>9</v>
      </c>
      <c r="G2364" t="s">
        <v>1</v>
      </c>
      <c r="H2364" t="s">
        <v>198</v>
      </c>
      <c r="I2364">
        <v>-37.832442200000003</v>
      </c>
      <c r="J2364">
        <v>145.21531730000001</v>
      </c>
      <c r="L2364">
        <v>43862</v>
      </c>
      <c r="M2364" s="1" t="s">
        <v>405</v>
      </c>
      <c r="N2364"/>
      <c r="O2364"/>
      <c r="P2364" t="s">
        <v>208</v>
      </c>
    </row>
    <row r="2365" spans="1:16" x14ac:dyDescent="0.2">
      <c r="A2365">
        <v>1971</v>
      </c>
      <c r="B2365" s="5">
        <v>44237</v>
      </c>
      <c r="C2365" t="s">
        <v>343</v>
      </c>
      <c r="D2365" t="s">
        <v>99</v>
      </c>
      <c r="E2365" t="s">
        <v>334</v>
      </c>
      <c r="F2365" t="s">
        <v>9</v>
      </c>
      <c r="G2365" t="s">
        <v>2</v>
      </c>
      <c r="H2365" t="s">
        <v>198</v>
      </c>
      <c r="I2365">
        <v>-37.779173499999999</v>
      </c>
      <c r="J2365">
        <v>145.08918969999999</v>
      </c>
      <c r="L2365">
        <v>71905</v>
      </c>
      <c r="M2365" s="1" t="s">
        <v>200</v>
      </c>
      <c r="P2365" t="s">
        <v>208</v>
      </c>
    </row>
    <row r="2366" spans="1:16" x14ac:dyDescent="0.2">
      <c r="A2366">
        <v>6878864</v>
      </c>
      <c r="B2366" s="5">
        <v>44237</v>
      </c>
      <c r="C2366" t="s">
        <v>343</v>
      </c>
      <c r="D2366" t="s">
        <v>99</v>
      </c>
      <c r="E2366" t="s">
        <v>334</v>
      </c>
      <c r="F2366" t="s">
        <v>9</v>
      </c>
      <c r="G2366" t="s">
        <v>1</v>
      </c>
      <c r="H2366" t="s">
        <v>198</v>
      </c>
      <c r="I2366">
        <v>-37.779173499999999</v>
      </c>
      <c r="J2366">
        <v>145.08918969999999</v>
      </c>
      <c r="L2366">
        <v>71905</v>
      </c>
      <c r="M2366" s="1" t="s">
        <v>405</v>
      </c>
      <c r="N2366"/>
      <c r="O2366"/>
      <c r="P2366" t="s">
        <v>208</v>
      </c>
    </row>
    <row r="2367" spans="1:16" x14ac:dyDescent="0.2">
      <c r="A2367">
        <v>1969</v>
      </c>
      <c r="B2367" s="5">
        <v>44237</v>
      </c>
      <c r="C2367" t="s">
        <v>343</v>
      </c>
      <c r="D2367" t="s">
        <v>111</v>
      </c>
      <c r="E2367" t="s">
        <v>335</v>
      </c>
      <c r="F2367" t="s">
        <v>9</v>
      </c>
      <c r="G2367" t="s">
        <v>2</v>
      </c>
      <c r="H2367" t="s">
        <v>198</v>
      </c>
      <c r="I2367">
        <v>-37.774318299999997</v>
      </c>
      <c r="J2367">
        <v>144.98534100000001</v>
      </c>
      <c r="L2367">
        <v>44847</v>
      </c>
      <c r="M2367" s="1" t="s">
        <v>200</v>
      </c>
      <c r="P2367" t="s">
        <v>208</v>
      </c>
    </row>
    <row r="2368" spans="1:16" x14ac:dyDescent="0.2">
      <c r="A2368">
        <v>6878863</v>
      </c>
      <c r="B2368" s="5">
        <v>44237</v>
      </c>
      <c r="C2368" t="s">
        <v>343</v>
      </c>
      <c r="D2368" t="s">
        <v>111</v>
      </c>
      <c r="E2368" t="s">
        <v>335</v>
      </c>
      <c r="F2368" t="s">
        <v>9</v>
      </c>
      <c r="G2368" t="s">
        <v>1</v>
      </c>
      <c r="H2368" t="s">
        <v>198</v>
      </c>
      <c r="I2368">
        <v>-37.774318299999997</v>
      </c>
      <c r="J2368">
        <v>144.98534100000001</v>
      </c>
      <c r="L2368">
        <v>44847</v>
      </c>
      <c r="M2368" s="1" t="s">
        <v>405</v>
      </c>
      <c r="N2368"/>
      <c r="O2368"/>
      <c r="P2368" t="s">
        <v>208</v>
      </c>
    </row>
    <row r="2369" spans="1:22" x14ac:dyDescent="0.2">
      <c r="A2369">
        <v>1959</v>
      </c>
      <c r="B2369" s="5">
        <v>44237</v>
      </c>
      <c r="C2369" t="s">
        <v>343</v>
      </c>
      <c r="D2369" t="s">
        <v>79</v>
      </c>
      <c r="E2369" t="s">
        <v>336</v>
      </c>
      <c r="F2369" t="s">
        <v>9</v>
      </c>
      <c r="G2369" t="s">
        <v>2</v>
      </c>
      <c r="H2369" t="s">
        <v>198</v>
      </c>
      <c r="I2369">
        <v>-37.7593946</v>
      </c>
      <c r="J2369">
        <v>145.0335819</v>
      </c>
      <c r="L2369">
        <v>150294</v>
      </c>
      <c r="M2369" s="1" t="s">
        <v>200</v>
      </c>
      <c r="P2369" t="s">
        <v>208</v>
      </c>
    </row>
    <row r="2370" spans="1:22" x14ac:dyDescent="0.2">
      <c r="A2370">
        <v>6878859</v>
      </c>
      <c r="B2370" s="5">
        <v>44237</v>
      </c>
      <c r="C2370" t="s">
        <v>343</v>
      </c>
      <c r="D2370" t="s">
        <v>79</v>
      </c>
      <c r="E2370" t="s">
        <v>336</v>
      </c>
      <c r="F2370" t="s">
        <v>9</v>
      </c>
      <c r="G2370" t="s">
        <v>1</v>
      </c>
      <c r="H2370" t="s">
        <v>198</v>
      </c>
      <c r="I2370">
        <v>-37.7593946</v>
      </c>
      <c r="J2370">
        <v>145.0335819</v>
      </c>
      <c r="L2370">
        <v>150294</v>
      </c>
      <c r="M2370" s="1" t="s">
        <v>405</v>
      </c>
      <c r="N2370"/>
      <c r="O2370"/>
      <c r="P2370" t="s">
        <v>208</v>
      </c>
    </row>
    <row r="2371" spans="1:22" x14ac:dyDescent="0.2">
      <c r="A2371">
        <v>1957</v>
      </c>
      <c r="B2371" s="5">
        <v>44237</v>
      </c>
      <c r="C2371" t="s">
        <v>343</v>
      </c>
      <c r="D2371" t="s">
        <v>155</v>
      </c>
      <c r="E2371" t="s">
        <v>337</v>
      </c>
      <c r="F2371" t="s">
        <v>9</v>
      </c>
      <c r="G2371" t="s">
        <v>2</v>
      </c>
      <c r="H2371" t="s">
        <v>198</v>
      </c>
      <c r="I2371">
        <v>-37.752000199999998</v>
      </c>
      <c r="J2371">
        <v>145.12862150000001</v>
      </c>
      <c r="L2371">
        <v>127313</v>
      </c>
      <c r="M2371" s="1" t="s">
        <v>200</v>
      </c>
      <c r="P2371" t="s">
        <v>208</v>
      </c>
    </row>
    <row r="2372" spans="1:22" x14ac:dyDescent="0.2">
      <c r="A2372">
        <v>6878857</v>
      </c>
      <c r="B2372" s="5">
        <v>44237</v>
      </c>
      <c r="C2372" t="s">
        <v>343</v>
      </c>
      <c r="D2372" t="s">
        <v>155</v>
      </c>
      <c r="E2372" t="s">
        <v>337</v>
      </c>
      <c r="F2372" t="s">
        <v>9</v>
      </c>
      <c r="G2372" t="s">
        <v>1</v>
      </c>
      <c r="H2372" t="s">
        <v>198</v>
      </c>
      <c r="I2372">
        <v>-37.752000199999998</v>
      </c>
      <c r="J2372">
        <v>145.12862150000001</v>
      </c>
      <c r="L2372">
        <v>127313</v>
      </c>
      <c r="M2372" s="1" t="s">
        <v>405</v>
      </c>
      <c r="N2372" t="s">
        <v>15</v>
      </c>
      <c r="O2372">
        <v>1.2</v>
      </c>
      <c r="P2372" t="s">
        <v>201</v>
      </c>
      <c r="Q2372" t="s">
        <v>205</v>
      </c>
      <c r="R2372" t="s">
        <v>203</v>
      </c>
      <c r="S2372" t="s">
        <v>203</v>
      </c>
      <c r="T2372" t="s">
        <v>202</v>
      </c>
      <c r="U2372" t="s">
        <v>202</v>
      </c>
      <c r="V2372" t="s">
        <v>292</v>
      </c>
    </row>
    <row r="2373" spans="1:22" x14ac:dyDescent="0.2">
      <c r="A2373">
        <v>1963</v>
      </c>
      <c r="B2373" s="5">
        <v>44237</v>
      </c>
      <c r="C2373" t="s">
        <v>343</v>
      </c>
      <c r="D2373" t="s">
        <v>119</v>
      </c>
      <c r="E2373" t="s">
        <v>338</v>
      </c>
      <c r="F2373" t="s">
        <v>9</v>
      </c>
      <c r="G2373" t="s">
        <v>2</v>
      </c>
      <c r="H2373" t="s">
        <v>198</v>
      </c>
      <c r="I2373">
        <v>-37.741260699999998</v>
      </c>
      <c r="J2373">
        <v>144.977644</v>
      </c>
      <c r="L2373">
        <v>49638</v>
      </c>
      <c r="M2373" s="1" t="s">
        <v>200</v>
      </c>
      <c r="P2373" t="s">
        <v>208</v>
      </c>
    </row>
    <row r="2374" spans="1:22" x14ac:dyDescent="0.2">
      <c r="A2374">
        <v>6878860</v>
      </c>
      <c r="B2374" s="5">
        <v>44237</v>
      </c>
      <c r="C2374" t="s">
        <v>343</v>
      </c>
      <c r="D2374" t="s">
        <v>119</v>
      </c>
      <c r="E2374" t="s">
        <v>338</v>
      </c>
      <c r="F2374" t="s">
        <v>9</v>
      </c>
      <c r="G2374" t="s">
        <v>1</v>
      </c>
      <c r="H2374" t="s">
        <v>198</v>
      </c>
      <c r="I2374">
        <v>-37.741260699999998</v>
      </c>
      <c r="J2374">
        <v>144.977644</v>
      </c>
      <c r="L2374">
        <v>49638</v>
      </c>
      <c r="M2374" s="1" t="s">
        <v>405</v>
      </c>
      <c r="N2374"/>
      <c r="O2374"/>
      <c r="P2374" t="s">
        <v>208</v>
      </c>
    </row>
    <row r="2375" spans="1:22" x14ac:dyDescent="0.2">
      <c r="A2375">
        <v>1961</v>
      </c>
      <c r="B2375" s="5">
        <v>44237</v>
      </c>
      <c r="C2375" t="s">
        <v>343</v>
      </c>
      <c r="D2375" t="s">
        <v>105</v>
      </c>
      <c r="E2375" t="s">
        <v>339</v>
      </c>
      <c r="F2375" t="s">
        <v>9</v>
      </c>
      <c r="G2375" t="s">
        <v>2</v>
      </c>
      <c r="H2375" t="s">
        <v>198</v>
      </c>
      <c r="I2375">
        <v>-37.7358428</v>
      </c>
      <c r="J2375">
        <v>145.10858909999999</v>
      </c>
      <c r="L2375">
        <v>57423</v>
      </c>
      <c r="M2375" s="1" t="s">
        <v>200</v>
      </c>
      <c r="P2375" t="s">
        <v>208</v>
      </c>
    </row>
    <row r="2376" spans="1:22" x14ac:dyDescent="0.2">
      <c r="A2376">
        <v>6878858</v>
      </c>
      <c r="B2376" s="5">
        <v>44237</v>
      </c>
      <c r="C2376" t="s">
        <v>343</v>
      </c>
      <c r="D2376" t="s">
        <v>105</v>
      </c>
      <c r="E2376" t="s">
        <v>339</v>
      </c>
      <c r="F2376" t="s">
        <v>9</v>
      </c>
      <c r="G2376" t="s">
        <v>1</v>
      </c>
      <c r="H2376" t="s">
        <v>198</v>
      </c>
      <c r="I2376">
        <v>-37.7358428</v>
      </c>
      <c r="J2376">
        <v>145.10858909999999</v>
      </c>
      <c r="L2376">
        <v>57423</v>
      </c>
      <c r="M2376" s="1" t="s">
        <v>405</v>
      </c>
      <c r="N2376"/>
      <c r="O2376"/>
      <c r="P2376" t="s">
        <v>208</v>
      </c>
    </row>
    <row r="2377" spans="1:22" x14ac:dyDescent="0.2">
      <c r="A2377">
        <v>1967</v>
      </c>
      <c r="B2377" s="5">
        <v>44237</v>
      </c>
      <c r="C2377" t="s">
        <v>343</v>
      </c>
      <c r="D2377" t="s">
        <v>122</v>
      </c>
      <c r="E2377" t="s">
        <v>340</v>
      </c>
      <c r="F2377" t="s">
        <v>9</v>
      </c>
      <c r="G2377" t="s">
        <v>2</v>
      </c>
      <c r="H2377" t="s">
        <v>198</v>
      </c>
      <c r="I2377">
        <v>-37.728631</v>
      </c>
      <c r="J2377">
        <v>144.92377300000001</v>
      </c>
      <c r="L2377">
        <v>121336</v>
      </c>
      <c r="M2377" s="1" t="s">
        <v>200</v>
      </c>
      <c r="P2377" t="s">
        <v>208</v>
      </c>
    </row>
    <row r="2378" spans="1:22" x14ac:dyDescent="0.2">
      <c r="A2378">
        <v>6878862</v>
      </c>
      <c r="B2378" s="5">
        <v>44237</v>
      </c>
      <c r="C2378" t="s">
        <v>343</v>
      </c>
      <c r="D2378" t="s">
        <v>122</v>
      </c>
      <c r="E2378" t="s">
        <v>340</v>
      </c>
      <c r="F2378" t="s">
        <v>9</v>
      </c>
      <c r="G2378" t="s">
        <v>1</v>
      </c>
      <c r="H2378" t="s">
        <v>198</v>
      </c>
      <c r="I2378">
        <v>-37.728631</v>
      </c>
      <c r="J2378">
        <v>144.92377300000001</v>
      </c>
      <c r="L2378">
        <v>121336</v>
      </c>
      <c r="M2378" s="1" t="s">
        <v>406</v>
      </c>
      <c r="N2378"/>
      <c r="O2378"/>
      <c r="P2378" t="s">
        <v>208</v>
      </c>
    </row>
    <row r="2379" spans="1:22" x14ac:dyDescent="0.2">
      <c r="A2379">
        <v>1965</v>
      </c>
      <c r="B2379" s="5">
        <v>44237</v>
      </c>
      <c r="C2379" t="s">
        <v>343</v>
      </c>
      <c r="D2379" t="s">
        <v>120</v>
      </c>
      <c r="E2379" t="s">
        <v>341</v>
      </c>
      <c r="F2379" t="s">
        <v>9</v>
      </c>
      <c r="G2379" t="s">
        <v>2</v>
      </c>
      <c r="H2379" t="s">
        <v>198</v>
      </c>
      <c r="I2379">
        <v>-37.703207599999999</v>
      </c>
      <c r="J2379">
        <v>144.9781505</v>
      </c>
      <c r="L2379">
        <v>67134</v>
      </c>
      <c r="M2379" s="1" t="s">
        <v>200</v>
      </c>
      <c r="P2379" t="s">
        <v>208</v>
      </c>
    </row>
    <row r="2380" spans="1:22" x14ac:dyDescent="0.2">
      <c r="A2380">
        <v>6878861</v>
      </c>
      <c r="B2380" s="5">
        <v>44237</v>
      </c>
      <c r="C2380" t="s">
        <v>343</v>
      </c>
      <c r="D2380" t="s">
        <v>120</v>
      </c>
      <c r="E2380" t="s">
        <v>341</v>
      </c>
      <c r="F2380" t="s">
        <v>9</v>
      </c>
      <c r="G2380" t="s">
        <v>1</v>
      </c>
      <c r="H2380" t="s">
        <v>198</v>
      </c>
      <c r="I2380">
        <v>-37.703207599999999</v>
      </c>
      <c r="J2380">
        <v>144.9781505</v>
      </c>
      <c r="L2380">
        <v>67134</v>
      </c>
      <c r="M2380" s="1" t="s">
        <v>406</v>
      </c>
      <c r="N2380"/>
      <c r="O2380"/>
      <c r="P2380" t="s">
        <v>208</v>
      </c>
    </row>
    <row r="2381" spans="1:22" x14ac:dyDescent="0.2">
      <c r="A2381">
        <v>6878956</v>
      </c>
      <c r="B2381" s="5">
        <v>44237</v>
      </c>
      <c r="C2381" t="s">
        <v>343</v>
      </c>
      <c r="D2381" t="s">
        <v>135</v>
      </c>
      <c r="E2381" t="s">
        <v>249</v>
      </c>
      <c r="F2381" t="s">
        <v>9</v>
      </c>
      <c r="G2381" t="s">
        <v>1</v>
      </c>
      <c r="H2381" t="s">
        <v>198</v>
      </c>
      <c r="I2381">
        <v>-37.595306000000001</v>
      </c>
      <c r="J2381">
        <v>144.73744400000001</v>
      </c>
      <c r="K2381" t="s">
        <v>250</v>
      </c>
      <c r="L2381">
        <v>38847</v>
      </c>
      <c r="M2381" s="1" t="s">
        <v>405</v>
      </c>
      <c r="N2381" t="s">
        <v>15</v>
      </c>
      <c r="O2381">
        <v>0.49</v>
      </c>
      <c r="P2381" t="s">
        <v>201</v>
      </c>
      <c r="Q2381" t="s">
        <v>205</v>
      </c>
      <c r="R2381" t="s">
        <v>203</v>
      </c>
      <c r="S2381" t="s">
        <v>203</v>
      </c>
      <c r="T2381" t="s">
        <v>203</v>
      </c>
      <c r="U2381" t="s">
        <v>203</v>
      </c>
      <c r="V2381" t="s">
        <v>16</v>
      </c>
    </row>
    <row r="2382" spans="1:22" x14ac:dyDescent="0.2">
      <c r="A2382">
        <v>6880175</v>
      </c>
      <c r="B2382" s="5">
        <v>44237</v>
      </c>
      <c r="C2382" t="s">
        <v>343</v>
      </c>
      <c r="D2382" t="s">
        <v>167</v>
      </c>
      <c r="E2382" t="s">
        <v>318</v>
      </c>
      <c r="F2382" t="s">
        <v>11</v>
      </c>
      <c r="G2382" t="s">
        <v>0</v>
      </c>
      <c r="H2382" t="s">
        <v>213</v>
      </c>
      <c r="I2382">
        <v>-36.735500000000002</v>
      </c>
      <c r="J2382">
        <v>147.1739</v>
      </c>
      <c r="L2382">
        <v>2500</v>
      </c>
      <c r="M2382" s="1" t="s">
        <v>405</v>
      </c>
      <c r="N2382"/>
      <c r="O2382"/>
      <c r="P2382" t="s">
        <v>208</v>
      </c>
    </row>
    <row r="2383" spans="1:22" x14ac:dyDescent="0.2">
      <c r="A2383">
        <v>6878973</v>
      </c>
      <c r="B2383" s="5">
        <v>44237</v>
      </c>
      <c r="C2383" t="s">
        <v>343</v>
      </c>
      <c r="D2383" t="s">
        <v>50</v>
      </c>
      <c r="E2383" t="s">
        <v>235</v>
      </c>
      <c r="F2383" t="s">
        <v>7</v>
      </c>
      <c r="G2383" t="s">
        <v>0</v>
      </c>
      <c r="H2383" t="s">
        <v>213</v>
      </c>
      <c r="I2383">
        <v>-36.699685000000002</v>
      </c>
      <c r="J2383">
        <v>144.29797500000001</v>
      </c>
      <c r="K2383" t="s">
        <v>236</v>
      </c>
      <c r="L2383">
        <v>101500</v>
      </c>
      <c r="M2383" s="1" t="s">
        <v>405</v>
      </c>
      <c r="N2383"/>
      <c r="O2383"/>
      <c r="P2383" t="s">
        <v>208</v>
      </c>
    </row>
    <row r="2384" spans="1:22" x14ac:dyDescent="0.2">
      <c r="A2384">
        <v>6879108</v>
      </c>
      <c r="B2384" s="5">
        <v>44237</v>
      </c>
      <c r="C2384" t="s">
        <v>343</v>
      </c>
      <c r="D2384" t="s">
        <v>169</v>
      </c>
      <c r="E2384" t="s">
        <v>269</v>
      </c>
      <c r="F2384" t="s">
        <v>11</v>
      </c>
      <c r="G2384" t="s">
        <v>1</v>
      </c>
      <c r="H2384" t="s">
        <v>213</v>
      </c>
      <c r="I2384">
        <v>-36.097999999999999</v>
      </c>
      <c r="J2384">
        <v>146.82499999999999</v>
      </c>
      <c r="L2384">
        <v>38801</v>
      </c>
      <c r="M2384" s="1" t="s">
        <v>406</v>
      </c>
      <c r="N2384"/>
      <c r="O2384"/>
      <c r="P2384" t="s">
        <v>208</v>
      </c>
    </row>
    <row r="2385" spans="1:22" x14ac:dyDescent="0.2">
      <c r="A2385">
        <v>6878839</v>
      </c>
      <c r="B2385" s="5">
        <v>44237</v>
      </c>
      <c r="C2385" t="s">
        <v>343</v>
      </c>
      <c r="D2385" t="s">
        <v>77</v>
      </c>
      <c r="E2385" t="s">
        <v>229</v>
      </c>
      <c r="F2385" t="s">
        <v>9</v>
      </c>
      <c r="G2385" t="s">
        <v>1</v>
      </c>
      <c r="H2385" t="s">
        <v>198</v>
      </c>
      <c r="I2385">
        <v>-38.030500000000004</v>
      </c>
      <c r="J2385">
        <v>145.19800000000001</v>
      </c>
      <c r="M2385" s="1" t="s">
        <v>405</v>
      </c>
      <c r="N2385"/>
      <c r="O2385"/>
      <c r="P2385" t="s">
        <v>208</v>
      </c>
    </row>
    <row r="2386" spans="1:22" x14ac:dyDescent="0.2">
      <c r="A2386">
        <v>1981</v>
      </c>
      <c r="B2386" s="5">
        <v>44237</v>
      </c>
      <c r="C2386" t="s">
        <v>343</v>
      </c>
      <c r="D2386" t="s">
        <v>88</v>
      </c>
      <c r="E2386" t="s">
        <v>219</v>
      </c>
      <c r="F2386" t="s">
        <v>9</v>
      </c>
      <c r="G2386" t="s">
        <v>2</v>
      </c>
      <c r="H2386" t="s">
        <v>198</v>
      </c>
      <c r="I2386">
        <v>-38.091970449999998</v>
      </c>
      <c r="J2386">
        <v>145.16465020000001</v>
      </c>
      <c r="L2386">
        <v>86745</v>
      </c>
      <c r="M2386" s="1" t="s">
        <v>200</v>
      </c>
      <c r="P2386" t="s">
        <v>208</v>
      </c>
    </row>
    <row r="2387" spans="1:22" x14ac:dyDescent="0.2">
      <c r="A2387">
        <v>6878837</v>
      </c>
      <c r="B2387" s="5">
        <v>44237</v>
      </c>
      <c r="C2387" t="s">
        <v>343</v>
      </c>
      <c r="D2387" t="s">
        <v>88</v>
      </c>
      <c r="E2387" t="s">
        <v>219</v>
      </c>
      <c r="F2387" t="s">
        <v>9</v>
      </c>
      <c r="G2387" t="s">
        <v>1</v>
      </c>
      <c r="H2387" t="s">
        <v>198</v>
      </c>
      <c r="I2387">
        <v>-38.091970449999998</v>
      </c>
      <c r="J2387">
        <v>145.16465020000001</v>
      </c>
      <c r="L2387">
        <v>86745</v>
      </c>
      <c r="M2387" s="1" t="s">
        <v>405</v>
      </c>
      <c r="N2387"/>
      <c r="O2387"/>
      <c r="P2387" t="s">
        <v>208</v>
      </c>
    </row>
    <row r="2388" spans="1:22" x14ac:dyDescent="0.2">
      <c r="A2388">
        <v>1989</v>
      </c>
      <c r="B2388" s="5">
        <v>44237</v>
      </c>
      <c r="C2388" t="s">
        <v>343</v>
      </c>
      <c r="D2388" t="s">
        <v>89</v>
      </c>
      <c r="E2388" t="s">
        <v>342</v>
      </c>
      <c r="F2388" t="s">
        <v>9</v>
      </c>
      <c r="G2388" t="s">
        <v>2</v>
      </c>
      <c r="H2388" t="s">
        <v>198</v>
      </c>
      <c r="I2388">
        <v>37.872494799999998</v>
      </c>
      <c r="J2388">
        <v>145.0922621</v>
      </c>
      <c r="L2388">
        <v>112667</v>
      </c>
      <c r="M2388" s="1" t="s">
        <v>200</v>
      </c>
      <c r="P2388" t="s">
        <v>208</v>
      </c>
    </row>
    <row r="2389" spans="1:22" x14ac:dyDescent="0.2">
      <c r="A2389">
        <v>6878841</v>
      </c>
      <c r="B2389" s="5">
        <v>44237</v>
      </c>
      <c r="C2389" t="s">
        <v>343</v>
      </c>
      <c r="D2389" t="s">
        <v>89</v>
      </c>
      <c r="E2389" t="s">
        <v>342</v>
      </c>
      <c r="F2389" t="s">
        <v>9</v>
      </c>
      <c r="G2389" t="s">
        <v>1</v>
      </c>
      <c r="H2389" t="s">
        <v>198</v>
      </c>
      <c r="I2389">
        <v>37.872494799999998</v>
      </c>
      <c r="J2389">
        <v>145.0922621</v>
      </c>
      <c r="L2389">
        <v>112667</v>
      </c>
      <c r="M2389" s="1" t="s">
        <v>405</v>
      </c>
      <c r="N2389"/>
      <c r="O2389"/>
      <c r="P2389" t="s">
        <v>208</v>
      </c>
    </row>
    <row r="2390" spans="1:22" x14ac:dyDescent="0.2">
      <c r="A2390">
        <v>1993</v>
      </c>
      <c r="B2390" s="5">
        <v>44237</v>
      </c>
      <c r="C2390" t="s">
        <v>343</v>
      </c>
      <c r="D2390" t="s">
        <v>95</v>
      </c>
      <c r="E2390" t="s">
        <v>222</v>
      </c>
      <c r="F2390" t="s">
        <v>9</v>
      </c>
      <c r="G2390" t="s">
        <v>2</v>
      </c>
      <c r="H2390" t="s">
        <v>198</v>
      </c>
      <c r="I2390">
        <v>-37.834077219999998</v>
      </c>
      <c r="J2390">
        <v>144.90577870000001</v>
      </c>
      <c r="M2390" s="1" t="s">
        <v>200</v>
      </c>
      <c r="N2390" s="2">
        <v>343.57618634153442</v>
      </c>
      <c r="O2390" s="2" t="s">
        <v>15</v>
      </c>
      <c r="P2390" t="s">
        <v>201</v>
      </c>
      <c r="Q2390" t="s">
        <v>207</v>
      </c>
      <c r="R2390" t="s">
        <v>202</v>
      </c>
      <c r="S2390" t="s">
        <v>202</v>
      </c>
      <c r="T2390" t="s">
        <v>203</v>
      </c>
      <c r="U2390" t="s">
        <v>203</v>
      </c>
      <c r="V2390" t="s">
        <v>292</v>
      </c>
    </row>
    <row r="2391" spans="1:22" x14ac:dyDescent="0.2">
      <c r="A2391">
        <v>6878844</v>
      </c>
      <c r="B2391" s="5">
        <v>44237</v>
      </c>
      <c r="C2391" t="s">
        <v>343</v>
      </c>
      <c r="D2391" t="s">
        <v>95</v>
      </c>
      <c r="E2391" t="s">
        <v>222</v>
      </c>
      <c r="F2391" t="s">
        <v>9</v>
      </c>
      <c r="G2391" t="s">
        <v>1</v>
      </c>
      <c r="H2391" t="s">
        <v>198</v>
      </c>
      <c r="I2391">
        <v>-37.834077219999998</v>
      </c>
      <c r="J2391">
        <v>144.90577870000001</v>
      </c>
      <c r="M2391" s="1" t="s">
        <v>405</v>
      </c>
      <c r="N2391"/>
      <c r="O2391"/>
      <c r="P2391" t="s">
        <v>208</v>
      </c>
    </row>
    <row r="2392" spans="1:22" x14ac:dyDescent="0.2">
      <c r="A2392">
        <v>1997</v>
      </c>
      <c r="B2392" s="5">
        <v>44237</v>
      </c>
      <c r="C2392" t="s">
        <v>343</v>
      </c>
      <c r="D2392" t="s">
        <v>158</v>
      </c>
      <c r="E2392" t="s">
        <v>224</v>
      </c>
      <c r="F2392" t="s">
        <v>9</v>
      </c>
      <c r="G2392" t="s">
        <v>2</v>
      </c>
      <c r="H2392" t="s">
        <v>198</v>
      </c>
      <c r="I2392">
        <v>-37.801246999999996</v>
      </c>
      <c r="J2392">
        <v>144.90956800000001</v>
      </c>
      <c r="M2392" s="1" t="s">
        <v>200</v>
      </c>
      <c r="P2392" t="s">
        <v>208</v>
      </c>
    </row>
    <row r="2393" spans="1:22" x14ac:dyDescent="0.2">
      <c r="A2393">
        <v>6878845</v>
      </c>
      <c r="B2393" s="5">
        <v>44237</v>
      </c>
      <c r="C2393" t="s">
        <v>343</v>
      </c>
      <c r="D2393" t="s">
        <v>158</v>
      </c>
      <c r="E2393" t="s">
        <v>224</v>
      </c>
      <c r="F2393" t="s">
        <v>9</v>
      </c>
      <c r="G2393" t="s">
        <v>1</v>
      </c>
      <c r="H2393" t="s">
        <v>198</v>
      </c>
      <c r="I2393">
        <v>-37.801246999999996</v>
      </c>
      <c r="J2393">
        <v>144.90956800000001</v>
      </c>
      <c r="M2393" s="1" t="s">
        <v>405</v>
      </c>
      <c r="N2393"/>
      <c r="O2393"/>
      <c r="P2393" t="s">
        <v>208</v>
      </c>
    </row>
    <row r="2394" spans="1:22" x14ac:dyDescent="0.2">
      <c r="A2394">
        <v>6878846</v>
      </c>
      <c r="B2394" s="5">
        <v>44237</v>
      </c>
      <c r="C2394" t="s">
        <v>343</v>
      </c>
      <c r="D2394" t="s">
        <v>150</v>
      </c>
      <c r="E2394" t="s">
        <v>223</v>
      </c>
      <c r="F2394" t="s">
        <v>9</v>
      </c>
      <c r="G2394" t="s">
        <v>1</v>
      </c>
      <c r="H2394" t="s">
        <v>198</v>
      </c>
      <c r="I2394">
        <v>-37.82327076</v>
      </c>
      <c r="J2394">
        <v>144.851754</v>
      </c>
      <c r="L2394">
        <v>1639141</v>
      </c>
      <c r="M2394" s="1" t="s">
        <v>405</v>
      </c>
      <c r="N2394"/>
      <c r="O2394"/>
      <c r="P2394" t="s">
        <v>208</v>
      </c>
    </row>
    <row r="2395" spans="1:22" x14ac:dyDescent="0.2">
      <c r="A2395">
        <v>6881154</v>
      </c>
      <c r="B2395" s="5">
        <v>44238</v>
      </c>
      <c r="C2395" t="s">
        <v>343</v>
      </c>
      <c r="D2395" t="s">
        <v>176</v>
      </c>
      <c r="E2395" t="s">
        <v>274</v>
      </c>
      <c r="F2395" t="s">
        <v>12</v>
      </c>
      <c r="G2395" t="s">
        <v>0</v>
      </c>
      <c r="H2395" t="s">
        <v>213</v>
      </c>
      <c r="I2395">
        <v>-38.393593000000003</v>
      </c>
      <c r="J2395">
        <v>142.45982000000001</v>
      </c>
      <c r="L2395">
        <v>35000</v>
      </c>
      <c r="M2395" s="1" t="s">
        <v>405</v>
      </c>
      <c r="N2395"/>
      <c r="O2395"/>
      <c r="P2395" t="s">
        <v>208</v>
      </c>
    </row>
    <row r="2396" spans="1:22" x14ac:dyDescent="0.2">
      <c r="A2396">
        <v>6866291</v>
      </c>
      <c r="B2396" s="5">
        <v>44238</v>
      </c>
      <c r="C2396" t="s">
        <v>343</v>
      </c>
      <c r="D2396" t="s">
        <v>25</v>
      </c>
      <c r="E2396" t="s">
        <v>240</v>
      </c>
      <c r="F2396" t="s">
        <v>3</v>
      </c>
      <c r="G2396" t="s">
        <v>0</v>
      </c>
      <c r="H2396" t="s">
        <v>213</v>
      </c>
      <c r="I2396">
        <v>-38.326332999999998</v>
      </c>
      <c r="J2396">
        <v>143.610389</v>
      </c>
      <c r="K2396" t="s">
        <v>241</v>
      </c>
      <c r="L2396">
        <v>12500</v>
      </c>
      <c r="M2396" s="1" t="s">
        <v>405</v>
      </c>
      <c r="N2396"/>
      <c r="O2396"/>
      <c r="P2396" t="s">
        <v>208</v>
      </c>
    </row>
    <row r="2397" spans="1:22" x14ac:dyDescent="0.2">
      <c r="A2397">
        <v>6866290</v>
      </c>
      <c r="B2397" s="5">
        <v>44238</v>
      </c>
      <c r="C2397" t="s">
        <v>343</v>
      </c>
      <c r="D2397" t="s">
        <v>30</v>
      </c>
      <c r="E2397" t="s">
        <v>263</v>
      </c>
      <c r="F2397" t="s">
        <v>3</v>
      </c>
      <c r="G2397" t="s">
        <v>1</v>
      </c>
      <c r="H2397" t="s">
        <v>213</v>
      </c>
      <c r="I2397">
        <v>-38.233161000000003</v>
      </c>
      <c r="J2397">
        <v>143.98738299999999</v>
      </c>
      <c r="L2397">
        <v>2000</v>
      </c>
      <c r="M2397" s="1" t="s">
        <v>405</v>
      </c>
      <c r="N2397"/>
      <c r="O2397"/>
      <c r="P2397" t="s">
        <v>208</v>
      </c>
    </row>
    <row r="2398" spans="1:22" x14ac:dyDescent="0.2">
      <c r="A2398">
        <v>6881257</v>
      </c>
      <c r="B2398" s="5">
        <v>44238</v>
      </c>
      <c r="C2398" t="s">
        <v>343</v>
      </c>
      <c r="D2398" t="s">
        <v>42</v>
      </c>
      <c r="E2398" t="s">
        <v>331</v>
      </c>
      <c r="F2398" t="s">
        <v>6</v>
      </c>
      <c r="G2398" t="s">
        <v>1</v>
      </c>
      <c r="H2398" t="s">
        <v>213</v>
      </c>
      <c r="I2398">
        <v>-38.130000000000003</v>
      </c>
      <c r="J2398">
        <v>145.83000000000001</v>
      </c>
      <c r="L2398">
        <v>12000</v>
      </c>
      <c r="M2398" s="1" t="s">
        <v>405</v>
      </c>
      <c r="N2398"/>
      <c r="O2398"/>
      <c r="P2398" t="s">
        <v>208</v>
      </c>
    </row>
    <row r="2399" spans="1:22" x14ac:dyDescent="0.2">
      <c r="A2399">
        <v>6879303</v>
      </c>
      <c r="B2399" s="5">
        <v>44238</v>
      </c>
      <c r="C2399" t="s">
        <v>343</v>
      </c>
      <c r="D2399" t="s">
        <v>121</v>
      </c>
      <c r="E2399" t="s">
        <v>297</v>
      </c>
      <c r="F2399" t="s">
        <v>9</v>
      </c>
      <c r="G2399" t="s">
        <v>0</v>
      </c>
      <c r="H2399" t="s">
        <v>198</v>
      </c>
      <c r="I2399">
        <v>-38.111778000000001</v>
      </c>
      <c r="J2399">
        <v>145.49216699999999</v>
      </c>
      <c r="L2399">
        <v>47172</v>
      </c>
      <c r="M2399" s="1" t="s">
        <v>405</v>
      </c>
      <c r="N2399" t="s">
        <v>15</v>
      </c>
      <c r="O2399" t="s">
        <v>15</v>
      </c>
      <c r="P2399" t="s">
        <v>201</v>
      </c>
      <c r="Q2399" t="s">
        <v>15</v>
      </c>
      <c r="R2399" t="s">
        <v>203</v>
      </c>
      <c r="S2399" t="s">
        <v>203</v>
      </c>
      <c r="T2399" t="s">
        <v>203</v>
      </c>
      <c r="U2399" t="s">
        <v>203</v>
      </c>
      <c r="V2399" t="s">
        <v>16</v>
      </c>
    </row>
    <row r="2400" spans="1:22" x14ac:dyDescent="0.2">
      <c r="A2400">
        <v>2069</v>
      </c>
      <c r="B2400" s="5">
        <v>44238</v>
      </c>
      <c r="C2400" t="s">
        <v>343</v>
      </c>
      <c r="D2400" t="s">
        <v>154</v>
      </c>
      <c r="E2400" t="s">
        <v>324</v>
      </c>
      <c r="F2400" t="s">
        <v>9</v>
      </c>
      <c r="G2400" t="s">
        <v>2</v>
      </c>
      <c r="H2400" t="s">
        <v>198</v>
      </c>
      <c r="I2400">
        <v>-38.085472000000003</v>
      </c>
      <c r="J2400">
        <v>145.17830599999999</v>
      </c>
      <c r="L2400">
        <v>44551</v>
      </c>
      <c r="M2400" s="1" t="s">
        <v>200</v>
      </c>
      <c r="P2400" t="s">
        <v>208</v>
      </c>
    </row>
    <row r="2401" spans="1:22" x14ac:dyDescent="0.2">
      <c r="A2401">
        <v>6880751</v>
      </c>
      <c r="B2401" s="5">
        <v>44238</v>
      </c>
      <c r="C2401" t="s">
        <v>343</v>
      </c>
      <c r="D2401" t="s">
        <v>154</v>
      </c>
      <c r="E2401" t="s">
        <v>324</v>
      </c>
      <c r="F2401" t="s">
        <v>9</v>
      </c>
      <c r="G2401" t="s">
        <v>1</v>
      </c>
      <c r="H2401" t="s">
        <v>198</v>
      </c>
      <c r="I2401">
        <v>-38.085472000000003</v>
      </c>
      <c r="J2401">
        <v>145.17830599999999</v>
      </c>
      <c r="L2401">
        <v>44551</v>
      </c>
      <c r="M2401" s="1" t="s">
        <v>406</v>
      </c>
      <c r="N2401"/>
      <c r="O2401"/>
      <c r="P2401" t="s">
        <v>208</v>
      </c>
    </row>
    <row r="2402" spans="1:22" x14ac:dyDescent="0.2">
      <c r="A2402">
        <v>6879611</v>
      </c>
      <c r="B2402" s="5">
        <v>44238</v>
      </c>
      <c r="C2402" t="s">
        <v>343</v>
      </c>
      <c r="D2402" t="s">
        <v>149</v>
      </c>
      <c r="E2402" t="s">
        <v>197</v>
      </c>
      <c r="F2402" t="s">
        <v>9</v>
      </c>
      <c r="G2402" t="s">
        <v>1</v>
      </c>
      <c r="H2402" t="s">
        <v>198</v>
      </c>
      <c r="I2402">
        <v>-38.062693000000003</v>
      </c>
      <c r="J2402">
        <v>145.17747800000001</v>
      </c>
      <c r="K2402" t="s">
        <v>199</v>
      </c>
      <c r="L2402">
        <v>1611220</v>
      </c>
      <c r="M2402" s="1" t="s">
        <v>405</v>
      </c>
      <c r="N2402" t="s">
        <v>15</v>
      </c>
      <c r="O2402" t="s">
        <v>15</v>
      </c>
      <c r="P2402" t="s">
        <v>201</v>
      </c>
      <c r="Q2402" t="s">
        <v>15</v>
      </c>
      <c r="R2402" t="s">
        <v>203</v>
      </c>
      <c r="S2402" t="s">
        <v>202</v>
      </c>
      <c r="T2402" t="s">
        <v>203</v>
      </c>
      <c r="U2402" t="s">
        <v>203</v>
      </c>
      <c r="V2402" t="s">
        <v>292</v>
      </c>
    </row>
    <row r="2403" spans="1:22" x14ac:dyDescent="0.2">
      <c r="A2403">
        <v>2065</v>
      </c>
      <c r="B2403" s="5">
        <v>44238</v>
      </c>
      <c r="C2403" t="s">
        <v>343</v>
      </c>
      <c r="D2403" t="s">
        <v>76</v>
      </c>
      <c r="E2403" t="s">
        <v>325</v>
      </c>
      <c r="F2403" t="s">
        <v>9</v>
      </c>
      <c r="G2403" t="s">
        <v>2</v>
      </c>
      <c r="H2403" t="s">
        <v>198</v>
      </c>
      <c r="I2403">
        <v>-38.048667000000002</v>
      </c>
      <c r="J2403">
        <v>145.248806</v>
      </c>
      <c r="L2403">
        <v>87852</v>
      </c>
      <c r="M2403" s="1" t="s">
        <v>200</v>
      </c>
      <c r="P2403" t="s">
        <v>208</v>
      </c>
    </row>
    <row r="2404" spans="1:22" x14ac:dyDescent="0.2">
      <c r="A2404">
        <v>6880749</v>
      </c>
      <c r="B2404" s="5">
        <v>44238</v>
      </c>
      <c r="C2404" t="s">
        <v>343</v>
      </c>
      <c r="D2404" t="s">
        <v>76</v>
      </c>
      <c r="E2404" t="s">
        <v>325</v>
      </c>
      <c r="F2404" t="s">
        <v>9</v>
      </c>
      <c r="G2404" t="s">
        <v>1</v>
      </c>
      <c r="H2404" t="s">
        <v>198</v>
      </c>
      <c r="I2404">
        <v>-38.048667000000002</v>
      </c>
      <c r="J2404">
        <v>145.248806</v>
      </c>
      <c r="L2404">
        <v>87852</v>
      </c>
      <c r="M2404" s="1" t="s">
        <v>405</v>
      </c>
      <c r="N2404"/>
      <c r="O2404"/>
      <c r="P2404" t="s">
        <v>208</v>
      </c>
    </row>
    <row r="2405" spans="1:22" x14ac:dyDescent="0.2">
      <c r="A2405">
        <v>2063</v>
      </c>
      <c r="B2405" s="5">
        <v>44238</v>
      </c>
      <c r="C2405" t="s">
        <v>343</v>
      </c>
      <c r="D2405" t="s">
        <v>92</v>
      </c>
      <c r="E2405" t="s">
        <v>326</v>
      </c>
      <c r="F2405" t="s">
        <v>9</v>
      </c>
      <c r="G2405" t="s">
        <v>2</v>
      </c>
      <c r="H2405" t="s">
        <v>198</v>
      </c>
      <c r="I2405">
        <v>-38.022750000000002</v>
      </c>
      <c r="J2405">
        <v>145.25827799999999</v>
      </c>
      <c r="L2405">
        <v>154815</v>
      </c>
      <c r="M2405" s="1" t="s">
        <v>200</v>
      </c>
      <c r="P2405" t="s">
        <v>208</v>
      </c>
    </row>
    <row r="2406" spans="1:22" x14ac:dyDescent="0.2">
      <c r="A2406">
        <v>6880748</v>
      </c>
      <c r="B2406" s="5">
        <v>44238</v>
      </c>
      <c r="C2406" t="s">
        <v>343</v>
      </c>
      <c r="D2406" t="s">
        <v>92</v>
      </c>
      <c r="E2406" t="s">
        <v>326</v>
      </c>
      <c r="F2406" t="s">
        <v>9</v>
      </c>
      <c r="G2406" t="s">
        <v>1</v>
      </c>
      <c r="H2406" t="s">
        <v>198</v>
      </c>
      <c r="I2406">
        <v>-38.022750000000002</v>
      </c>
      <c r="J2406">
        <v>145.25827799999999</v>
      </c>
      <c r="L2406">
        <v>154815</v>
      </c>
      <c r="M2406" s="1" t="s">
        <v>405</v>
      </c>
      <c r="N2406"/>
      <c r="O2406"/>
      <c r="P2406" t="s">
        <v>208</v>
      </c>
    </row>
    <row r="2407" spans="1:22" x14ac:dyDescent="0.2">
      <c r="A2407">
        <v>2079</v>
      </c>
      <c r="B2407" s="5">
        <v>44238</v>
      </c>
      <c r="C2407" t="s">
        <v>343</v>
      </c>
      <c r="D2407" t="s">
        <v>131</v>
      </c>
      <c r="E2407" t="s">
        <v>327</v>
      </c>
      <c r="F2407" t="s">
        <v>9</v>
      </c>
      <c r="G2407" t="s">
        <v>2</v>
      </c>
      <c r="H2407" t="s">
        <v>198</v>
      </c>
      <c r="I2407">
        <v>-38.007361099999997</v>
      </c>
      <c r="J2407">
        <v>145.1995613</v>
      </c>
      <c r="L2407">
        <v>431596</v>
      </c>
      <c r="M2407" s="1" t="s">
        <v>200</v>
      </c>
      <c r="P2407" t="s">
        <v>208</v>
      </c>
    </row>
    <row r="2408" spans="1:22" x14ac:dyDescent="0.2">
      <c r="A2408">
        <v>6880756</v>
      </c>
      <c r="B2408" s="5">
        <v>44238</v>
      </c>
      <c r="C2408" t="s">
        <v>343</v>
      </c>
      <c r="D2408" t="s">
        <v>131</v>
      </c>
      <c r="E2408" t="s">
        <v>327</v>
      </c>
      <c r="F2408" t="s">
        <v>9</v>
      </c>
      <c r="G2408" t="s">
        <v>1</v>
      </c>
      <c r="H2408" t="s">
        <v>198</v>
      </c>
      <c r="I2408">
        <v>-38.007361099999997</v>
      </c>
      <c r="J2408">
        <v>145.1995613</v>
      </c>
      <c r="L2408">
        <v>431596</v>
      </c>
      <c r="M2408" s="1" t="s">
        <v>405</v>
      </c>
      <c r="N2408" t="s">
        <v>15</v>
      </c>
      <c r="O2408" t="s">
        <v>15</v>
      </c>
      <c r="P2408" t="s">
        <v>201</v>
      </c>
      <c r="Q2408" t="s">
        <v>15</v>
      </c>
      <c r="R2408" t="s">
        <v>203</v>
      </c>
      <c r="S2408" t="s">
        <v>203</v>
      </c>
      <c r="T2408" t="s">
        <v>203</v>
      </c>
      <c r="U2408" t="s">
        <v>203</v>
      </c>
      <c r="V2408" t="s">
        <v>292</v>
      </c>
    </row>
    <row r="2409" spans="1:22" x14ac:dyDescent="0.2">
      <c r="A2409">
        <v>2073</v>
      </c>
      <c r="B2409" s="5">
        <v>44238</v>
      </c>
      <c r="C2409" t="s">
        <v>343</v>
      </c>
      <c r="D2409" t="s">
        <v>125</v>
      </c>
      <c r="E2409" t="s">
        <v>328</v>
      </c>
      <c r="F2409" t="s">
        <v>9</v>
      </c>
      <c r="G2409" t="s">
        <v>2</v>
      </c>
      <c r="H2409" t="s">
        <v>198</v>
      </c>
      <c r="I2409">
        <v>-38.007361000000003</v>
      </c>
      <c r="J2409">
        <v>145.20175</v>
      </c>
      <c r="M2409" s="1" t="s">
        <v>200</v>
      </c>
      <c r="N2409" s="2" t="s">
        <v>15</v>
      </c>
      <c r="O2409" s="2">
        <v>438.54264769220754</v>
      </c>
      <c r="P2409" t="s">
        <v>201</v>
      </c>
      <c r="Q2409" t="s">
        <v>205</v>
      </c>
      <c r="R2409" t="s">
        <v>203</v>
      </c>
      <c r="S2409" t="s">
        <v>203</v>
      </c>
      <c r="T2409" t="s">
        <v>202</v>
      </c>
      <c r="U2409" t="s">
        <v>202</v>
      </c>
      <c r="V2409" t="s">
        <v>292</v>
      </c>
    </row>
    <row r="2410" spans="1:22" x14ac:dyDescent="0.2">
      <c r="A2410">
        <v>6880753</v>
      </c>
      <c r="B2410" s="5">
        <v>44238</v>
      </c>
      <c r="C2410" t="s">
        <v>343</v>
      </c>
      <c r="D2410" t="s">
        <v>125</v>
      </c>
      <c r="E2410" t="s">
        <v>328</v>
      </c>
      <c r="F2410" t="s">
        <v>9</v>
      </c>
      <c r="G2410" t="s">
        <v>1</v>
      </c>
      <c r="H2410" t="s">
        <v>198</v>
      </c>
      <c r="I2410">
        <v>-38.007361000000003</v>
      </c>
      <c r="J2410">
        <v>145.20175</v>
      </c>
      <c r="M2410" s="1" t="s">
        <v>405</v>
      </c>
      <c r="N2410" t="s">
        <v>15</v>
      </c>
      <c r="O2410" t="s">
        <v>15</v>
      </c>
      <c r="P2410" t="s">
        <v>201</v>
      </c>
      <c r="Q2410" t="s">
        <v>15</v>
      </c>
      <c r="R2410" t="s">
        <v>203</v>
      </c>
      <c r="S2410" t="s">
        <v>203</v>
      </c>
      <c r="T2410" t="s">
        <v>203</v>
      </c>
      <c r="U2410" t="s">
        <v>203</v>
      </c>
      <c r="V2410" t="s">
        <v>292</v>
      </c>
    </row>
    <row r="2411" spans="1:22" x14ac:dyDescent="0.2">
      <c r="A2411">
        <v>2073</v>
      </c>
      <c r="B2411" s="5">
        <v>44238</v>
      </c>
      <c r="C2411" t="s">
        <v>343</v>
      </c>
      <c r="D2411" t="s">
        <v>125</v>
      </c>
      <c r="E2411" t="s">
        <v>329</v>
      </c>
      <c r="F2411" t="s">
        <v>9</v>
      </c>
      <c r="G2411" t="s">
        <v>2</v>
      </c>
      <c r="H2411" t="s">
        <v>198</v>
      </c>
      <c r="I2411">
        <v>-38.006749999999997</v>
      </c>
      <c r="J2411">
        <v>145.20141699999999</v>
      </c>
      <c r="M2411" s="1" t="s">
        <v>200</v>
      </c>
      <c r="N2411" s="2" t="s">
        <v>15</v>
      </c>
      <c r="O2411" s="2">
        <v>438.54264769220754</v>
      </c>
      <c r="P2411" t="s">
        <v>201</v>
      </c>
      <c r="Q2411" t="s">
        <v>205</v>
      </c>
      <c r="R2411" t="s">
        <v>203</v>
      </c>
      <c r="S2411" t="s">
        <v>203</v>
      </c>
      <c r="T2411" t="s">
        <v>202</v>
      </c>
      <c r="U2411" t="s">
        <v>202</v>
      </c>
      <c r="V2411" t="s">
        <v>292</v>
      </c>
    </row>
    <row r="2412" spans="1:22" x14ac:dyDescent="0.2">
      <c r="A2412">
        <v>6880753</v>
      </c>
      <c r="B2412" s="5">
        <v>44238</v>
      </c>
      <c r="C2412" t="s">
        <v>343</v>
      </c>
      <c r="D2412" t="s">
        <v>125</v>
      </c>
      <c r="E2412" t="s">
        <v>329</v>
      </c>
      <c r="F2412" t="s">
        <v>9</v>
      </c>
      <c r="G2412" t="s">
        <v>1</v>
      </c>
      <c r="H2412" t="s">
        <v>198</v>
      </c>
      <c r="I2412">
        <v>-38.006749999999997</v>
      </c>
      <c r="J2412">
        <v>145.20141699999999</v>
      </c>
      <c r="M2412" s="1" t="s">
        <v>405</v>
      </c>
      <c r="N2412" t="s">
        <v>15</v>
      </c>
      <c r="O2412" t="s">
        <v>15</v>
      </c>
      <c r="P2412" t="s">
        <v>201</v>
      </c>
      <c r="Q2412" t="s">
        <v>15</v>
      </c>
      <c r="R2412" t="s">
        <v>203</v>
      </c>
      <c r="S2412" t="s">
        <v>203</v>
      </c>
      <c r="T2412" t="s">
        <v>203</v>
      </c>
      <c r="U2412" t="s">
        <v>203</v>
      </c>
      <c r="V2412" t="s">
        <v>292</v>
      </c>
    </row>
    <row r="2413" spans="1:22" x14ac:dyDescent="0.2">
      <c r="A2413">
        <v>2035</v>
      </c>
      <c r="B2413" s="5">
        <v>44238</v>
      </c>
      <c r="C2413" t="s">
        <v>343</v>
      </c>
      <c r="D2413" t="s">
        <v>74</v>
      </c>
      <c r="E2413" t="s">
        <v>312</v>
      </c>
      <c r="F2413" t="s">
        <v>9</v>
      </c>
      <c r="G2413" t="s">
        <v>2</v>
      </c>
      <c r="H2413" t="s">
        <v>198</v>
      </c>
      <c r="I2413">
        <v>-37.923611000000001</v>
      </c>
      <c r="J2413">
        <v>145.210722</v>
      </c>
      <c r="L2413">
        <v>82077</v>
      </c>
      <c r="M2413" s="1" t="s">
        <v>200</v>
      </c>
      <c r="P2413" t="s">
        <v>208</v>
      </c>
    </row>
    <row r="2414" spans="1:22" x14ac:dyDescent="0.2">
      <c r="A2414">
        <v>6880760</v>
      </c>
      <c r="B2414" s="5">
        <v>44238</v>
      </c>
      <c r="C2414" t="s">
        <v>343</v>
      </c>
      <c r="D2414" t="s">
        <v>74</v>
      </c>
      <c r="E2414" t="s">
        <v>312</v>
      </c>
      <c r="F2414" t="s">
        <v>9</v>
      </c>
      <c r="G2414" t="s">
        <v>1</v>
      </c>
      <c r="H2414" t="s">
        <v>198</v>
      </c>
      <c r="I2414">
        <v>-37.923611000000001</v>
      </c>
      <c r="J2414">
        <v>145.210722</v>
      </c>
      <c r="L2414">
        <v>82077</v>
      </c>
      <c r="M2414" s="1" t="s">
        <v>405</v>
      </c>
      <c r="N2414"/>
      <c r="O2414"/>
      <c r="P2414" t="s">
        <v>208</v>
      </c>
    </row>
    <row r="2415" spans="1:22" x14ac:dyDescent="0.2">
      <c r="A2415">
        <v>2037</v>
      </c>
      <c r="B2415" s="5">
        <v>44238</v>
      </c>
      <c r="C2415" t="s">
        <v>343</v>
      </c>
      <c r="D2415" t="s">
        <v>65</v>
      </c>
      <c r="E2415" t="s">
        <v>313</v>
      </c>
      <c r="F2415" t="s">
        <v>9</v>
      </c>
      <c r="G2415" t="s">
        <v>2</v>
      </c>
      <c r="H2415" t="s">
        <v>198</v>
      </c>
      <c r="I2415">
        <v>-37.875110999999997</v>
      </c>
      <c r="J2415">
        <v>145.21694400000001</v>
      </c>
      <c r="L2415">
        <v>55542</v>
      </c>
      <c r="M2415" s="1" t="s">
        <v>200</v>
      </c>
      <c r="P2415" t="s">
        <v>208</v>
      </c>
    </row>
    <row r="2416" spans="1:22" x14ac:dyDescent="0.2">
      <c r="A2416">
        <v>6880761</v>
      </c>
      <c r="B2416" s="5">
        <v>44238</v>
      </c>
      <c r="C2416" t="s">
        <v>343</v>
      </c>
      <c r="D2416" t="s">
        <v>65</v>
      </c>
      <c r="E2416" t="s">
        <v>313</v>
      </c>
      <c r="F2416" t="s">
        <v>9</v>
      </c>
      <c r="G2416" t="s">
        <v>1</v>
      </c>
      <c r="H2416" t="s">
        <v>198</v>
      </c>
      <c r="I2416">
        <v>-37.875110999999997</v>
      </c>
      <c r="J2416">
        <v>145.21694400000001</v>
      </c>
      <c r="L2416">
        <v>55542</v>
      </c>
      <c r="M2416" s="1" t="s">
        <v>405</v>
      </c>
      <c r="N2416"/>
      <c r="O2416"/>
      <c r="P2416" t="s">
        <v>208</v>
      </c>
    </row>
    <row r="2417" spans="1:16" x14ac:dyDescent="0.2">
      <c r="A2417">
        <v>2077</v>
      </c>
      <c r="B2417" s="5">
        <v>44238</v>
      </c>
      <c r="C2417" t="s">
        <v>343</v>
      </c>
      <c r="D2417" t="s">
        <v>70</v>
      </c>
      <c r="E2417" t="s">
        <v>330</v>
      </c>
      <c r="F2417" t="s">
        <v>9</v>
      </c>
      <c r="G2417" t="s">
        <v>2</v>
      </c>
      <c r="H2417" t="s">
        <v>198</v>
      </c>
      <c r="I2417">
        <v>-37.867055999999998</v>
      </c>
      <c r="J2417">
        <v>144.978444</v>
      </c>
      <c r="L2417">
        <v>145728</v>
      </c>
      <c r="M2417" s="1" t="s">
        <v>200</v>
      </c>
      <c r="P2417" t="s">
        <v>208</v>
      </c>
    </row>
    <row r="2418" spans="1:16" x14ac:dyDescent="0.2">
      <c r="A2418">
        <v>2077</v>
      </c>
      <c r="B2418" s="5">
        <v>44238</v>
      </c>
      <c r="C2418" t="s">
        <v>343</v>
      </c>
      <c r="D2418" t="s">
        <v>70</v>
      </c>
      <c r="E2418" t="s">
        <v>330</v>
      </c>
      <c r="F2418" t="s">
        <v>9</v>
      </c>
      <c r="G2418" t="s">
        <v>2</v>
      </c>
      <c r="H2418" t="s">
        <v>198</v>
      </c>
      <c r="I2418">
        <v>-37.867055999999998</v>
      </c>
      <c r="J2418">
        <v>144.978444</v>
      </c>
      <c r="L2418">
        <v>145728</v>
      </c>
      <c r="M2418" s="1" t="s">
        <v>200</v>
      </c>
      <c r="P2418" t="s">
        <v>208</v>
      </c>
    </row>
    <row r="2419" spans="1:16" x14ac:dyDescent="0.2">
      <c r="A2419">
        <v>6880755</v>
      </c>
      <c r="B2419" s="5">
        <v>44238</v>
      </c>
      <c r="C2419" t="s">
        <v>343</v>
      </c>
      <c r="D2419" t="s">
        <v>70</v>
      </c>
      <c r="E2419" t="s">
        <v>330</v>
      </c>
      <c r="F2419" t="s">
        <v>9</v>
      </c>
      <c r="G2419" t="s">
        <v>1</v>
      </c>
      <c r="H2419" t="s">
        <v>198</v>
      </c>
      <c r="I2419">
        <v>-37.867055999999998</v>
      </c>
      <c r="J2419">
        <v>144.978444</v>
      </c>
      <c r="L2419">
        <v>145728</v>
      </c>
      <c r="M2419" s="1" t="s">
        <v>405</v>
      </c>
      <c r="N2419"/>
      <c r="O2419"/>
      <c r="P2419" t="s">
        <v>208</v>
      </c>
    </row>
    <row r="2420" spans="1:16" x14ac:dyDescent="0.2">
      <c r="A2420">
        <v>6880755</v>
      </c>
      <c r="B2420" s="5">
        <v>44238</v>
      </c>
      <c r="C2420" t="s">
        <v>343</v>
      </c>
      <c r="D2420" t="s">
        <v>70</v>
      </c>
      <c r="E2420" t="s">
        <v>330</v>
      </c>
      <c r="F2420" t="s">
        <v>9</v>
      </c>
      <c r="G2420" t="s">
        <v>1</v>
      </c>
      <c r="H2420" t="s">
        <v>198</v>
      </c>
      <c r="I2420">
        <v>-37.867055999999998</v>
      </c>
      <c r="J2420">
        <v>144.978444</v>
      </c>
      <c r="L2420">
        <v>145728</v>
      </c>
      <c r="M2420" s="1" t="s">
        <v>405</v>
      </c>
      <c r="N2420"/>
      <c r="O2420"/>
      <c r="P2420" t="s">
        <v>208</v>
      </c>
    </row>
    <row r="2421" spans="1:16" x14ac:dyDescent="0.2">
      <c r="A2421">
        <v>6881258</v>
      </c>
      <c r="B2421" s="5">
        <v>44238</v>
      </c>
      <c r="C2421" t="s">
        <v>343</v>
      </c>
      <c r="D2421" t="s">
        <v>160</v>
      </c>
      <c r="E2421" t="s">
        <v>275</v>
      </c>
      <c r="F2421" t="s">
        <v>10</v>
      </c>
      <c r="G2421" t="s">
        <v>1</v>
      </c>
      <c r="H2421" t="s">
        <v>213</v>
      </c>
      <c r="I2421">
        <v>-37.844700000000003</v>
      </c>
      <c r="J2421">
        <v>147.61869999999999</v>
      </c>
      <c r="L2421">
        <v>6132</v>
      </c>
      <c r="M2421" s="1" t="s">
        <v>405</v>
      </c>
      <c r="N2421"/>
      <c r="O2421"/>
      <c r="P2421" t="s">
        <v>208</v>
      </c>
    </row>
    <row r="2422" spans="1:16" x14ac:dyDescent="0.2">
      <c r="A2422">
        <v>2041</v>
      </c>
      <c r="B2422" s="5">
        <v>44238</v>
      </c>
      <c r="C2422" t="s">
        <v>343</v>
      </c>
      <c r="D2422" t="s">
        <v>78</v>
      </c>
      <c r="E2422" t="s">
        <v>315</v>
      </c>
      <c r="F2422" t="s">
        <v>9</v>
      </c>
      <c r="G2422" t="s">
        <v>2</v>
      </c>
      <c r="H2422" t="s">
        <v>198</v>
      </c>
      <c r="I2422">
        <v>-37.838788000000001</v>
      </c>
      <c r="J2422">
        <v>145.219548</v>
      </c>
      <c r="L2422">
        <v>88836</v>
      </c>
      <c r="M2422" s="1" t="s">
        <v>200</v>
      </c>
      <c r="P2422" t="s">
        <v>208</v>
      </c>
    </row>
    <row r="2423" spans="1:16" x14ac:dyDescent="0.2">
      <c r="A2423">
        <v>6880764</v>
      </c>
      <c r="B2423" s="5">
        <v>44238</v>
      </c>
      <c r="C2423" t="s">
        <v>343</v>
      </c>
      <c r="D2423" t="s">
        <v>78</v>
      </c>
      <c r="E2423" t="s">
        <v>315</v>
      </c>
      <c r="F2423" t="s">
        <v>9</v>
      </c>
      <c r="G2423" t="s">
        <v>1</v>
      </c>
      <c r="H2423" t="s">
        <v>198</v>
      </c>
      <c r="I2423">
        <v>-37.838788000000001</v>
      </c>
      <c r="J2423">
        <v>145.219548</v>
      </c>
      <c r="L2423">
        <v>88836</v>
      </c>
      <c r="M2423" s="1" t="s">
        <v>406</v>
      </c>
      <c r="N2423"/>
      <c r="O2423"/>
      <c r="P2423" t="s">
        <v>208</v>
      </c>
    </row>
    <row r="2424" spans="1:16" x14ac:dyDescent="0.2">
      <c r="A2424">
        <v>2043</v>
      </c>
      <c r="B2424" s="5">
        <v>44238</v>
      </c>
      <c r="C2424" t="s">
        <v>343</v>
      </c>
      <c r="D2424" t="s">
        <v>124</v>
      </c>
      <c r="E2424" t="s">
        <v>332</v>
      </c>
      <c r="F2424" t="s">
        <v>9</v>
      </c>
      <c r="G2424" t="s">
        <v>2</v>
      </c>
      <c r="H2424" t="s">
        <v>198</v>
      </c>
      <c r="I2424">
        <v>-37.835850899999997</v>
      </c>
      <c r="J2424">
        <v>145.2251315</v>
      </c>
      <c r="L2424">
        <v>75767</v>
      </c>
      <c r="M2424" s="1" t="s">
        <v>200</v>
      </c>
      <c r="P2424" t="s">
        <v>208</v>
      </c>
    </row>
    <row r="2425" spans="1:16" x14ac:dyDescent="0.2">
      <c r="A2425">
        <v>6880763</v>
      </c>
      <c r="B2425" s="5">
        <v>44238</v>
      </c>
      <c r="C2425" t="s">
        <v>343</v>
      </c>
      <c r="D2425" t="s">
        <v>124</v>
      </c>
      <c r="E2425" t="s">
        <v>332</v>
      </c>
      <c r="F2425" t="s">
        <v>9</v>
      </c>
      <c r="G2425" t="s">
        <v>1</v>
      </c>
      <c r="H2425" t="s">
        <v>198</v>
      </c>
      <c r="I2425">
        <v>-37.835850899999997</v>
      </c>
      <c r="J2425">
        <v>145.2251315</v>
      </c>
      <c r="L2425">
        <v>75767</v>
      </c>
      <c r="M2425" s="1" t="s">
        <v>406</v>
      </c>
      <c r="N2425"/>
      <c r="O2425"/>
      <c r="P2425" t="s">
        <v>208</v>
      </c>
    </row>
    <row r="2426" spans="1:16" x14ac:dyDescent="0.2">
      <c r="A2426">
        <v>2039</v>
      </c>
      <c r="B2426" s="5">
        <v>44238</v>
      </c>
      <c r="C2426" t="s">
        <v>343</v>
      </c>
      <c r="D2426" t="s">
        <v>123</v>
      </c>
      <c r="E2426" t="s">
        <v>333</v>
      </c>
      <c r="F2426" t="s">
        <v>9</v>
      </c>
      <c r="G2426" t="s">
        <v>2</v>
      </c>
      <c r="H2426" t="s">
        <v>198</v>
      </c>
      <c r="I2426">
        <v>-37.832442200000003</v>
      </c>
      <c r="J2426">
        <v>145.21531730000001</v>
      </c>
      <c r="L2426">
        <v>43862</v>
      </c>
      <c r="M2426" s="1" t="s">
        <v>200</v>
      </c>
      <c r="P2426" t="s">
        <v>208</v>
      </c>
    </row>
    <row r="2427" spans="1:16" x14ac:dyDescent="0.2">
      <c r="A2427">
        <v>6880762</v>
      </c>
      <c r="B2427" s="5">
        <v>44238</v>
      </c>
      <c r="C2427" t="s">
        <v>343</v>
      </c>
      <c r="D2427" t="s">
        <v>123</v>
      </c>
      <c r="E2427" t="s">
        <v>333</v>
      </c>
      <c r="F2427" t="s">
        <v>9</v>
      </c>
      <c r="G2427" t="s">
        <v>1</v>
      </c>
      <c r="H2427" t="s">
        <v>198</v>
      </c>
      <c r="I2427">
        <v>-37.832442200000003</v>
      </c>
      <c r="J2427">
        <v>145.21531730000001</v>
      </c>
      <c r="L2427">
        <v>43862</v>
      </c>
      <c r="M2427" s="1" t="s">
        <v>406</v>
      </c>
      <c r="N2427"/>
      <c r="O2427"/>
      <c r="P2427" t="s">
        <v>208</v>
      </c>
    </row>
    <row r="2428" spans="1:16" x14ac:dyDescent="0.2">
      <c r="A2428">
        <v>2059</v>
      </c>
      <c r="B2428" s="5">
        <v>44238</v>
      </c>
      <c r="C2428" t="s">
        <v>343</v>
      </c>
      <c r="D2428" t="s">
        <v>99</v>
      </c>
      <c r="E2428" t="s">
        <v>334</v>
      </c>
      <c r="F2428" t="s">
        <v>9</v>
      </c>
      <c r="G2428" t="s">
        <v>2</v>
      </c>
      <c r="H2428" t="s">
        <v>198</v>
      </c>
      <c r="I2428">
        <v>-37.779173499999999</v>
      </c>
      <c r="J2428">
        <v>145.08918969999999</v>
      </c>
      <c r="L2428">
        <v>71905</v>
      </c>
      <c r="M2428" s="1" t="s">
        <v>200</v>
      </c>
      <c r="P2428" t="s">
        <v>208</v>
      </c>
    </row>
    <row r="2429" spans="1:16" x14ac:dyDescent="0.2">
      <c r="A2429">
        <v>6880772</v>
      </c>
      <c r="B2429" s="5">
        <v>44238</v>
      </c>
      <c r="C2429" t="s">
        <v>343</v>
      </c>
      <c r="D2429" t="s">
        <v>99</v>
      </c>
      <c r="E2429" t="s">
        <v>334</v>
      </c>
      <c r="F2429" t="s">
        <v>9</v>
      </c>
      <c r="G2429" t="s">
        <v>1</v>
      </c>
      <c r="H2429" t="s">
        <v>198</v>
      </c>
      <c r="I2429">
        <v>-37.779173499999999</v>
      </c>
      <c r="J2429">
        <v>145.08918969999999</v>
      </c>
      <c r="L2429">
        <v>71905</v>
      </c>
      <c r="M2429" s="1" t="s">
        <v>405</v>
      </c>
      <c r="N2429"/>
      <c r="O2429"/>
      <c r="P2429" t="s">
        <v>208</v>
      </c>
    </row>
    <row r="2430" spans="1:16" x14ac:dyDescent="0.2">
      <c r="A2430">
        <v>2057</v>
      </c>
      <c r="B2430" s="5">
        <v>44238</v>
      </c>
      <c r="C2430" t="s">
        <v>343</v>
      </c>
      <c r="D2430" t="s">
        <v>111</v>
      </c>
      <c r="E2430" t="s">
        <v>335</v>
      </c>
      <c r="F2430" t="s">
        <v>9</v>
      </c>
      <c r="G2430" t="s">
        <v>2</v>
      </c>
      <c r="H2430" t="s">
        <v>198</v>
      </c>
      <c r="I2430">
        <v>-37.774318299999997</v>
      </c>
      <c r="J2430">
        <v>144.98534100000001</v>
      </c>
      <c r="L2430">
        <v>44847</v>
      </c>
      <c r="M2430" s="1" t="s">
        <v>200</v>
      </c>
      <c r="P2430" t="s">
        <v>208</v>
      </c>
    </row>
    <row r="2431" spans="1:16" x14ac:dyDescent="0.2">
      <c r="A2431">
        <v>6880771</v>
      </c>
      <c r="B2431" s="5">
        <v>44238</v>
      </c>
      <c r="C2431" t="s">
        <v>343</v>
      </c>
      <c r="D2431" t="s">
        <v>111</v>
      </c>
      <c r="E2431" t="s">
        <v>335</v>
      </c>
      <c r="F2431" t="s">
        <v>9</v>
      </c>
      <c r="G2431" t="s">
        <v>1</v>
      </c>
      <c r="H2431" t="s">
        <v>198</v>
      </c>
      <c r="I2431">
        <v>-37.774318299999997</v>
      </c>
      <c r="J2431">
        <v>144.98534100000001</v>
      </c>
      <c r="L2431">
        <v>44847</v>
      </c>
      <c r="M2431" s="1" t="s">
        <v>405</v>
      </c>
      <c r="N2431"/>
      <c r="O2431"/>
      <c r="P2431" t="s">
        <v>208</v>
      </c>
    </row>
    <row r="2432" spans="1:16" x14ac:dyDescent="0.2">
      <c r="A2432">
        <v>2049</v>
      </c>
      <c r="B2432" s="5">
        <v>44238</v>
      </c>
      <c r="C2432" t="s">
        <v>343</v>
      </c>
      <c r="D2432" t="s">
        <v>79</v>
      </c>
      <c r="E2432" t="s">
        <v>336</v>
      </c>
      <c r="F2432" t="s">
        <v>9</v>
      </c>
      <c r="G2432" t="s">
        <v>2</v>
      </c>
      <c r="H2432" t="s">
        <v>198</v>
      </c>
      <c r="I2432">
        <v>-37.7593946</v>
      </c>
      <c r="J2432">
        <v>145.0335819</v>
      </c>
      <c r="L2432">
        <v>150294</v>
      </c>
      <c r="M2432" s="1" t="s">
        <v>200</v>
      </c>
      <c r="P2432" t="s">
        <v>208</v>
      </c>
    </row>
    <row r="2433" spans="1:22" x14ac:dyDescent="0.2">
      <c r="A2433">
        <v>6880767</v>
      </c>
      <c r="B2433" s="5">
        <v>44238</v>
      </c>
      <c r="C2433" t="s">
        <v>343</v>
      </c>
      <c r="D2433" t="s">
        <v>79</v>
      </c>
      <c r="E2433" t="s">
        <v>336</v>
      </c>
      <c r="F2433" t="s">
        <v>9</v>
      </c>
      <c r="G2433" t="s">
        <v>1</v>
      </c>
      <c r="H2433" t="s">
        <v>198</v>
      </c>
      <c r="I2433">
        <v>-37.7593946</v>
      </c>
      <c r="J2433">
        <v>145.0335819</v>
      </c>
      <c r="L2433">
        <v>150294</v>
      </c>
      <c r="M2433" s="1" t="s">
        <v>405</v>
      </c>
      <c r="N2433"/>
      <c r="O2433"/>
      <c r="P2433" t="s">
        <v>208</v>
      </c>
    </row>
    <row r="2434" spans="1:22" x14ac:dyDescent="0.2">
      <c r="A2434">
        <v>6881155</v>
      </c>
      <c r="B2434" s="5">
        <v>44238</v>
      </c>
      <c r="C2434" t="s">
        <v>343</v>
      </c>
      <c r="D2434" t="s">
        <v>171</v>
      </c>
      <c r="E2434" t="s">
        <v>276</v>
      </c>
      <c r="F2434" t="s">
        <v>12</v>
      </c>
      <c r="G2434" t="s">
        <v>1</v>
      </c>
      <c r="H2434" t="s">
        <v>213</v>
      </c>
      <c r="I2434">
        <v>-37.753156660000002</v>
      </c>
      <c r="J2434">
        <v>141.99911499999999</v>
      </c>
      <c r="L2434">
        <v>10000</v>
      </c>
      <c r="M2434" s="1" t="s">
        <v>405</v>
      </c>
      <c r="N2434"/>
      <c r="O2434"/>
      <c r="P2434" t="s">
        <v>208</v>
      </c>
    </row>
    <row r="2435" spans="1:22" x14ac:dyDescent="0.2">
      <c r="A2435">
        <v>2045</v>
      </c>
      <c r="B2435" s="5">
        <v>44238</v>
      </c>
      <c r="C2435" t="s">
        <v>343</v>
      </c>
      <c r="D2435" t="s">
        <v>155</v>
      </c>
      <c r="E2435" t="s">
        <v>337</v>
      </c>
      <c r="F2435" t="s">
        <v>9</v>
      </c>
      <c r="G2435" t="s">
        <v>2</v>
      </c>
      <c r="H2435" t="s">
        <v>198</v>
      </c>
      <c r="I2435">
        <v>-37.752000199999998</v>
      </c>
      <c r="J2435">
        <v>145.12862150000001</v>
      </c>
      <c r="L2435">
        <v>127313</v>
      </c>
      <c r="M2435" s="1" t="s">
        <v>200</v>
      </c>
      <c r="P2435" t="s">
        <v>208</v>
      </c>
    </row>
    <row r="2436" spans="1:22" x14ac:dyDescent="0.2">
      <c r="A2436">
        <v>6880765</v>
      </c>
      <c r="B2436" s="5">
        <v>44238</v>
      </c>
      <c r="C2436" t="s">
        <v>343</v>
      </c>
      <c r="D2436" t="s">
        <v>155</v>
      </c>
      <c r="E2436" t="s">
        <v>337</v>
      </c>
      <c r="F2436" t="s">
        <v>9</v>
      </c>
      <c r="G2436" t="s">
        <v>1</v>
      </c>
      <c r="H2436" t="s">
        <v>198</v>
      </c>
      <c r="I2436">
        <v>-37.752000199999998</v>
      </c>
      <c r="J2436">
        <v>145.12862150000001</v>
      </c>
      <c r="L2436">
        <v>127313</v>
      </c>
      <c r="M2436" s="1" t="s">
        <v>405</v>
      </c>
      <c r="N2436"/>
      <c r="O2436"/>
      <c r="P2436" t="s">
        <v>208</v>
      </c>
    </row>
    <row r="2437" spans="1:22" x14ac:dyDescent="0.2">
      <c r="A2437">
        <v>2051</v>
      </c>
      <c r="B2437" s="5">
        <v>44238</v>
      </c>
      <c r="C2437" t="s">
        <v>343</v>
      </c>
      <c r="D2437" t="s">
        <v>119</v>
      </c>
      <c r="E2437" t="s">
        <v>338</v>
      </c>
      <c r="F2437" t="s">
        <v>9</v>
      </c>
      <c r="G2437" t="s">
        <v>2</v>
      </c>
      <c r="H2437" t="s">
        <v>198</v>
      </c>
      <c r="I2437">
        <v>-37.741260699999998</v>
      </c>
      <c r="J2437">
        <v>144.977644</v>
      </c>
      <c r="L2437">
        <v>49638</v>
      </c>
      <c r="M2437" s="1" t="s">
        <v>200</v>
      </c>
      <c r="P2437" t="s">
        <v>208</v>
      </c>
    </row>
    <row r="2438" spans="1:22" x14ac:dyDescent="0.2">
      <c r="A2438">
        <v>6880768</v>
      </c>
      <c r="B2438" s="5">
        <v>44238</v>
      </c>
      <c r="C2438" t="s">
        <v>343</v>
      </c>
      <c r="D2438" t="s">
        <v>119</v>
      </c>
      <c r="E2438" t="s">
        <v>338</v>
      </c>
      <c r="F2438" t="s">
        <v>9</v>
      </c>
      <c r="G2438" t="s">
        <v>1</v>
      </c>
      <c r="H2438" t="s">
        <v>198</v>
      </c>
      <c r="I2438">
        <v>-37.741260699999998</v>
      </c>
      <c r="J2438">
        <v>144.977644</v>
      </c>
      <c r="L2438">
        <v>49638</v>
      </c>
      <c r="M2438" s="1" t="s">
        <v>406</v>
      </c>
      <c r="N2438"/>
      <c r="O2438"/>
      <c r="P2438" t="s">
        <v>208</v>
      </c>
    </row>
    <row r="2439" spans="1:22" x14ac:dyDescent="0.2">
      <c r="A2439">
        <v>2047</v>
      </c>
      <c r="B2439" s="5">
        <v>44238</v>
      </c>
      <c r="C2439" t="s">
        <v>343</v>
      </c>
      <c r="D2439" t="s">
        <v>105</v>
      </c>
      <c r="E2439" t="s">
        <v>339</v>
      </c>
      <c r="F2439" t="s">
        <v>9</v>
      </c>
      <c r="G2439" t="s">
        <v>2</v>
      </c>
      <c r="H2439" t="s">
        <v>198</v>
      </c>
      <c r="I2439">
        <v>-37.7358428</v>
      </c>
      <c r="J2439">
        <v>145.10858909999999</v>
      </c>
      <c r="L2439">
        <v>57423</v>
      </c>
      <c r="M2439" s="1" t="s">
        <v>200</v>
      </c>
      <c r="P2439" t="s">
        <v>208</v>
      </c>
    </row>
    <row r="2440" spans="1:22" x14ac:dyDescent="0.2">
      <c r="A2440">
        <v>6880766</v>
      </c>
      <c r="B2440" s="5">
        <v>44238</v>
      </c>
      <c r="C2440" t="s">
        <v>343</v>
      </c>
      <c r="D2440" t="s">
        <v>105</v>
      </c>
      <c r="E2440" t="s">
        <v>339</v>
      </c>
      <c r="F2440" t="s">
        <v>9</v>
      </c>
      <c r="G2440" t="s">
        <v>1</v>
      </c>
      <c r="H2440" t="s">
        <v>198</v>
      </c>
      <c r="I2440">
        <v>-37.7358428</v>
      </c>
      <c r="J2440">
        <v>145.10858909999999</v>
      </c>
      <c r="L2440">
        <v>57423</v>
      </c>
      <c r="M2440" s="1" t="s">
        <v>405</v>
      </c>
      <c r="N2440"/>
      <c r="O2440"/>
      <c r="P2440" t="s">
        <v>208</v>
      </c>
    </row>
    <row r="2441" spans="1:22" x14ac:dyDescent="0.2">
      <c r="A2441">
        <v>2055</v>
      </c>
      <c r="B2441" s="5">
        <v>44238</v>
      </c>
      <c r="C2441" t="s">
        <v>343</v>
      </c>
      <c r="D2441" t="s">
        <v>122</v>
      </c>
      <c r="E2441" t="s">
        <v>340</v>
      </c>
      <c r="F2441" t="s">
        <v>9</v>
      </c>
      <c r="G2441" t="s">
        <v>2</v>
      </c>
      <c r="H2441" t="s">
        <v>198</v>
      </c>
      <c r="I2441">
        <v>-37.728631</v>
      </c>
      <c r="J2441">
        <v>144.92377300000001</v>
      </c>
      <c r="L2441">
        <v>121336</v>
      </c>
      <c r="M2441" s="1" t="s">
        <v>200</v>
      </c>
      <c r="P2441" t="s">
        <v>208</v>
      </c>
    </row>
    <row r="2442" spans="1:22" x14ac:dyDescent="0.2">
      <c r="A2442">
        <v>6880770</v>
      </c>
      <c r="B2442" s="5">
        <v>44238</v>
      </c>
      <c r="C2442" t="s">
        <v>343</v>
      </c>
      <c r="D2442" t="s">
        <v>122</v>
      </c>
      <c r="E2442" t="s">
        <v>340</v>
      </c>
      <c r="F2442" t="s">
        <v>9</v>
      </c>
      <c r="G2442" t="s">
        <v>1</v>
      </c>
      <c r="H2442" t="s">
        <v>198</v>
      </c>
      <c r="I2442">
        <v>-37.728631</v>
      </c>
      <c r="J2442">
        <v>144.92377300000001</v>
      </c>
      <c r="L2442">
        <v>121336</v>
      </c>
      <c r="M2442" s="1" t="s">
        <v>406</v>
      </c>
      <c r="N2442"/>
      <c r="O2442"/>
      <c r="P2442" t="s">
        <v>208</v>
      </c>
    </row>
    <row r="2443" spans="1:22" x14ac:dyDescent="0.2">
      <c r="A2443">
        <v>2053</v>
      </c>
      <c r="B2443" s="5">
        <v>44238</v>
      </c>
      <c r="C2443" t="s">
        <v>343</v>
      </c>
      <c r="D2443" t="s">
        <v>120</v>
      </c>
      <c r="E2443" t="s">
        <v>341</v>
      </c>
      <c r="F2443" t="s">
        <v>9</v>
      </c>
      <c r="G2443" t="s">
        <v>2</v>
      </c>
      <c r="H2443" t="s">
        <v>198</v>
      </c>
      <c r="I2443">
        <v>-37.703207599999999</v>
      </c>
      <c r="J2443">
        <v>144.9781505</v>
      </c>
      <c r="L2443">
        <v>67134</v>
      </c>
      <c r="M2443" s="1" t="s">
        <v>200</v>
      </c>
      <c r="P2443" t="s">
        <v>208</v>
      </c>
    </row>
    <row r="2444" spans="1:22" x14ac:dyDescent="0.2">
      <c r="A2444">
        <v>6880769</v>
      </c>
      <c r="B2444" s="5">
        <v>44238</v>
      </c>
      <c r="C2444" t="s">
        <v>343</v>
      </c>
      <c r="D2444" t="s">
        <v>120</v>
      </c>
      <c r="E2444" t="s">
        <v>341</v>
      </c>
      <c r="F2444" t="s">
        <v>9</v>
      </c>
      <c r="G2444" t="s">
        <v>1</v>
      </c>
      <c r="H2444" t="s">
        <v>198</v>
      </c>
      <c r="I2444">
        <v>-37.703207599999999</v>
      </c>
      <c r="J2444">
        <v>144.9781505</v>
      </c>
      <c r="L2444">
        <v>67134</v>
      </c>
      <c r="M2444" s="1" t="s">
        <v>406</v>
      </c>
      <c r="N2444"/>
      <c r="O2444"/>
      <c r="P2444" t="s">
        <v>208</v>
      </c>
    </row>
    <row r="2445" spans="1:22" x14ac:dyDescent="0.2">
      <c r="A2445">
        <v>6879323</v>
      </c>
      <c r="B2445" s="5">
        <v>44238</v>
      </c>
      <c r="C2445" t="s">
        <v>343</v>
      </c>
      <c r="D2445" t="s">
        <v>135</v>
      </c>
      <c r="E2445" t="s">
        <v>249</v>
      </c>
      <c r="F2445" t="s">
        <v>9</v>
      </c>
      <c r="G2445" t="s">
        <v>1</v>
      </c>
      <c r="H2445" t="s">
        <v>198</v>
      </c>
      <c r="I2445">
        <v>-37.595306000000001</v>
      </c>
      <c r="J2445">
        <v>144.73744400000001</v>
      </c>
      <c r="K2445" t="s">
        <v>250</v>
      </c>
      <c r="L2445">
        <v>38847</v>
      </c>
      <c r="M2445" s="1" t="s">
        <v>405</v>
      </c>
      <c r="N2445" t="s">
        <v>15</v>
      </c>
      <c r="O2445">
        <v>2.9</v>
      </c>
      <c r="P2445" t="s">
        <v>201</v>
      </c>
      <c r="Q2445" t="s">
        <v>205</v>
      </c>
      <c r="R2445" t="s">
        <v>203</v>
      </c>
      <c r="S2445" t="s">
        <v>203</v>
      </c>
      <c r="T2445" t="s">
        <v>202</v>
      </c>
      <c r="U2445" t="s">
        <v>202</v>
      </c>
      <c r="V2445" t="s">
        <v>292</v>
      </c>
    </row>
    <row r="2446" spans="1:22" x14ac:dyDescent="0.2">
      <c r="A2446">
        <v>6879324</v>
      </c>
      <c r="B2446" s="5">
        <v>44238</v>
      </c>
      <c r="C2446" t="s">
        <v>343</v>
      </c>
      <c r="D2446" t="s">
        <v>53</v>
      </c>
      <c r="E2446" t="s">
        <v>282</v>
      </c>
      <c r="F2446" t="s">
        <v>7</v>
      </c>
      <c r="G2446" t="s">
        <v>0</v>
      </c>
      <c r="H2446" t="s">
        <v>213</v>
      </c>
      <c r="I2446">
        <v>-37.489400000000003</v>
      </c>
      <c r="J2446">
        <v>144.61340000000001</v>
      </c>
      <c r="L2446">
        <v>15000</v>
      </c>
      <c r="M2446" s="1" t="s">
        <v>405</v>
      </c>
      <c r="N2446"/>
      <c r="O2446"/>
      <c r="P2446" t="s">
        <v>208</v>
      </c>
    </row>
    <row r="2447" spans="1:22" x14ac:dyDescent="0.2">
      <c r="A2447">
        <v>6888037</v>
      </c>
      <c r="B2447" s="5">
        <v>44238</v>
      </c>
      <c r="C2447" t="s">
        <v>343</v>
      </c>
      <c r="D2447" t="s">
        <v>164</v>
      </c>
      <c r="E2447" t="s">
        <v>345</v>
      </c>
      <c r="F2447" t="s">
        <v>10</v>
      </c>
      <c r="G2447" t="s">
        <v>1</v>
      </c>
      <c r="H2447" t="s">
        <v>213</v>
      </c>
      <c r="I2447">
        <v>-37.0837</v>
      </c>
      <c r="J2447">
        <v>147.615769</v>
      </c>
      <c r="K2447" t="s">
        <v>346</v>
      </c>
      <c r="L2447">
        <v>249</v>
      </c>
      <c r="M2447" s="1" t="s">
        <v>405</v>
      </c>
      <c r="N2447"/>
      <c r="O2447"/>
      <c r="P2447" t="s">
        <v>208</v>
      </c>
    </row>
    <row r="2448" spans="1:22" x14ac:dyDescent="0.2">
      <c r="A2448">
        <v>6880932</v>
      </c>
      <c r="B2448" s="5">
        <v>44238</v>
      </c>
      <c r="C2448" t="s">
        <v>343</v>
      </c>
      <c r="D2448" t="s">
        <v>51</v>
      </c>
      <c r="E2448" t="s">
        <v>272</v>
      </c>
      <c r="F2448" t="s">
        <v>7</v>
      </c>
      <c r="G2448" t="s">
        <v>0</v>
      </c>
      <c r="H2448" t="s">
        <v>213</v>
      </c>
      <c r="I2448">
        <v>-37.073999999999998</v>
      </c>
      <c r="J2448">
        <v>144.197</v>
      </c>
      <c r="L2448">
        <v>14250</v>
      </c>
      <c r="M2448" s="1" t="s">
        <v>405</v>
      </c>
      <c r="N2448"/>
      <c r="O2448"/>
      <c r="P2448" t="s">
        <v>208</v>
      </c>
    </row>
    <row r="2449" spans="1:16" x14ac:dyDescent="0.2">
      <c r="A2449">
        <v>6881256</v>
      </c>
      <c r="B2449" s="5">
        <v>44238</v>
      </c>
      <c r="C2449" t="s">
        <v>343</v>
      </c>
      <c r="D2449" t="s">
        <v>167</v>
      </c>
      <c r="E2449" t="s">
        <v>318</v>
      </c>
      <c r="F2449" t="s">
        <v>11</v>
      </c>
      <c r="G2449" t="s">
        <v>0</v>
      </c>
      <c r="H2449" t="s">
        <v>213</v>
      </c>
      <c r="I2449">
        <v>-36.735500000000002</v>
      </c>
      <c r="J2449">
        <v>147.1739</v>
      </c>
      <c r="L2449">
        <v>2500</v>
      </c>
      <c r="M2449" s="1" t="s">
        <v>405</v>
      </c>
      <c r="N2449"/>
      <c r="O2449"/>
      <c r="P2449" t="s">
        <v>208</v>
      </c>
    </row>
    <row r="2450" spans="1:16" x14ac:dyDescent="0.2">
      <c r="A2450">
        <v>2211</v>
      </c>
      <c r="B2450" s="5">
        <v>44238</v>
      </c>
      <c r="C2450" t="s">
        <v>343</v>
      </c>
      <c r="D2450" t="s">
        <v>166</v>
      </c>
      <c r="E2450" t="s">
        <v>316</v>
      </c>
      <c r="F2450" t="s">
        <v>11</v>
      </c>
      <c r="G2450" t="s">
        <v>2</v>
      </c>
      <c r="H2450" t="s">
        <v>213</v>
      </c>
      <c r="I2450">
        <v>-36.707999999999998</v>
      </c>
      <c r="J2450">
        <v>146.93969999999999</v>
      </c>
      <c r="L2450">
        <v>3500</v>
      </c>
      <c r="M2450" s="1" t="s">
        <v>200</v>
      </c>
      <c r="P2450" t="s">
        <v>208</v>
      </c>
    </row>
    <row r="2451" spans="1:16" x14ac:dyDescent="0.2">
      <c r="A2451">
        <v>6881255</v>
      </c>
      <c r="B2451" s="5">
        <v>44238</v>
      </c>
      <c r="C2451" t="s">
        <v>343</v>
      </c>
      <c r="D2451" t="s">
        <v>166</v>
      </c>
      <c r="E2451" t="s">
        <v>316</v>
      </c>
      <c r="F2451" t="s">
        <v>11</v>
      </c>
      <c r="G2451" t="s">
        <v>1</v>
      </c>
      <c r="H2451" t="s">
        <v>213</v>
      </c>
      <c r="I2451">
        <v>-36.707999999999998</v>
      </c>
      <c r="J2451">
        <v>146.93969999999999</v>
      </c>
      <c r="L2451">
        <v>3500</v>
      </c>
      <c r="M2451" s="1" t="s">
        <v>405</v>
      </c>
      <c r="N2451"/>
      <c r="O2451"/>
      <c r="P2451" t="s">
        <v>208</v>
      </c>
    </row>
    <row r="2452" spans="1:16" x14ac:dyDescent="0.2">
      <c r="A2452">
        <v>2217</v>
      </c>
      <c r="B2452" s="5">
        <v>44238</v>
      </c>
      <c r="C2452" t="s">
        <v>343</v>
      </c>
      <c r="D2452" t="s">
        <v>168</v>
      </c>
      <c r="E2452" t="s">
        <v>268</v>
      </c>
      <c r="F2452" t="s">
        <v>11</v>
      </c>
      <c r="G2452" t="s">
        <v>2</v>
      </c>
      <c r="H2452" t="s">
        <v>213</v>
      </c>
      <c r="I2452">
        <v>-36.3431</v>
      </c>
      <c r="J2452">
        <v>146.3595</v>
      </c>
      <c r="L2452">
        <v>19016</v>
      </c>
      <c r="M2452" s="1" t="s">
        <v>200</v>
      </c>
      <c r="P2452" t="s">
        <v>208</v>
      </c>
    </row>
    <row r="2453" spans="1:16" x14ac:dyDescent="0.2">
      <c r="A2453">
        <v>2219</v>
      </c>
      <c r="B2453" s="5">
        <v>44238</v>
      </c>
      <c r="C2453" t="s">
        <v>343</v>
      </c>
      <c r="D2453" t="s">
        <v>169</v>
      </c>
      <c r="E2453" t="s">
        <v>269</v>
      </c>
      <c r="F2453" t="s">
        <v>11</v>
      </c>
      <c r="G2453" t="s">
        <v>2</v>
      </c>
      <c r="H2453" t="s">
        <v>213</v>
      </c>
      <c r="I2453">
        <v>-36.097999999999999</v>
      </c>
      <c r="J2453">
        <v>146.82499999999999</v>
      </c>
      <c r="L2453">
        <v>38801</v>
      </c>
      <c r="M2453" s="1" t="s">
        <v>200</v>
      </c>
      <c r="P2453" t="s">
        <v>208</v>
      </c>
    </row>
    <row r="2454" spans="1:16" x14ac:dyDescent="0.2">
      <c r="A2454">
        <v>2391</v>
      </c>
      <c r="B2454" s="5">
        <v>44238</v>
      </c>
      <c r="C2454" t="s">
        <v>343</v>
      </c>
      <c r="D2454" t="s">
        <v>40</v>
      </c>
      <c r="E2454" t="s">
        <v>310</v>
      </c>
      <c r="F2454" t="s">
        <v>5</v>
      </c>
      <c r="G2454" t="s">
        <v>2</v>
      </c>
      <c r="H2454" t="s">
        <v>213</v>
      </c>
      <c r="I2454">
        <v>-36.067599999999999</v>
      </c>
      <c r="J2454">
        <v>145.96729999999999</v>
      </c>
      <c r="L2454">
        <v>9000</v>
      </c>
      <c r="M2454" s="1" t="s">
        <v>200</v>
      </c>
      <c r="P2454" t="s">
        <v>208</v>
      </c>
    </row>
    <row r="2455" spans="1:16" x14ac:dyDescent="0.2">
      <c r="A2455">
        <v>6881254</v>
      </c>
      <c r="B2455" s="5">
        <v>44238</v>
      </c>
      <c r="C2455" t="s">
        <v>343</v>
      </c>
      <c r="D2455" t="s">
        <v>40</v>
      </c>
      <c r="E2455" t="s">
        <v>310</v>
      </c>
      <c r="F2455" t="s">
        <v>5</v>
      </c>
      <c r="G2455" t="s">
        <v>1</v>
      </c>
      <c r="H2455" t="s">
        <v>213</v>
      </c>
      <c r="I2455">
        <v>-36.067599999999999</v>
      </c>
      <c r="J2455">
        <v>145.96729999999999</v>
      </c>
      <c r="L2455">
        <v>9000</v>
      </c>
      <c r="M2455" s="1" t="s">
        <v>405</v>
      </c>
      <c r="N2455"/>
      <c r="O2455"/>
      <c r="P2455" t="s">
        <v>208</v>
      </c>
    </row>
    <row r="2456" spans="1:16" x14ac:dyDescent="0.2">
      <c r="A2456">
        <v>2241</v>
      </c>
      <c r="B2456" s="5">
        <v>44238</v>
      </c>
      <c r="C2456" t="s">
        <v>343</v>
      </c>
      <c r="D2456" t="s">
        <v>61</v>
      </c>
      <c r="E2456" t="s">
        <v>266</v>
      </c>
      <c r="F2456" t="s">
        <v>8</v>
      </c>
      <c r="G2456" t="s">
        <v>2</v>
      </c>
      <c r="H2456" t="s">
        <v>213</v>
      </c>
      <c r="I2456">
        <v>-35.333271029999999</v>
      </c>
      <c r="J2456">
        <v>143.4754715</v>
      </c>
      <c r="L2456">
        <v>11445</v>
      </c>
      <c r="M2456" s="1" t="s">
        <v>200</v>
      </c>
      <c r="P2456" t="s">
        <v>208</v>
      </c>
    </row>
    <row r="2457" spans="1:16" x14ac:dyDescent="0.2">
      <c r="A2457">
        <v>2247</v>
      </c>
      <c r="B2457" s="5">
        <v>44238</v>
      </c>
      <c r="C2457" t="s">
        <v>343</v>
      </c>
      <c r="D2457" t="s">
        <v>60</v>
      </c>
      <c r="E2457" t="s">
        <v>311</v>
      </c>
      <c r="F2457" t="s">
        <v>8</v>
      </c>
      <c r="G2457" t="s">
        <v>2</v>
      </c>
      <c r="H2457" t="s">
        <v>213</v>
      </c>
      <c r="I2457">
        <v>-34.591076000000001</v>
      </c>
      <c r="J2457">
        <v>142.78304399999999</v>
      </c>
      <c r="L2457">
        <v>2179</v>
      </c>
      <c r="M2457" s="1" t="s">
        <v>200</v>
      </c>
      <c r="P2457" t="s">
        <v>208</v>
      </c>
    </row>
    <row r="2458" spans="1:16" x14ac:dyDescent="0.2">
      <c r="A2458">
        <v>2243</v>
      </c>
      <c r="B2458" s="5">
        <v>44238</v>
      </c>
      <c r="C2458" t="s">
        <v>343</v>
      </c>
      <c r="D2458" t="s">
        <v>58</v>
      </c>
      <c r="E2458" t="s">
        <v>267</v>
      </c>
      <c r="F2458" t="s">
        <v>8</v>
      </c>
      <c r="G2458" t="s">
        <v>2</v>
      </c>
      <c r="H2458" t="s">
        <v>213</v>
      </c>
      <c r="I2458">
        <v>-34.331577299999999</v>
      </c>
      <c r="J2458">
        <v>142.07863620000001</v>
      </c>
      <c r="L2458">
        <v>36107</v>
      </c>
      <c r="M2458" s="1" t="s">
        <v>200</v>
      </c>
      <c r="P2458" t="s">
        <v>208</v>
      </c>
    </row>
    <row r="2459" spans="1:16" x14ac:dyDescent="0.2">
      <c r="A2459">
        <v>2245</v>
      </c>
      <c r="B2459" s="5">
        <v>44238</v>
      </c>
      <c r="C2459" t="s">
        <v>343</v>
      </c>
      <c r="D2459" t="s">
        <v>59</v>
      </c>
      <c r="E2459" t="s">
        <v>270</v>
      </c>
      <c r="F2459" t="s">
        <v>8</v>
      </c>
      <c r="G2459" t="s">
        <v>2</v>
      </c>
      <c r="H2459" t="s">
        <v>213</v>
      </c>
      <c r="I2459">
        <v>-34.164428710000003</v>
      </c>
      <c r="J2459">
        <v>142.15269470000001</v>
      </c>
      <c r="L2459">
        <v>12050</v>
      </c>
      <c r="M2459" s="1" t="s">
        <v>200</v>
      </c>
      <c r="P2459" t="s">
        <v>208</v>
      </c>
    </row>
    <row r="2460" spans="1:16" x14ac:dyDescent="0.2">
      <c r="A2460">
        <v>2071</v>
      </c>
      <c r="B2460" s="5">
        <v>44238</v>
      </c>
      <c r="C2460" t="s">
        <v>343</v>
      </c>
      <c r="D2460" t="s">
        <v>77</v>
      </c>
      <c r="E2460" t="s">
        <v>229</v>
      </c>
      <c r="F2460" t="s">
        <v>9</v>
      </c>
      <c r="G2460" t="s">
        <v>2</v>
      </c>
      <c r="H2460" t="s">
        <v>198</v>
      </c>
      <c r="I2460">
        <v>-38.030500000000004</v>
      </c>
      <c r="J2460">
        <v>145.19800000000001</v>
      </c>
      <c r="M2460" s="1" t="s">
        <v>200</v>
      </c>
      <c r="P2460" t="s">
        <v>208</v>
      </c>
    </row>
    <row r="2461" spans="1:16" x14ac:dyDescent="0.2">
      <c r="A2461">
        <v>6880752</v>
      </c>
      <c r="B2461" s="5">
        <v>44238</v>
      </c>
      <c r="C2461" t="s">
        <v>343</v>
      </c>
      <c r="D2461" t="s">
        <v>77</v>
      </c>
      <c r="E2461" t="s">
        <v>229</v>
      </c>
      <c r="F2461" t="s">
        <v>9</v>
      </c>
      <c r="G2461" t="s">
        <v>1</v>
      </c>
      <c r="H2461" t="s">
        <v>198</v>
      </c>
      <c r="I2461">
        <v>-38.030500000000004</v>
      </c>
      <c r="J2461">
        <v>145.19800000000001</v>
      </c>
      <c r="M2461" s="1" t="s">
        <v>406</v>
      </c>
      <c r="N2461"/>
      <c r="O2461"/>
      <c r="P2461" t="s">
        <v>208</v>
      </c>
    </row>
    <row r="2462" spans="1:16" x14ac:dyDescent="0.2">
      <c r="A2462">
        <v>2067</v>
      </c>
      <c r="B2462" s="5">
        <v>44238</v>
      </c>
      <c r="C2462" t="s">
        <v>343</v>
      </c>
      <c r="D2462" t="s">
        <v>88</v>
      </c>
      <c r="E2462" t="s">
        <v>219</v>
      </c>
      <c r="F2462" t="s">
        <v>9</v>
      </c>
      <c r="G2462" t="s">
        <v>2</v>
      </c>
      <c r="H2462" t="s">
        <v>198</v>
      </c>
      <c r="I2462">
        <v>-38.091970449999998</v>
      </c>
      <c r="J2462">
        <v>145.16465020000001</v>
      </c>
      <c r="L2462">
        <v>86745</v>
      </c>
      <c r="M2462" s="1" t="s">
        <v>200</v>
      </c>
      <c r="P2462" t="s">
        <v>208</v>
      </c>
    </row>
    <row r="2463" spans="1:16" x14ac:dyDescent="0.2">
      <c r="A2463">
        <v>6880750</v>
      </c>
      <c r="B2463" s="5">
        <v>44238</v>
      </c>
      <c r="C2463" t="s">
        <v>343</v>
      </c>
      <c r="D2463" t="s">
        <v>88</v>
      </c>
      <c r="E2463" t="s">
        <v>219</v>
      </c>
      <c r="F2463" t="s">
        <v>9</v>
      </c>
      <c r="G2463" t="s">
        <v>1</v>
      </c>
      <c r="H2463" t="s">
        <v>198</v>
      </c>
      <c r="I2463">
        <v>-38.091970449999998</v>
      </c>
      <c r="J2463">
        <v>145.16465020000001</v>
      </c>
      <c r="L2463">
        <v>86745</v>
      </c>
      <c r="M2463" s="1" t="s">
        <v>405</v>
      </c>
      <c r="N2463"/>
      <c r="O2463"/>
      <c r="P2463" t="s">
        <v>208</v>
      </c>
    </row>
    <row r="2464" spans="1:16" x14ac:dyDescent="0.2">
      <c r="A2464">
        <v>2075</v>
      </c>
      <c r="B2464" s="5">
        <v>44238</v>
      </c>
      <c r="C2464" t="s">
        <v>343</v>
      </c>
      <c r="D2464" t="s">
        <v>89</v>
      </c>
      <c r="E2464" t="s">
        <v>342</v>
      </c>
      <c r="F2464" t="s">
        <v>9</v>
      </c>
      <c r="G2464" t="s">
        <v>2</v>
      </c>
      <c r="H2464" t="s">
        <v>198</v>
      </c>
      <c r="I2464">
        <v>37.872494799999998</v>
      </c>
      <c r="J2464">
        <v>145.0922621</v>
      </c>
      <c r="L2464">
        <v>112667</v>
      </c>
      <c r="M2464" s="1" t="s">
        <v>200</v>
      </c>
      <c r="P2464" t="s">
        <v>208</v>
      </c>
    </row>
    <row r="2465" spans="1:22" x14ac:dyDescent="0.2">
      <c r="A2465">
        <v>6880754</v>
      </c>
      <c r="B2465" s="5">
        <v>44238</v>
      </c>
      <c r="C2465" t="s">
        <v>343</v>
      </c>
      <c r="D2465" t="s">
        <v>89</v>
      </c>
      <c r="E2465" t="s">
        <v>342</v>
      </c>
      <c r="F2465" t="s">
        <v>9</v>
      </c>
      <c r="G2465" t="s">
        <v>1</v>
      </c>
      <c r="H2465" t="s">
        <v>198</v>
      </c>
      <c r="I2465">
        <v>37.872494799999998</v>
      </c>
      <c r="J2465">
        <v>145.0922621</v>
      </c>
      <c r="L2465">
        <v>112667</v>
      </c>
      <c r="M2465" s="1" t="s">
        <v>406</v>
      </c>
      <c r="N2465"/>
      <c r="O2465"/>
      <c r="P2465" t="s">
        <v>208</v>
      </c>
    </row>
    <row r="2466" spans="1:22" x14ac:dyDescent="0.2">
      <c r="A2466">
        <v>6880757</v>
      </c>
      <c r="B2466" s="5">
        <v>44238</v>
      </c>
      <c r="C2466" t="s">
        <v>343</v>
      </c>
      <c r="D2466" t="s">
        <v>95</v>
      </c>
      <c r="E2466" t="s">
        <v>222</v>
      </c>
      <c r="F2466" t="s">
        <v>9</v>
      </c>
      <c r="G2466" t="s">
        <v>1</v>
      </c>
      <c r="H2466" t="s">
        <v>198</v>
      </c>
      <c r="I2466">
        <v>-37.834077219999998</v>
      </c>
      <c r="J2466">
        <v>144.90577870000001</v>
      </c>
      <c r="M2466" s="1" t="s">
        <v>405</v>
      </c>
      <c r="N2466" t="s">
        <v>15</v>
      </c>
      <c r="O2466">
        <v>0.82</v>
      </c>
      <c r="P2466" t="s">
        <v>201</v>
      </c>
      <c r="Q2466" t="s">
        <v>205</v>
      </c>
      <c r="R2466" t="s">
        <v>203</v>
      </c>
      <c r="S2466" t="s">
        <v>203</v>
      </c>
      <c r="T2466" t="s">
        <v>203</v>
      </c>
      <c r="U2466" t="s">
        <v>203</v>
      </c>
      <c r="V2466" t="s">
        <v>16</v>
      </c>
    </row>
    <row r="2467" spans="1:22" x14ac:dyDescent="0.2">
      <c r="A2467">
        <v>2085</v>
      </c>
      <c r="B2467" s="5">
        <v>44238</v>
      </c>
      <c r="C2467" t="s">
        <v>343</v>
      </c>
      <c r="D2467" t="s">
        <v>158</v>
      </c>
      <c r="E2467" t="s">
        <v>224</v>
      </c>
      <c r="F2467" t="s">
        <v>9</v>
      </c>
      <c r="G2467" t="s">
        <v>2</v>
      </c>
      <c r="H2467" t="s">
        <v>198</v>
      </c>
      <c r="I2467">
        <v>-37.801246999999996</v>
      </c>
      <c r="J2467">
        <v>144.90956800000001</v>
      </c>
      <c r="M2467" s="1" t="s">
        <v>200</v>
      </c>
      <c r="P2467" t="s">
        <v>208</v>
      </c>
    </row>
    <row r="2468" spans="1:22" x14ac:dyDescent="0.2">
      <c r="A2468">
        <v>6880758</v>
      </c>
      <c r="B2468" s="5">
        <v>44238</v>
      </c>
      <c r="C2468" t="s">
        <v>343</v>
      </c>
      <c r="D2468" t="s">
        <v>158</v>
      </c>
      <c r="E2468" t="s">
        <v>224</v>
      </c>
      <c r="F2468" t="s">
        <v>9</v>
      </c>
      <c r="G2468" t="s">
        <v>1</v>
      </c>
      <c r="H2468" t="s">
        <v>198</v>
      </c>
      <c r="I2468">
        <v>-37.801246999999996</v>
      </c>
      <c r="J2468">
        <v>144.90956800000001</v>
      </c>
      <c r="M2468" s="1" t="s">
        <v>406</v>
      </c>
      <c r="N2468"/>
      <c r="O2468"/>
      <c r="P2468" t="s">
        <v>208</v>
      </c>
    </row>
    <row r="2469" spans="1:22" x14ac:dyDescent="0.2">
      <c r="A2469">
        <v>6880759</v>
      </c>
      <c r="B2469" s="5">
        <v>44238</v>
      </c>
      <c r="C2469" t="s">
        <v>343</v>
      </c>
      <c r="D2469" t="s">
        <v>150</v>
      </c>
      <c r="E2469" t="s">
        <v>223</v>
      </c>
      <c r="F2469" t="s">
        <v>9</v>
      </c>
      <c r="G2469" t="s">
        <v>1</v>
      </c>
      <c r="H2469" t="s">
        <v>198</v>
      </c>
      <c r="I2469">
        <v>-37.82327076</v>
      </c>
      <c r="J2469">
        <v>144.851754</v>
      </c>
      <c r="L2469">
        <v>1639141</v>
      </c>
      <c r="M2469" s="1" t="s">
        <v>405</v>
      </c>
      <c r="N2469"/>
      <c r="O2469"/>
      <c r="P2469" t="s">
        <v>208</v>
      </c>
    </row>
    <row r="2470" spans="1:22" x14ac:dyDescent="0.2">
      <c r="A2470">
        <v>2221</v>
      </c>
      <c r="B2470" s="5">
        <v>44239</v>
      </c>
      <c r="C2470" t="s">
        <v>343</v>
      </c>
      <c r="D2470" t="s">
        <v>49</v>
      </c>
      <c r="E2470" t="s">
        <v>215</v>
      </c>
      <c r="F2470" t="s">
        <v>6</v>
      </c>
      <c r="G2470" t="s">
        <v>2</v>
      </c>
      <c r="H2470" t="s">
        <v>213</v>
      </c>
      <c r="I2470">
        <v>-38.597617</v>
      </c>
      <c r="J2470">
        <v>145.558685</v>
      </c>
      <c r="K2470" t="s">
        <v>216</v>
      </c>
      <c r="L2470">
        <v>15995</v>
      </c>
      <c r="M2470" s="1" t="s">
        <v>200</v>
      </c>
      <c r="P2470" t="s">
        <v>208</v>
      </c>
    </row>
    <row r="2471" spans="1:22" x14ac:dyDescent="0.2">
      <c r="A2471">
        <v>2103</v>
      </c>
      <c r="B2471" s="5">
        <v>44239</v>
      </c>
      <c r="C2471" t="s">
        <v>343</v>
      </c>
      <c r="D2471" t="s">
        <v>154</v>
      </c>
      <c r="E2471" t="s">
        <v>324</v>
      </c>
      <c r="F2471" t="s">
        <v>9</v>
      </c>
      <c r="G2471" t="s">
        <v>2</v>
      </c>
      <c r="H2471" t="s">
        <v>198</v>
      </c>
      <c r="I2471">
        <v>-38.085472000000003</v>
      </c>
      <c r="J2471">
        <v>145.17830599999999</v>
      </c>
      <c r="L2471">
        <v>44551</v>
      </c>
      <c r="M2471" s="1" t="s">
        <v>200</v>
      </c>
      <c r="P2471" t="s">
        <v>208</v>
      </c>
    </row>
    <row r="2472" spans="1:22" x14ac:dyDescent="0.2">
      <c r="A2472">
        <v>6883483</v>
      </c>
      <c r="B2472" s="5">
        <v>44239</v>
      </c>
      <c r="C2472" t="s">
        <v>343</v>
      </c>
      <c r="D2472" t="s">
        <v>154</v>
      </c>
      <c r="E2472" t="s">
        <v>324</v>
      </c>
      <c r="F2472" t="s">
        <v>9</v>
      </c>
      <c r="G2472" t="s">
        <v>1</v>
      </c>
      <c r="H2472" t="s">
        <v>198</v>
      </c>
      <c r="I2472">
        <v>-38.085472000000003</v>
      </c>
      <c r="J2472">
        <v>145.17830599999999</v>
      </c>
      <c r="L2472">
        <v>44551</v>
      </c>
      <c r="M2472" s="1" t="s">
        <v>405</v>
      </c>
      <c r="N2472"/>
      <c r="O2472"/>
      <c r="P2472" t="s">
        <v>208</v>
      </c>
    </row>
    <row r="2473" spans="1:22" x14ac:dyDescent="0.2">
      <c r="A2473">
        <v>6883088</v>
      </c>
      <c r="B2473" s="5">
        <v>44239</v>
      </c>
      <c r="C2473" t="s">
        <v>343</v>
      </c>
      <c r="D2473" t="s">
        <v>149</v>
      </c>
      <c r="E2473" t="s">
        <v>197</v>
      </c>
      <c r="F2473" t="s">
        <v>9</v>
      </c>
      <c r="G2473" t="s">
        <v>1</v>
      </c>
      <c r="H2473" t="s">
        <v>198</v>
      </c>
      <c r="I2473">
        <v>-38.062693000000003</v>
      </c>
      <c r="J2473">
        <v>145.17747800000001</v>
      </c>
      <c r="K2473" t="s">
        <v>199</v>
      </c>
      <c r="L2473">
        <v>1611220</v>
      </c>
      <c r="M2473" s="1" t="s">
        <v>405</v>
      </c>
      <c r="N2473" t="s">
        <v>15</v>
      </c>
      <c r="O2473" t="s">
        <v>15</v>
      </c>
      <c r="P2473" t="s">
        <v>201</v>
      </c>
      <c r="Q2473" t="s">
        <v>15</v>
      </c>
      <c r="R2473" t="s">
        <v>202</v>
      </c>
      <c r="S2473" t="s">
        <v>202</v>
      </c>
      <c r="T2473" t="s">
        <v>202</v>
      </c>
      <c r="U2473" t="s">
        <v>202</v>
      </c>
      <c r="V2473" t="s">
        <v>292</v>
      </c>
    </row>
    <row r="2474" spans="1:22" x14ac:dyDescent="0.2">
      <c r="A2474">
        <v>2099</v>
      </c>
      <c r="B2474" s="5">
        <v>44239</v>
      </c>
      <c r="C2474" t="s">
        <v>343</v>
      </c>
      <c r="D2474" t="s">
        <v>76</v>
      </c>
      <c r="E2474" t="s">
        <v>325</v>
      </c>
      <c r="F2474" t="s">
        <v>9</v>
      </c>
      <c r="G2474" t="s">
        <v>2</v>
      </c>
      <c r="H2474" t="s">
        <v>198</v>
      </c>
      <c r="I2474">
        <v>-38.048667000000002</v>
      </c>
      <c r="J2474">
        <v>145.248806</v>
      </c>
      <c r="L2474">
        <v>87852</v>
      </c>
      <c r="M2474" s="1" t="s">
        <v>200</v>
      </c>
      <c r="P2474" t="s">
        <v>208</v>
      </c>
    </row>
    <row r="2475" spans="1:22" x14ac:dyDescent="0.2">
      <c r="A2475">
        <v>6883481</v>
      </c>
      <c r="B2475" s="5">
        <v>44239</v>
      </c>
      <c r="C2475" t="s">
        <v>343</v>
      </c>
      <c r="D2475" t="s">
        <v>76</v>
      </c>
      <c r="E2475" t="s">
        <v>325</v>
      </c>
      <c r="F2475" t="s">
        <v>9</v>
      </c>
      <c r="G2475" t="s">
        <v>1</v>
      </c>
      <c r="H2475" t="s">
        <v>198</v>
      </c>
      <c r="I2475">
        <v>-38.048667000000002</v>
      </c>
      <c r="J2475">
        <v>145.248806</v>
      </c>
      <c r="L2475">
        <v>87852</v>
      </c>
      <c r="M2475" s="1" t="s">
        <v>405</v>
      </c>
      <c r="N2475"/>
      <c r="O2475"/>
      <c r="P2475" t="s">
        <v>208</v>
      </c>
    </row>
    <row r="2476" spans="1:22" x14ac:dyDescent="0.2">
      <c r="A2476">
        <v>2097</v>
      </c>
      <c r="B2476" s="5">
        <v>44239</v>
      </c>
      <c r="C2476" t="s">
        <v>343</v>
      </c>
      <c r="D2476" t="s">
        <v>92</v>
      </c>
      <c r="E2476" t="s">
        <v>326</v>
      </c>
      <c r="F2476" t="s">
        <v>9</v>
      </c>
      <c r="G2476" t="s">
        <v>2</v>
      </c>
      <c r="H2476" t="s">
        <v>198</v>
      </c>
      <c r="I2476">
        <v>-38.022750000000002</v>
      </c>
      <c r="J2476">
        <v>145.25827799999999</v>
      </c>
      <c r="L2476">
        <v>154815</v>
      </c>
      <c r="M2476" s="1" t="s">
        <v>200</v>
      </c>
      <c r="P2476" t="s">
        <v>208</v>
      </c>
    </row>
    <row r="2477" spans="1:22" x14ac:dyDescent="0.2">
      <c r="A2477">
        <v>6883480</v>
      </c>
      <c r="B2477" s="5">
        <v>44239</v>
      </c>
      <c r="C2477" t="s">
        <v>343</v>
      </c>
      <c r="D2477" t="s">
        <v>92</v>
      </c>
      <c r="E2477" t="s">
        <v>326</v>
      </c>
      <c r="F2477" t="s">
        <v>9</v>
      </c>
      <c r="G2477" t="s">
        <v>1</v>
      </c>
      <c r="H2477" t="s">
        <v>198</v>
      </c>
      <c r="I2477">
        <v>-38.022750000000002</v>
      </c>
      <c r="J2477">
        <v>145.25827799999999</v>
      </c>
      <c r="L2477">
        <v>154815</v>
      </c>
      <c r="M2477" s="1" t="s">
        <v>405</v>
      </c>
      <c r="N2477"/>
      <c r="O2477"/>
      <c r="P2477" t="s">
        <v>208</v>
      </c>
    </row>
    <row r="2478" spans="1:22" x14ac:dyDescent="0.2">
      <c r="A2478">
        <v>2113</v>
      </c>
      <c r="B2478" s="5">
        <v>44239</v>
      </c>
      <c r="C2478" t="s">
        <v>343</v>
      </c>
      <c r="D2478" t="s">
        <v>131</v>
      </c>
      <c r="E2478" t="s">
        <v>327</v>
      </c>
      <c r="F2478" t="s">
        <v>9</v>
      </c>
      <c r="G2478" t="s">
        <v>2</v>
      </c>
      <c r="H2478" t="s">
        <v>198</v>
      </c>
      <c r="I2478">
        <v>-38.007361099999997</v>
      </c>
      <c r="J2478">
        <v>145.1995613</v>
      </c>
      <c r="L2478">
        <v>431596</v>
      </c>
      <c r="M2478" s="1" t="s">
        <v>200</v>
      </c>
      <c r="P2478" t="s">
        <v>208</v>
      </c>
    </row>
    <row r="2479" spans="1:22" x14ac:dyDescent="0.2">
      <c r="A2479">
        <v>6883488</v>
      </c>
      <c r="B2479" s="5">
        <v>44239</v>
      </c>
      <c r="C2479" t="s">
        <v>343</v>
      </c>
      <c r="D2479" t="s">
        <v>131</v>
      </c>
      <c r="E2479" t="s">
        <v>327</v>
      </c>
      <c r="F2479" t="s">
        <v>9</v>
      </c>
      <c r="G2479" t="s">
        <v>1</v>
      </c>
      <c r="H2479" t="s">
        <v>198</v>
      </c>
      <c r="I2479">
        <v>-38.007361099999997</v>
      </c>
      <c r="J2479">
        <v>145.1995613</v>
      </c>
      <c r="L2479">
        <v>431596</v>
      </c>
      <c r="M2479" s="1" t="s">
        <v>405</v>
      </c>
      <c r="N2479"/>
      <c r="O2479"/>
      <c r="P2479" t="s">
        <v>208</v>
      </c>
    </row>
    <row r="2480" spans="1:22" x14ac:dyDescent="0.2">
      <c r="A2480">
        <v>2107</v>
      </c>
      <c r="B2480" s="5">
        <v>44239</v>
      </c>
      <c r="C2480" t="s">
        <v>343</v>
      </c>
      <c r="D2480" t="s">
        <v>125</v>
      </c>
      <c r="E2480" t="s">
        <v>328</v>
      </c>
      <c r="F2480" t="s">
        <v>9</v>
      </c>
      <c r="G2480" t="s">
        <v>2</v>
      </c>
      <c r="H2480" t="s">
        <v>198</v>
      </c>
      <c r="I2480">
        <v>-38.007361000000003</v>
      </c>
      <c r="J2480">
        <v>145.20175</v>
      </c>
      <c r="M2480" s="1" t="s">
        <v>200</v>
      </c>
      <c r="P2480" t="s">
        <v>208</v>
      </c>
    </row>
    <row r="2481" spans="1:22" x14ac:dyDescent="0.2">
      <c r="A2481">
        <v>6883485</v>
      </c>
      <c r="B2481" s="5">
        <v>44239</v>
      </c>
      <c r="C2481" t="s">
        <v>343</v>
      </c>
      <c r="D2481" t="s">
        <v>125</v>
      </c>
      <c r="E2481" t="s">
        <v>328</v>
      </c>
      <c r="F2481" t="s">
        <v>9</v>
      </c>
      <c r="G2481" t="s">
        <v>1</v>
      </c>
      <c r="H2481" t="s">
        <v>198</v>
      </c>
      <c r="I2481">
        <v>-38.007361000000003</v>
      </c>
      <c r="J2481">
        <v>145.20175</v>
      </c>
      <c r="M2481" s="1" t="s">
        <v>405</v>
      </c>
      <c r="N2481"/>
      <c r="O2481"/>
      <c r="P2481" t="s">
        <v>208</v>
      </c>
    </row>
    <row r="2482" spans="1:22" x14ac:dyDescent="0.2">
      <c r="A2482">
        <v>2107</v>
      </c>
      <c r="B2482" s="5">
        <v>44239</v>
      </c>
      <c r="C2482" t="s">
        <v>343</v>
      </c>
      <c r="D2482" t="s">
        <v>125</v>
      </c>
      <c r="E2482" t="s">
        <v>329</v>
      </c>
      <c r="F2482" t="s">
        <v>9</v>
      </c>
      <c r="G2482" t="s">
        <v>2</v>
      </c>
      <c r="H2482" t="s">
        <v>198</v>
      </c>
      <c r="I2482">
        <v>-38.006749999999997</v>
      </c>
      <c r="J2482">
        <v>145.20141699999999</v>
      </c>
      <c r="M2482" s="1" t="s">
        <v>200</v>
      </c>
      <c r="P2482" t="s">
        <v>208</v>
      </c>
    </row>
    <row r="2483" spans="1:22" x14ac:dyDescent="0.2">
      <c r="A2483">
        <v>6883485</v>
      </c>
      <c r="B2483" s="5">
        <v>44239</v>
      </c>
      <c r="C2483" t="s">
        <v>343</v>
      </c>
      <c r="D2483" t="s">
        <v>125</v>
      </c>
      <c r="E2483" t="s">
        <v>329</v>
      </c>
      <c r="F2483" t="s">
        <v>9</v>
      </c>
      <c r="G2483" t="s">
        <v>1</v>
      </c>
      <c r="H2483" t="s">
        <v>198</v>
      </c>
      <c r="I2483">
        <v>-38.006749999999997</v>
      </c>
      <c r="J2483">
        <v>145.20141699999999</v>
      </c>
      <c r="M2483" s="1" t="s">
        <v>405</v>
      </c>
      <c r="N2483"/>
      <c r="O2483"/>
      <c r="P2483" t="s">
        <v>208</v>
      </c>
    </row>
    <row r="2484" spans="1:22" x14ac:dyDescent="0.2">
      <c r="A2484">
        <v>6883087</v>
      </c>
      <c r="B2484" s="5">
        <v>44239</v>
      </c>
      <c r="C2484" t="s">
        <v>343</v>
      </c>
      <c r="D2484" t="s">
        <v>83</v>
      </c>
      <c r="E2484" t="s">
        <v>209</v>
      </c>
      <c r="F2484" t="s">
        <v>9</v>
      </c>
      <c r="G2484" t="s">
        <v>0</v>
      </c>
      <c r="H2484" t="s">
        <v>198</v>
      </c>
      <c r="I2484">
        <v>-37.928167999999999</v>
      </c>
      <c r="J2484">
        <v>144.64937499999999</v>
      </c>
      <c r="K2484" t="s">
        <v>210</v>
      </c>
      <c r="L2484">
        <v>2196380</v>
      </c>
      <c r="M2484" s="1" t="s">
        <v>405</v>
      </c>
      <c r="N2484">
        <v>5.7</v>
      </c>
      <c r="O2484" t="s">
        <v>15</v>
      </c>
      <c r="P2484" t="s">
        <v>201</v>
      </c>
      <c r="Q2484" t="s">
        <v>207</v>
      </c>
      <c r="R2484" t="s">
        <v>202</v>
      </c>
      <c r="S2484" t="s">
        <v>202</v>
      </c>
      <c r="T2484" t="s">
        <v>203</v>
      </c>
      <c r="U2484" t="s">
        <v>344</v>
      </c>
      <c r="V2484" t="s">
        <v>292</v>
      </c>
    </row>
    <row r="2485" spans="1:22" x14ac:dyDescent="0.2">
      <c r="A2485">
        <v>2117</v>
      </c>
      <c r="B2485" s="5">
        <v>44239</v>
      </c>
      <c r="C2485" t="s">
        <v>343</v>
      </c>
      <c r="D2485" t="s">
        <v>74</v>
      </c>
      <c r="E2485" t="s">
        <v>312</v>
      </c>
      <c r="F2485" t="s">
        <v>9</v>
      </c>
      <c r="G2485" t="s">
        <v>2</v>
      </c>
      <c r="H2485" t="s">
        <v>198</v>
      </c>
      <c r="I2485">
        <v>-37.923611000000001</v>
      </c>
      <c r="J2485">
        <v>145.210722</v>
      </c>
      <c r="L2485">
        <v>82077</v>
      </c>
      <c r="M2485" s="1" t="s">
        <v>200</v>
      </c>
      <c r="P2485" t="s">
        <v>208</v>
      </c>
    </row>
    <row r="2486" spans="1:22" x14ac:dyDescent="0.2">
      <c r="A2486">
        <v>6883492</v>
      </c>
      <c r="B2486" s="5">
        <v>44239</v>
      </c>
      <c r="C2486" t="s">
        <v>343</v>
      </c>
      <c r="D2486" t="s">
        <v>74</v>
      </c>
      <c r="E2486" t="s">
        <v>312</v>
      </c>
      <c r="F2486" t="s">
        <v>9</v>
      </c>
      <c r="G2486" t="s">
        <v>1</v>
      </c>
      <c r="H2486" t="s">
        <v>198</v>
      </c>
      <c r="I2486">
        <v>-37.923611000000001</v>
      </c>
      <c r="J2486">
        <v>145.210722</v>
      </c>
      <c r="L2486">
        <v>82077</v>
      </c>
      <c r="M2486" s="1" t="s">
        <v>405</v>
      </c>
      <c r="N2486"/>
      <c r="O2486"/>
      <c r="P2486" t="s">
        <v>208</v>
      </c>
    </row>
    <row r="2487" spans="1:22" x14ac:dyDescent="0.2">
      <c r="A2487">
        <v>2119</v>
      </c>
      <c r="B2487" s="5">
        <v>44239</v>
      </c>
      <c r="C2487" t="s">
        <v>343</v>
      </c>
      <c r="D2487" t="s">
        <v>65</v>
      </c>
      <c r="E2487" t="s">
        <v>313</v>
      </c>
      <c r="F2487" t="s">
        <v>9</v>
      </c>
      <c r="G2487" t="s">
        <v>2</v>
      </c>
      <c r="H2487" t="s">
        <v>198</v>
      </c>
      <c r="I2487">
        <v>-37.875110999999997</v>
      </c>
      <c r="J2487">
        <v>145.21694400000001</v>
      </c>
      <c r="L2487">
        <v>55542</v>
      </c>
      <c r="M2487" s="1" t="s">
        <v>200</v>
      </c>
      <c r="P2487" t="s">
        <v>208</v>
      </c>
    </row>
    <row r="2488" spans="1:22" x14ac:dyDescent="0.2">
      <c r="A2488">
        <v>6883493</v>
      </c>
      <c r="B2488" s="5">
        <v>44239</v>
      </c>
      <c r="C2488" t="s">
        <v>343</v>
      </c>
      <c r="D2488" t="s">
        <v>65</v>
      </c>
      <c r="E2488" t="s">
        <v>313</v>
      </c>
      <c r="F2488" t="s">
        <v>9</v>
      </c>
      <c r="G2488" t="s">
        <v>1</v>
      </c>
      <c r="H2488" t="s">
        <v>198</v>
      </c>
      <c r="I2488">
        <v>-37.875110999999997</v>
      </c>
      <c r="J2488">
        <v>145.21694400000001</v>
      </c>
      <c r="L2488">
        <v>55542</v>
      </c>
      <c r="M2488" s="1" t="s">
        <v>405</v>
      </c>
      <c r="N2488"/>
      <c r="O2488"/>
      <c r="P2488" t="s">
        <v>208</v>
      </c>
    </row>
    <row r="2489" spans="1:22" x14ac:dyDescent="0.2">
      <c r="A2489">
        <v>2111</v>
      </c>
      <c r="B2489" s="5">
        <v>44239</v>
      </c>
      <c r="C2489" t="s">
        <v>343</v>
      </c>
      <c r="D2489" t="s">
        <v>70</v>
      </c>
      <c r="E2489" t="s">
        <v>330</v>
      </c>
      <c r="F2489" t="s">
        <v>9</v>
      </c>
      <c r="G2489" t="s">
        <v>2</v>
      </c>
      <c r="H2489" t="s">
        <v>198</v>
      </c>
      <c r="I2489">
        <v>-37.867055999999998</v>
      </c>
      <c r="J2489">
        <v>144.978444</v>
      </c>
      <c r="L2489">
        <v>145728</v>
      </c>
      <c r="M2489" s="1" t="s">
        <v>200</v>
      </c>
      <c r="P2489" t="s">
        <v>208</v>
      </c>
    </row>
    <row r="2490" spans="1:22" x14ac:dyDescent="0.2">
      <c r="A2490">
        <v>2111</v>
      </c>
      <c r="B2490" s="5">
        <v>44239</v>
      </c>
      <c r="C2490" t="s">
        <v>343</v>
      </c>
      <c r="D2490" t="s">
        <v>70</v>
      </c>
      <c r="E2490" t="s">
        <v>330</v>
      </c>
      <c r="F2490" t="s">
        <v>9</v>
      </c>
      <c r="G2490" t="s">
        <v>2</v>
      </c>
      <c r="H2490" t="s">
        <v>198</v>
      </c>
      <c r="I2490">
        <v>-37.867055999999998</v>
      </c>
      <c r="J2490">
        <v>144.978444</v>
      </c>
      <c r="L2490">
        <v>145728</v>
      </c>
      <c r="M2490" s="1" t="s">
        <v>200</v>
      </c>
      <c r="P2490" t="s">
        <v>208</v>
      </c>
    </row>
    <row r="2491" spans="1:22" x14ac:dyDescent="0.2">
      <c r="A2491">
        <v>6883487</v>
      </c>
      <c r="B2491" s="5">
        <v>44239</v>
      </c>
      <c r="C2491" t="s">
        <v>343</v>
      </c>
      <c r="D2491" t="s">
        <v>70</v>
      </c>
      <c r="E2491" t="s">
        <v>330</v>
      </c>
      <c r="F2491" t="s">
        <v>9</v>
      </c>
      <c r="G2491" t="s">
        <v>1</v>
      </c>
      <c r="H2491" t="s">
        <v>198</v>
      </c>
      <c r="I2491">
        <v>-37.867055999999998</v>
      </c>
      <c r="J2491">
        <v>144.978444</v>
      </c>
      <c r="L2491">
        <v>145728</v>
      </c>
      <c r="M2491" s="1" t="s">
        <v>405</v>
      </c>
      <c r="N2491"/>
      <c r="O2491"/>
      <c r="P2491" t="s">
        <v>208</v>
      </c>
    </row>
    <row r="2492" spans="1:22" x14ac:dyDescent="0.2">
      <c r="A2492">
        <v>6883487</v>
      </c>
      <c r="B2492" s="5">
        <v>44239</v>
      </c>
      <c r="C2492" t="s">
        <v>343</v>
      </c>
      <c r="D2492" t="s">
        <v>70</v>
      </c>
      <c r="E2492" t="s">
        <v>330</v>
      </c>
      <c r="F2492" t="s">
        <v>9</v>
      </c>
      <c r="G2492" t="s">
        <v>1</v>
      </c>
      <c r="H2492" t="s">
        <v>198</v>
      </c>
      <c r="I2492">
        <v>-37.867055999999998</v>
      </c>
      <c r="J2492">
        <v>144.978444</v>
      </c>
      <c r="L2492">
        <v>145728</v>
      </c>
      <c r="M2492" s="1" t="s">
        <v>405</v>
      </c>
      <c r="N2492"/>
      <c r="O2492"/>
      <c r="P2492" t="s">
        <v>208</v>
      </c>
    </row>
    <row r="2493" spans="1:22" x14ac:dyDescent="0.2">
      <c r="A2493">
        <v>2213</v>
      </c>
      <c r="B2493" s="5">
        <v>44239</v>
      </c>
      <c r="C2493" t="s">
        <v>343</v>
      </c>
      <c r="D2493" t="s">
        <v>160</v>
      </c>
      <c r="E2493" t="s">
        <v>275</v>
      </c>
      <c r="F2493" t="s">
        <v>10</v>
      </c>
      <c r="G2493" t="s">
        <v>2</v>
      </c>
      <c r="H2493" t="s">
        <v>213</v>
      </c>
      <c r="I2493">
        <v>-37.844700000000003</v>
      </c>
      <c r="J2493">
        <v>147.61869999999999</v>
      </c>
      <c r="L2493">
        <v>6132</v>
      </c>
      <c r="M2493" s="1" t="s">
        <v>200</v>
      </c>
      <c r="P2493" t="s">
        <v>208</v>
      </c>
    </row>
    <row r="2494" spans="1:22" x14ac:dyDescent="0.2">
      <c r="A2494">
        <v>6888032</v>
      </c>
      <c r="B2494" s="5">
        <v>44239</v>
      </c>
      <c r="C2494" t="s">
        <v>343</v>
      </c>
      <c r="D2494" t="s">
        <v>160</v>
      </c>
      <c r="E2494" t="s">
        <v>275</v>
      </c>
      <c r="F2494" t="s">
        <v>10</v>
      </c>
      <c r="G2494" t="s">
        <v>1</v>
      </c>
      <c r="H2494" t="s">
        <v>213</v>
      </c>
      <c r="I2494">
        <v>-37.844700000000003</v>
      </c>
      <c r="J2494">
        <v>147.61869999999999</v>
      </c>
      <c r="L2494">
        <v>6132</v>
      </c>
      <c r="M2494" s="1" t="s">
        <v>405</v>
      </c>
      <c r="N2494"/>
      <c r="O2494"/>
      <c r="P2494" t="s">
        <v>208</v>
      </c>
    </row>
    <row r="2495" spans="1:22" x14ac:dyDescent="0.2">
      <c r="A2495">
        <v>2123</v>
      </c>
      <c r="B2495" s="5">
        <v>44239</v>
      </c>
      <c r="C2495" t="s">
        <v>343</v>
      </c>
      <c r="D2495" t="s">
        <v>78</v>
      </c>
      <c r="E2495" t="s">
        <v>315</v>
      </c>
      <c r="F2495" t="s">
        <v>9</v>
      </c>
      <c r="G2495" t="s">
        <v>2</v>
      </c>
      <c r="H2495" t="s">
        <v>198</v>
      </c>
      <c r="I2495">
        <v>-37.838788000000001</v>
      </c>
      <c r="J2495">
        <v>145.219548</v>
      </c>
      <c r="L2495">
        <v>88836</v>
      </c>
      <c r="M2495" s="1" t="s">
        <v>200</v>
      </c>
      <c r="P2495" t="s">
        <v>208</v>
      </c>
    </row>
    <row r="2496" spans="1:22" x14ac:dyDescent="0.2">
      <c r="A2496">
        <v>6883496</v>
      </c>
      <c r="B2496" s="5">
        <v>44239</v>
      </c>
      <c r="C2496" t="s">
        <v>343</v>
      </c>
      <c r="D2496" t="s">
        <v>78</v>
      </c>
      <c r="E2496" t="s">
        <v>315</v>
      </c>
      <c r="F2496" t="s">
        <v>9</v>
      </c>
      <c r="G2496" t="s">
        <v>1</v>
      </c>
      <c r="H2496" t="s">
        <v>198</v>
      </c>
      <c r="I2496">
        <v>-37.838788000000001</v>
      </c>
      <c r="J2496">
        <v>145.219548</v>
      </c>
      <c r="L2496">
        <v>88836</v>
      </c>
      <c r="M2496" s="1" t="s">
        <v>406</v>
      </c>
      <c r="N2496"/>
      <c r="O2496"/>
      <c r="P2496" t="s">
        <v>208</v>
      </c>
    </row>
    <row r="2497" spans="1:16" x14ac:dyDescent="0.2">
      <c r="A2497">
        <v>2125</v>
      </c>
      <c r="B2497" s="5">
        <v>44239</v>
      </c>
      <c r="C2497" t="s">
        <v>343</v>
      </c>
      <c r="D2497" t="s">
        <v>124</v>
      </c>
      <c r="E2497" t="s">
        <v>332</v>
      </c>
      <c r="F2497" t="s">
        <v>9</v>
      </c>
      <c r="G2497" t="s">
        <v>2</v>
      </c>
      <c r="H2497" t="s">
        <v>198</v>
      </c>
      <c r="I2497">
        <v>-37.835850899999997</v>
      </c>
      <c r="J2497">
        <v>145.2251315</v>
      </c>
      <c r="L2497">
        <v>75767</v>
      </c>
      <c r="M2497" s="1" t="s">
        <v>200</v>
      </c>
      <c r="P2497" t="s">
        <v>208</v>
      </c>
    </row>
    <row r="2498" spans="1:16" x14ac:dyDescent="0.2">
      <c r="A2498">
        <v>6883495</v>
      </c>
      <c r="B2498" s="5">
        <v>44239</v>
      </c>
      <c r="C2498" t="s">
        <v>343</v>
      </c>
      <c r="D2498" t="s">
        <v>124</v>
      </c>
      <c r="E2498" t="s">
        <v>332</v>
      </c>
      <c r="F2498" t="s">
        <v>9</v>
      </c>
      <c r="G2498" t="s">
        <v>1</v>
      </c>
      <c r="H2498" t="s">
        <v>198</v>
      </c>
      <c r="I2498">
        <v>-37.835850899999997</v>
      </c>
      <c r="J2498">
        <v>145.2251315</v>
      </c>
      <c r="L2498">
        <v>75767</v>
      </c>
      <c r="M2498" s="1" t="s">
        <v>406</v>
      </c>
      <c r="N2498"/>
      <c r="O2498"/>
      <c r="P2498" t="s">
        <v>208</v>
      </c>
    </row>
    <row r="2499" spans="1:16" x14ac:dyDescent="0.2">
      <c r="A2499">
        <v>2121</v>
      </c>
      <c r="B2499" s="5">
        <v>44239</v>
      </c>
      <c r="C2499" t="s">
        <v>343</v>
      </c>
      <c r="D2499" t="s">
        <v>123</v>
      </c>
      <c r="E2499" t="s">
        <v>333</v>
      </c>
      <c r="F2499" t="s">
        <v>9</v>
      </c>
      <c r="G2499" t="s">
        <v>2</v>
      </c>
      <c r="H2499" t="s">
        <v>198</v>
      </c>
      <c r="I2499">
        <v>-37.832442200000003</v>
      </c>
      <c r="J2499">
        <v>145.21531730000001</v>
      </c>
      <c r="L2499">
        <v>43862</v>
      </c>
      <c r="M2499" s="1" t="s">
        <v>200</v>
      </c>
      <c r="P2499" t="s">
        <v>208</v>
      </c>
    </row>
    <row r="2500" spans="1:16" x14ac:dyDescent="0.2">
      <c r="A2500">
        <v>6883494</v>
      </c>
      <c r="B2500" s="5">
        <v>44239</v>
      </c>
      <c r="C2500" t="s">
        <v>343</v>
      </c>
      <c r="D2500" t="s">
        <v>123</v>
      </c>
      <c r="E2500" t="s">
        <v>333</v>
      </c>
      <c r="F2500" t="s">
        <v>9</v>
      </c>
      <c r="G2500" t="s">
        <v>1</v>
      </c>
      <c r="H2500" t="s">
        <v>198</v>
      </c>
      <c r="I2500">
        <v>-37.832442200000003</v>
      </c>
      <c r="J2500">
        <v>145.21531730000001</v>
      </c>
      <c r="L2500">
        <v>43862</v>
      </c>
      <c r="M2500" s="1" t="s">
        <v>405</v>
      </c>
      <c r="N2500"/>
      <c r="O2500"/>
      <c r="P2500" t="s">
        <v>208</v>
      </c>
    </row>
    <row r="2501" spans="1:16" x14ac:dyDescent="0.2">
      <c r="A2501">
        <v>2141</v>
      </c>
      <c r="B2501" s="5">
        <v>44239</v>
      </c>
      <c r="C2501" t="s">
        <v>343</v>
      </c>
      <c r="D2501" t="s">
        <v>99</v>
      </c>
      <c r="E2501" t="s">
        <v>334</v>
      </c>
      <c r="F2501" t="s">
        <v>9</v>
      </c>
      <c r="G2501" t="s">
        <v>2</v>
      </c>
      <c r="H2501" t="s">
        <v>198</v>
      </c>
      <c r="I2501">
        <v>-37.779173499999999</v>
      </c>
      <c r="J2501">
        <v>145.08918969999999</v>
      </c>
      <c r="L2501">
        <v>71905</v>
      </c>
      <c r="M2501" s="1" t="s">
        <v>200</v>
      </c>
      <c r="P2501" t="s">
        <v>208</v>
      </c>
    </row>
    <row r="2502" spans="1:16" x14ac:dyDescent="0.2">
      <c r="A2502">
        <v>6883504</v>
      </c>
      <c r="B2502" s="5">
        <v>44239</v>
      </c>
      <c r="C2502" t="s">
        <v>343</v>
      </c>
      <c r="D2502" t="s">
        <v>99</v>
      </c>
      <c r="E2502" t="s">
        <v>334</v>
      </c>
      <c r="F2502" t="s">
        <v>9</v>
      </c>
      <c r="G2502" t="s">
        <v>1</v>
      </c>
      <c r="H2502" t="s">
        <v>198</v>
      </c>
      <c r="I2502">
        <v>-37.779173499999999</v>
      </c>
      <c r="J2502">
        <v>145.08918969999999</v>
      </c>
      <c r="L2502">
        <v>71905</v>
      </c>
      <c r="M2502" s="1" t="s">
        <v>405</v>
      </c>
      <c r="N2502"/>
      <c r="O2502"/>
      <c r="P2502" t="s">
        <v>208</v>
      </c>
    </row>
    <row r="2503" spans="1:16" x14ac:dyDescent="0.2">
      <c r="A2503">
        <v>2139</v>
      </c>
      <c r="B2503" s="5">
        <v>44239</v>
      </c>
      <c r="C2503" t="s">
        <v>343</v>
      </c>
      <c r="D2503" t="s">
        <v>111</v>
      </c>
      <c r="E2503" t="s">
        <v>335</v>
      </c>
      <c r="F2503" t="s">
        <v>9</v>
      </c>
      <c r="G2503" t="s">
        <v>2</v>
      </c>
      <c r="H2503" t="s">
        <v>198</v>
      </c>
      <c r="I2503">
        <v>-37.774318299999997</v>
      </c>
      <c r="J2503">
        <v>144.98534100000001</v>
      </c>
      <c r="L2503">
        <v>44847</v>
      </c>
      <c r="M2503" s="1" t="s">
        <v>200</v>
      </c>
      <c r="P2503" t="s">
        <v>208</v>
      </c>
    </row>
    <row r="2504" spans="1:16" x14ac:dyDescent="0.2">
      <c r="A2504">
        <v>6883503</v>
      </c>
      <c r="B2504" s="5">
        <v>44239</v>
      </c>
      <c r="C2504" t="s">
        <v>343</v>
      </c>
      <c r="D2504" t="s">
        <v>111</v>
      </c>
      <c r="E2504" t="s">
        <v>335</v>
      </c>
      <c r="F2504" t="s">
        <v>9</v>
      </c>
      <c r="G2504" t="s">
        <v>1</v>
      </c>
      <c r="H2504" t="s">
        <v>198</v>
      </c>
      <c r="I2504">
        <v>-37.774318299999997</v>
      </c>
      <c r="J2504">
        <v>144.98534100000001</v>
      </c>
      <c r="L2504">
        <v>44847</v>
      </c>
      <c r="M2504" s="1" t="s">
        <v>405</v>
      </c>
      <c r="N2504"/>
      <c r="O2504"/>
      <c r="P2504" t="s">
        <v>208</v>
      </c>
    </row>
    <row r="2505" spans="1:16" x14ac:dyDescent="0.2">
      <c r="A2505">
        <v>2131</v>
      </c>
      <c r="B2505" s="5">
        <v>44239</v>
      </c>
      <c r="C2505" t="s">
        <v>343</v>
      </c>
      <c r="D2505" t="s">
        <v>79</v>
      </c>
      <c r="E2505" t="s">
        <v>336</v>
      </c>
      <c r="F2505" t="s">
        <v>9</v>
      </c>
      <c r="G2505" t="s">
        <v>2</v>
      </c>
      <c r="H2505" t="s">
        <v>198</v>
      </c>
      <c r="I2505">
        <v>-37.7593946</v>
      </c>
      <c r="J2505">
        <v>145.0335819</v>
      </c>
      <c r="L2505">
        <v>150294</v>
      </c>
      <c r="M2505" s="1" t="s">
        <v>200</v>
      </c>
      <c r="P2505" t="s">
        <v>208</v>
      </c>
    </row>
    <row r="2506" spans="1:16" x14ac:dyDescent="0.2">
      <c r="A2506">
        <v>6883499</v>
      </c>
      <c r="B2506" s="5">
        <v>44239</v>
      </c>
      <c r="C2506" t="s">
        <v>343</v>
      </c>
      <c r="D2506" t="s">
        <v>79</v>
      </c>
      <c r="E2506" t="s">
        <v>336</v>
      </c>
      <c r="F2506" t="s">
        <v>9</v>
      </c>
      <c r="G2506" t="s">
        <v>1</v>
      </c>
      <c r="H2506" t="s">
        <v>198</v>
      </c>
      <c r="I2506">
        <v>-37.7593946</v>
      </c>
      <c r="J2506">
        <v>145.0335819</v>
      </c>
      <c r="L2506">
        <v>150294</v>
      </c>
      <c r="M2506" s="1" t="s">
        <v>405</v>
      </c>
      <c r="N2506"/>
      <c r="O2506"/>
      <c r="P2506" t="s">
        <v>208</v>
      </c>
    </row>
    <row r="2507" spans="1:16" x14ac:dyDescent="0.2">
      <c r="A2507">
        <v>2127</v>
      </c>
      <c r="B2507" s="5">
        <v>44239</v>
      </c>
      <c r="C2507" t="s">
        <v>343</v>
      </c>
      <c r="D2507" t="s">
        <v>155</v>
      </c>
      <c r="E2507" t="s">
        <v>337</v>
      </c>
      <c r="F2507" t="s">
        <v>9</v>
      </c>
      <c r="G2507" t="s">
        <v>2</v>
      </c>
      <c r="H2507" t="s">
        <v>198</v>
      </c>
      <c r="I2507">
        <v>-37.752000199999998</v>
      </c>
      <c r="J2507">
        <v>145.12862150000001</v>
      </c>
      <c r="L2507">
        <v>127313</v>
      </c>
      <c r="M2507" s="1" t="s">
        <v>200</v>
      </c>
      <c r="P2507" t="s">
        <v>208</v>
      </c>
    </row>
    <row r="2508" spans="1:16" x14ac:dyDescent="0.2">
      <c r="A2508">
        <v>6883497</v>
      </c>
      <c r="B2508" s="5">
        <v>44239</v>
      </c>
      <c r="C2508" t="s">
        <v>343</v>
      </c>
      <c r="D2508" t="s">
        <v>155</v>
      </c>
      <c r="E2508" t="s">
        <v>337</v>
      </c>
      <c r="F2508" t="s">
        <v>9</v>
      </c>
      <c r="G2508" t="s">
        <v>1</v>
      </c>
      <c r="H2508" t="s">
        <v>198</v>
      </c>
      <c r="I2508">
        <v>-37.752000199999998</v>
      </c>
      <c r="J2508">
        <v>145.12862150000001</v>
      </c>
      <c r="L2508">
        <v>127313</v>
      </c>
      <c r="M2508" s="1" t="s">
        <v>405</v>
      </c>
      <c r="N2508"/>
      <c r="O2508"/>
      <c r="P2508" t="s">
        <v>208</v>
      </c>
    </row>
    <row r="2509" spans="1:16" x14ac:dyDescent="0.2">
      <c r="A2509">
        <v>2133</v>
      </c>
      <c r="B2509" s="5">
        <v>44239</v>
      </c>
      <c r="C2509" t="s">
        <v>343</v>
      </c>
      <c r="D2509" t="s">
        <v>119</v>
      </c>
      <c r="E2509" t="s">
        <v>338</v>
      </c>
      <c r="F2509" t="s">
        <v>9</v>
      </c>
      <c r="G2509" t="s">
        <v>2</v>
      </c>
      <c r="H2509" t="s">
        <v>198</v>
      </c>
      <c r="I2509">
        <v>-37.741260699999998</v>
      </c>
      <c r="J2509">
        <v>144.977644</v>
      </c>
      <c r="L2509">
        <v>49638</v>
      </c>
      <c r="M2509" s="1" t="s">
        <v>200</v>
      </c>
      <c r="P2509" t="s">
        <v>208</v>
      </c>
    </row>
    <row r="2510" spans="1:16" x14ac:dyDescent="0.2">
      <c r="A2510">
        <v>6883500</v>
      </c>
      <c r="B2510" s="5">
        <v>44239</v>
      </c>
      <c r="C2510" t="s">
        <v>343</v>
      </c>
      <c r="D2510" t="s">
        <v>119</v>
      </c>
      <c r="E2510" t="s">
        <v>338</v>
      </c>
      <c r="F2510" t="s">
        <v>9</v>
      </c>
      <c r="G2510" t="s">
        <v>1</v>
      </c>
      <c r="H2510" t="s">
        <v>198</v>
      </c>
      <c r="I2510">
        <v>-37.741260699999998</v>
      </c>
      <c r="J2510">
        <v>144.977644</v>
      </c>
      <c r="L2510">
        <v>49638</v>
      </c>
      <c r="M2510" s="1" t="s">
        <v>405</v>
      </c>
      <c r="N2510"/>
      <c r="O2510"/>
      <c r="P2510" t="s">
        <v>208</v>
      </c>
    </row>
    <row r="2511" spans="1:16" x14ac:dyDescent="0.2">
      <c r="A2511">
        <v>2129</v>
      </c>
      <c r="B2511" s="5">
        <v>44239</v>
      </c>
      <c r="C2511" t="s">
        <v>343</v>
      </c>
      <c r="D2511" t="s">
        <v>105</v>
      </c>
      <c r="E2511" t="s">
        <v>339</v>
      </c>
      <c r="F2511" t="s">
        <v>9</v>
      </c>
      <c r="G2511" t="s">
        <v>2</v>
      </c>
      <c r="H2511" t="s">
        <v>198</v>
      </c>
      <c r="I2511">
        <v>-37.7358428</v>
      </c>
      <c r="J2511">
        <v>145.10858909999999</v>
      </c>
      <c r="L2511">
        <v>57423</v>
      </c>
      <c r="M2511" s="1" t="s">
        <v>200</v>
      </c>
      <c r="P2511" t="s">
        <v>208</v>
      </c>
    </row>
    <row r="2512" spans="1:16" x14ac:dyDescent="0.2">
      <c r="A2512">
        <v>6883498</v>
      </c>
      <c r="B2512" s="5">
        <v>44239</v>
      </c>
      <c r="C2512" t="s">
        <v>343</v>
      </c>
      <c r="D2512" t="s">
        <v>105</v>
      </c>
      <c r="E2512" t="s">
        <v>339</v>
      </c>
      <c r="F2512" t="s">
        <v>9</v>
      </c>
      <c r="G2512" t="s">
        <v>1</v>
      </c>
      <c r="H2512" t="s">
        <v>198</v>
      </c>
      <c r="I2512">
        <v>-37.7358428</v>
      </c>
      <c r="J2512">
        <v>145.10858909999999</v>
      </c>
      <c r="L2512">
        <v>57423</v>
      </c>
      <c r="M2512" s="1" t="s">
        <v>405</v>
      </c>
      <c r="N2512"/>
      <c r="O2512"/>
      <c r="P2512" t="s">
        <v>208</v>
      </c>
    </row>
    <row r="2513" spans="1:22" x14ac:dyDescent="0.2">
      <c r="A2513">
        <v>2137</v>
      </c>
      <c r="B2513" s="5">
        <v>44239</v>
      </c>
      <c r="C2513" t="s">
        <v>343</v>
      </c>
      <c r="D2513" t="s">
        <v>122</v>
      </c>
      <c r="E2513" t="s">
        <v>340</v>
      </c>
      <c r="F2513" t="s">
        <v>9</v>
      </c>
      <c r="G2513" t="s">
        <v>2</v>
      </c>
      <c r="H2513" t="s">
        <v>198</v>
      </c>
      <c r="I2513">
        <v>-37.728631</v>
      </c>
      <c r="J2513">
        <v>144.92377300000001</v>
      </c>
      <c r="L2513">
        <v>121336</v>
      </c>
      <c r="M2513" s="1" t="s">
        <v>200</v>
      </c>
      <c r="P2513" t="s">
        <v>208</v>
      </c>
    </row>
    <row r="2514" spans="1:22" x14ac:dyDescent="0.2">
      <c r="A2514">
        <v>6883502</v>
      </c>
      <c r="B2514" s="5">
        <v>44239</v>
      </c>
      <c r="C2514" t="s">
        <v>343</v>
      </c>
      <c r="D2514" t="s">
        <v>122</v>
      </c>
      <c r="E2514" t="s">
        <v>340</v>
      </c>
      <c r="F2514" t="s">
        <v>9</v>
      </c>
      <c r="G2514" t="s">
        <v>1</v>
      </c>
      <c r="H2514" t="s">
        <v>198</v>
      </c>
      <c r="I2514">
        <v>-37.728631</v>
      </c>
      <c r="J2514">
        <v>144.92377300000001</v>
      </c>
      <c r="L2514">
        <v>121336</v>
      </c>
      <c r="M2514" s="1" t="s">
        <v>406</v>
      </c>
      <c r="N2514"/>
      <c r="O2514"/>
      <c r="P2514" t="s">
        <v>208</v>
      </c>
    </row>
    <row r="2515" spans="1:22" x14ac:dyDescent="0.2">
      <c r="A2515">
        <v>2135</v>
      </c>
      <c r="B2515" s="5">
        <v>44239</v>
      </c>
      <c r="C2515" t="s">
        <v>343</v>
      </c>
      <c r="D2515" t="s">
        <v>120</v>
      </c>
      <c r="E2515" t="s">
        <v>341</v>
      </c>
      <c r="F2515" t="s">
        <v>9</v>
      </c>
      <c r="G2515" t="s">
        <v>2</v>
      </c>
      <c r="H2515" t="s">
        <v>198</v>
      </c>
      <c r="I2515">
        <v>-37.703207599999999</v>
      </c>
      <c r="J2515">
        <v>144.9781505</v>
      </c>
      <c r="L2515">
        <v>67134</v>
      </c>
      <c r="M2515" s="1" t="s">
        <v>200</v>
      </c>
      <c r="N2515" s="2">
        <v>1000.0000000000031</v>
      </c>
      <c r="O2515" s="2" t="s">
        <v>15</v>
      </c>
      <c r="P2515" t="s">
        <v>201</v>
      </c>
      <c r="Q2515" t="s">
        <v>207</v>
      </c>
      <c r="R2515" t="s">
        <v>202</v>
      </c>
      <c r="S2515" t="s">
        <v>202</v>
      </c>
      <c r="T2515" t="s">
        <v>203</v>
      </c>
      <c r="U2515" t="s">
        <v>203</v>
      </c>
      <c r="V2515" t="s">
        <v>292</v>
      </c>
    </row>
    <row r="2516" spans="1:22" x14ac:dyDescent="0.2">
      <c r="A2516">
        <v>2135</v>
      </c>
      <c r="B2516" s="5">
        <v>44239</v>
      </c>
      <c r="C2516" t="s">
        <v>343</v>
      </c>
      <c r="D2516" t="s">
        <v>120</v>
      </c>
      <c r="E2516" t="s">
        <v>341</v>
      </c>
      <c r="F2516" t="s">
        <v>9</v>
      </c>
      <c r="G2516" t="s">
        <v>2</v>
      </c>
      <c r="H2516" t="s">
        <v>198</v>
      </c>
      <c r="I2516">
        <v>-37.703207599999999</v>
      </c>
      <c r="J2516">
        <v>144.9781505</v>
      </c>
      <c r="L2516">
        <v>67134</v>
      </c>
      <c r="M2516" s="1" t="s">
        <v>200</v>
      </c>
      <c r="N2516" s="2">
        <v>1000.0000000000031</v>
      </c>
      <c r="O2516" s="2" t="s">
        <v>15</v>
      </c>
      <c r="P2516" t="s">
        <v>201</v>
      </c>
      <c r="Q2516" t="s">
        <v>207</v>
      </c>
      <c r="R2516" t="s">
        <v>202</v>
      </c>
      <c r="S2516" t="s">
        <v>202</v>
      </c>
      <c r="T2516" t="s">
        <v>344</v>
      </c>
      <c r="V2516" t="s">
        <v>292</v>
      </c>
    </row>
    <row r="2517" spans="1:22" x14ac:dyDescent="0.2">
      <c r="A2517">
        <v>6883501</v>
      </c>
      <c r="B2517" s="5">
        <v>44239</v>
      </c>
      <c r="C2517" t="s">
        <v>343</v>
      </c>
      <c r="D2517" t="s">
        <v>120</v>
      </c>
      <c r="E2517" t="s">
        <v>341</v>
      </c>
      <c r="F2517" t="s">
        <v>9</v>
      </c>
      <c r="G2517" t="s">
        <v>1</v>
      </c>
      <c r="H2517" t="s">
        <v>198</v>
      </c>
      <c r="I2517">
        <v>-37.703207599999999</v>
      </c>
      <c r="J2517">
        <v>144.9781505</v>
      </c>
      <c r="L2517">
        <v>67134</v>
      </c>
      <c r="M2517" s="1" t="s">
        <v>406</v>
      </c>
      <c r="N2517"/>
      <c r="O2517"/>
      <c r="P2517" t="s">
        <v>208</v>
      </c>
    </row>
    <row r="2518" spans="1:22" x14ac:dyDescent="0.2">
      <c r="A2518">
        <v>6883281</v>
      </c>
      <c r="B2518" s="5">
        <v>44239</v>
      </c>
      <c r="C2518" t="s">
        <v>343</v>
      </c>
      <c r="D2518" t="s">
        <v>80</v>
      </c>
      <c r="E2518" t="s">
        <v>347</v>
      </c>
      <c r="F2518" t="s">
        <v>9</v>
      </c>
      <c r="G2518" t="s">
        <v>1</v>
      </c>
      <c r="H2518" t="s">
        <v>198</v>
      </c>
      <c r="I2518">
        <v>-37.6305573</v>
      </c>
      <c r="J2518">
        <v>144.72027850000001</v>
      </c>
      <c r="L2518">
        <v>2104</v>
      </c>
      <c r="M2518" s="1" t="s">
        <v>405</v>
      </c>
      <c r="N2518"/>
      <c r="O2518"/>
      <c r="P2518" t="s">
        <v>208</v>
      </c>
    </row>
    <row r="2519" spans="1:22" x14ac:dyDescent="0.2">
      <c r="A2519">
        <v>6883282</v>
      </c>
      <c r="B2519" s="5">
        <v>44239</v>
      </c>
      <c r="C2519" t="s">
        <v>343</v>
      </c>
      <c r="D2519" t="s">
        <v>130</v>
      </c>
      <c r="E2519" t="s">
        <v>348</v>
      </c>
      <c r="F2519" t="s">
        <v>9</v>
      </c>
      <c r="G2519" t="s">
        <v>1</v>
      </c>
      <c r="H2519" t="s">
        <v>198</v>
      </c>
      <c r="I2519">
        <v>-37.599582699999999</v>
      </c>
      <c r="J2519">
        <v>144.71671000000001</v>
      </c>
      <c r="L2519">
        <v>1892</v>
      </c>
      <c r="M2519" s="1" t="s">
        <v>405</v>
      </c>
      <c r="N2519"/>
      <c r="O2519"/>
      <c r="P2519" t="s">
        <v>208</v>
      </c>
    </row>
    <row r="2520" spans="1:22" x14ac:dyDescent="0.2">
      <c r="A2520">
        <v>2145</v>
      </c>
      <c r="B2520" s="5">
        <v>44239</v>
      </c>
      <c r="C2520" t="s">
        <v>343</v>
      </c>
      <c r="D2520" t="s">
        <v>135</v>
      </c>
      <c r="E2520" t="s">
        <v>249</v>
      </c>
      <c r="F2520" t="s">
        <v>9</v>
      </c>
      <c r="G2520" t="s">
        <v>2</v>
      </c>
      <c r="H2520" t="s">
        <v>198</v>
      </c>
      <c r="I2520">
        <v>-37.595306000000001</v>
      </c>
      <c r="J2520">
        <v>144.73744400000001</v>
      </c>
      <c r="K2520" t="s">
        <v>250</v>
      </c>
      <c r="L2520">
        <v>38847</v>
      </c>
      <c r="M2520" s="1" t="s">
        <v>200</v>
      </c>
      <c r="N2520" s="2">
        <v>62.429383897514178</v>
      </c>
      <c r="O2520" s="2">
        <v>530.70364564467047</v>
      </c>
      <c r="P2520" t="s">
        <v>201</v>
      </c>
      <c r="Q2520" t="s">
        <v>14</v>
      </c>
      <c r="R2520" t="s">
        <v>202</v>
      </c>
      <c r="S2520" t="s">
        <v>202</v>
      </c>
      <c r="T2520" t="s">
        <v>202</v>
      </c>
      <c r="U2520" t="s">
        <v>202</v>
      </c>
      <c r="V2520" t="s">
        <v>292</v>
      </c>
    </row>
    <row r="2521" spans="1:22" x14ac:dyDescent="0.2">
      <c r="A2521">
        <v>2145</v>
      </c>
      <c r="B2521" s="5">
        <v>44239</v>
      </c>
      <c r="C2521" t="s">
        <v>343</v>
      </c>
      <c r="D2521" t="s">
        <v>135</v>
      </c>
      <c r="E2521" t="s">
        <v>249</v>
      </c>
      <c r="F2521" t="s">
        <v>9</v>
      </c>
      <c r="G2521" t="s">
        <v>2</v>
      </c>
      <c r="H2521" t="s">
        <v>198</v>
      </c>
      <c r="I2521">
        <v>-37.595306000000001</v>
      </c>
      <c r="J2521">
        <v>144.73744400000001</v>
      </c>
      <c r="K2521" t="s">
        <v>250</v>
      </c>
      <c r="L2521">
        <v>38847</v>
      </c>
      <c r="M2521" s="1" t="s">
        <v>200</v>
      </c>
      <c r="N2521" s="2">
        <v>62.429383897514178</v>
      </c>
      <c r="O2521" s="2">
        <v>530.70364564467047</v>
      </c>
      <c r="P2521" t="s">
        <v>201</v>
      </c>
      <c r="Q2521" t="s">
        <v>14</v>
      </c>
      <c r="R2521" t="s">
        <v>202</v>
      </c>
      <c r="S2521" t="s">
        <v>202</v>
      </c>
      <c r="T2521" t="s">
        <v>203</v>
      </c>
      <c r="U2521" t="s">
        <v>203</v>
      </c>
      <c r="V2521" t="s">
        <v>292</v>
      </c>
    </row>
    <row r="2522" spans="1:22" x14ac:dyDescent="0.2">
      <c r="A2522">
        <v>6883089</v>
      </c>
      <c r="B2522" s="5">
        <v>44239</v>
      </c>
      <c r="C2522" t="s">
        <v>343</v>
      </c>
      <c r="D2522" t="s">
        <v>135</v>
      </c>
      <c r="E2522" t="s">
        <v>249</v>
      </c>
      <c r="F2522" t="s">
        <v>9</v>
      </c>
      <c r="G2522" t="s">
        <v>1</v>
      </c>
      <c r="H2522" t="s">
        <v>198</v>
      </c>
      <c r="I2522">
        <v>-37.595306000000001</v>
      </c>
      <c r="J2522">
        <v>144.73744400000001</v>
      </c>
      <c r="K2522" t="s">
        <v>250</v>
      </c>
      <c r="L2522">
        <v>38847</v>
      </c>
      <c r="M2522" s="1" t="s">
        <v>405</v>
      </c>
      <c r="N2522"/>
      <c r="O2522"/>
      <c r="P2522" t="s">
        <v>208</v>
      </c>
    </row>
    <row r="2523" spans="1:22" x14ac:dyDescent="0.2">
      <c r="A2523">
        <v>6883286</v>
      </c>
      <c r="B2523" s="5">
        <v>44239</v>
      </c>
      <c r="C2523" t="s">
        <v>343</v>
      </c>
      <c r="D2523" t="s">
        <v>141</v>
      </c>
      <c r="E2523" t="s">
        <v>349</v>
      </c>
      <c r="F2523" t="s">
        <v>9</v>
      </c>
      <c r="G2523" t="s">
        <v>1</v>
      </c>
      <c r="H2523" t="s">
        <v>198</v>
      </c>
      <c r="I2523">
        <v>-37.572228299999999</v>
      </c>
      <c r="J2523">
        <v>144.72993729999999</v>
      </c>
      <c r="L2523">
        <v>6789</v>
      </c>
      <c r="M2523" s="1" t="s">
        <v>405</v>
      </c>
      <c r="N2523" t="s">
        <v>15</v>
      </c>
      <c r="O2523">
        <v>9.8000000000000007</v>
      </c>
      <c r="P2523" t="s">
        <v>201</v>
      </c>
      <c r="Q2523" t="s">
        <v>205</v>
      </c>
      <c r="R2523" t="s">
        <v>203</v>
      </c>
      <c r="S2523" t="s">
        <v>203</v>
      </c>
      <c r="T2523" t="s">
        <v>203</v>
      </c>
      <c r="U2523" t="s">
        <v>203</v>
      </c>
      <c r="V2523" t="s">
        <v>16</v>
      </c>
    </row>
    <row r="2524" spans="1:22" x14ac:dyDescent="0.2">
      <c r="A2524">
        <v>6883090</v>
      </c>
      <c r="B2524" s="5">
        <v>44239</v>
      </c>
      <c r="C2524" t="s">
        <v>343</v>
      </c>
      <c r="D2524" t="s">
        <v>53</v>
      </c>
      <c r="E2524" t="s">
        <v>282</v>
      </c>
      <c r="F2524" t="s">
        <v>7</v>
      </c>
      <c r="G2524" t="s">
        <v>0</v>
      </c>
      <c r="H2524" t="s">
        <v>213</v>
      </c>
      <c r="I2524">
        <v>-37.489400000000003</v>
      </c>
      <c r="J2524">
        <v>144.61340000000001</v>
      </c>
      <c r="L2524">
        <v>15000</v>
      </c>
      <c r="M2524" s="1" t="s">
        <v>405</v>
      </c>
      <c r="N2524"/>
      <c r="O2524"/>
      <c r="P2524" t="s">
        <v>208</v>
      </c>
    </row>
    <row r="2525" spans="1:22" x14ac:dyDescent="0.2">
      <c r="A2525">
        <v>2239</v>
      </c>
      <c r="B2525" s="5">
        <v>44239</v>
      </c>
      <c r="C2525" t="s">
        <v>343</v>
      </c>
      <c r="D2525" t="s">
        <v>51</v>
      </c>
      <c r="E2525" t="s">
        <v>272</v>
      </c>
      <c r="F2525" t="s">
        <v>7</v>
      </c>
      <c r="G2525" t="s">
        <v>2</v>
      </c>
      <c r="H2525" t="s">
        <v>213</v>
      </c>
      <c r="I2525">
        <v>-37.073999999999998</v>
      </c>
      <c r="J2525">
        <v>144.197</v>
      </c>
      <c r="L2525">
        <v>14250</v>
      </c>
      <c r="M2525" s="1" t="s">
        <v>200</v>
      </c>
      <c r="P2525" t="s">
        <v>208</v>
      </c>
    </row>
    <row r="2526" spans="1:22" x14ac:dyDescent="0.2">
      <c r="A2526">
        <v>2215</v>
      </c>
      <c r="B2526" s="5">
        <v>44239</v>
      </c>
      <c r="C2526" t="s">
        <v>343</v>
      </c>
      <c r="D2526" t="s">
        <v>167</v>
      </c>
      <c r="E2526" t="s">
        <v>318</v>
      </c>
      <c r="F2526" t="s">
        <v>11</v>
      </c>
      <c r="G2526" t="s">
        <v>2</v>
      </c>
      <c r="H2526" t="s">
        <v>213</v>
      </c>
      <c r="I2526">
        <v>-36.735500000000002</v>
      </c>
      <c r="J2526">
        <v>147.1739</v>
      </c>
      <c r="L2526">
        <v>2500</v>
      </c>
      <c r="M2526" s="1" t="s">
        <v>200</v>
      </c>
      <c r="P2526" t="s">
        <v>208</v>
      </c>
    </row>
    <row r="2527" spans="1:22" x14ac:dyDescent="0.2">
      <c r="A2527">
        <v>6888040</v>
      </c>
      <c r="B2527" s="5">
        <v>44239</v>
      </c>
      <c r="C2527" t="s">
        <v>343</v>
      </c>
      <c r="D2527" t="s">
        <v>167</v>
      </c>
      <c r="E2527" t="s">
        <v>318</v>
      </c>
      <c r="F2527" t="s">
        <v>11</v>
      </c>
      <c r="G2527" t="s">
        <v>0</v>
      </c>
      <c r="H2527" t="s">
        <v>213</v>
      </c>
      <c r="I2527">
        <v>-36.735500000000002</v>
      </c>
      <c r="J2527">
        <v>147.1739</v>
      </c>
      <c r="L2527">
        <v>2500</v>
      </c>
      <c r="M2527" s="1" t="s">
        <v>405</v>
      </c>
      <c r="N2527"/>
      <c r="O2527"/>
      <c r="P2527" t="s">
        <v>208</v>
      </c>
    </row>
    <row r="2528" spans="1:22" x14ac:dyDescent="0.2">
      <c r="A2528">
        <v>2209</v>
      </c>
      <c r="B2528" s="5">
        <v>44239</v>
      </c>
      <c r="C2528" t="s">
        <v>343</v>
      </c>
      <c r="D2528" t="s">
        <v>165</v>
      </c>
      <c r="E2528" t="s">
        <v>265</v>
      </c>
      <c r="F2528" t="s">
        <v>11</v>
      </c>
      <c r="G2528" t="s">
        <v>2</v>
      </c>
      <c r="H2528" t="s">
        <v>213</v>
      </c>
      <c r="I2528">
        <v>-36.536499999999997</v>
      </c>
      <c r="J2528">
        <v>145.97389999999999</v>
      </c>
      <c r="L2528">
        <v>9236</v>
      </c>
      <c r="M2528" s="1" t="s">
        <v>200</v>
      </c>
      <c r="P2528" t="s">
        <v>208</v>
      </c>
    </row>
    <row r="2529" spans="1:22" x14ac:dyDescent="0.2">
      <c r="A2529">
        <v>2105</v>
      </c>
      <c r="B2529" s="5">
        <v>44239</v>
      </c>
      <c r="C2529" t="s">
        <v>343</v>
      </c>
      <c r="D2529" t="s">
        <v>77</v>
      </c>
      <c r="E2529" t="s">
        <v>229</v>
      </c>
      <c r="F2529" t="s">
        <v>9</v>
      </c>
      <c r="G2529" t="s">
        <v>2</v>
      </c>
      <c r="H2529" t="s">
        <v>198</v>
      </c>
      <c r="I2529">
        <v>-38.030500000000004</v>
      </c>
      <c r="J2529">
        <v>145.19800000000001</v>
      </c>
      <c r="M2529" s="1" t="s">
        <v>200</v>
      </c>
      <c r="P2529" t="s">
        <v>208</v>
      </c>
    </row>
    <row r="2530" spans="1:22" x14ac:dyDescent="0.2">
      <c r="A2530">
        <v>6883484</v>
      </c>
      <c r="B2530" s="5">
        <v>44239</v>
      </c>
      <c r="C2530" t="s">
        <v>343</v>
      </c>
      <c r="D2530" t="s">
        <v>77</v>
      </c>
      <c r="E2530" t="s">
        <v>229</v>
      </c>
      <c r="F2530" t="s">
        <v>9</v>
      </c>
      <c r="G2530" t="s">
        <v>1</v>
      </c>
      <c r="H2530" t="s">
        <v>198</v>
      </c>
      <c r="I2530">
        <v>-38.030500000000004</v>
      </c>
      <c r="J2530">
        <v>145.19800000000001</v>
      </c>
      <c r="M2530" s="1" t="s">
        <v>405</v>
      </c>
      <c r="N2530"/>
      <c r="O2530"/>
      <c r="P2530" t="s">
        <v>208</v>
      </c>
    </row>
    <row r="2531" spans="1:22" x14ac:dyDescent="0.2">
      <c r="A2531">
        <v>2101</v>
      </c>
      <c r="B2531" s="5">
        <v>44239</v>
      </c>
      <c r="C2531" t="s">
        <v>343</v>
      </c>
      <c r="D2531" t="s">
        <v>88</v>
      </c>
      <c r="E2531" t="s">
        <v>219</v>
      </c>
      <c r="F2531" t="s">
        <v>9</v>
      </c>
      <c r="G2531" t="s">
        <v>2</v>
      </c>
      <c r="H2531" t="s">
        <v>198</v>
      </c>
      <c r="I2531">
        <v>-38.091970449999998</v>
      </c>
      <c r="J2531">
        <v>145.16465020000001</v>
      </c>
      <c r="L2531">
        <v>86745</v>
      </c>
      <c r="M2531" s="1" t="s">
        <v>200</v>
      </c>
      <c r="P2531" t="s">
        <v>208</v>
      </c>
    </row>
    <row r="2532" spans="1:22" x14ac:dyDescent="0.2">
      <c r="A2532">
        <v>6883482</v>
      </c>
      <c r="B2532" s="5">
        <v>44239</v>
      </c>
      <c r="C2532" t="s">
        <v>343</v>
      </c>
      <c r="D2532" t="s">
        <v>88</v>
      </c>
      <c r="E2532" t="s">
        <v>219</v>
      </c>
      <c r="F2532" t="s">
        <v>9</v>
      </c>
      <c r="G2532" t="s">
        <v>1</v>
      </c>
      <c r="H2532" t="s">
        <v>198</v>
      </c>
      <c r="I2532">
        <v>-38.091970449999998</v>
      </c>
      <c r="J2532">
        <v>145.16465020000001</v>
      </c>
      <c r="L2532">
        <v>86745</v>
      </c>
      <c r="M2532" s="1" t="s">
        <v>405</v>
      </c>
      <c r="N2532"/>
      <c r="O2532"/>
      <c r="P2532" t="s">
        <v>208</v>
      </c>
    </row>
    <row r="2533" spans="1:22" x14ac:dyDescent="0.2">
      <c r="A2533">
        <v>2109</v>
      </c>
      <c r="B2533" s="5">
        <v>44239</v>
      </c>
      <c r="C2533" t="s">
        <v>343</v>
      </c>
      <c r="D2533" t="s">
        <v>89</v>
      </c>
      <c r="E2533" t="s">
        <v>342</v>
      </c>
      <c r="F2533" t="s">
        <v>9</v>
      </c>
      <c r="G2533" t="s">
        <v>2</v>
      </c>
      <c r="H2533" t="s">
        <v>198</v>
      </c>
      <c r="I2533">
        <v>37.872494799999998</v>
      </c>
      <c r="J2533">
        <v>145.0922621</v>
      </c>
      <c r="L2533">
        <v>112667</v>
      </c>
      <c r="M2533" s="1" t="s">
        <v>200</v>
      </c>
      <c r="P2533" t="s">
        <v>208</v>
      </c>
    </row>
    <row r="2534" spans="1:22" x14ac:dyDescent="0.2">
      <c r="A2534">
        <v>6883486</v>
      </c>
      <c r="B2534" s="5">
        <v>44239</v>
      </c>
      <c r="C2534" t="s">
        <v>343</v>
      </c>
      <c r="D2534" t="s">
        <v>89</v>
      </c>
      <c r="E2534" t="s">
        <v>342</v>
      </c>
      <c r="F2534" t="s">
        <v>9</v>
      </c>
      <c r="G2534" t="s">
        <v>1</v>
      </c>
      <c r="H2534" t="s">
        <v>198</v>
      </c>
      <c r="I2534">
        <v>37.872494799999998</v>
      </c>
      <c r="J2534">
        <v>145.0922621</v>
      </c>
      <c r="L2534">
        <v>112667</v>
      </c>
      <c r="M2534" s="1" t="s">
        <v>405</v>
      </c>
      <c r="N2534"/>
      <c r="O2534"/>
      <c r="P2534" t="s">
        <v>208</v>
      </c>
    </row>
    <row r="2535" spans="1:22" x14ac:dyDescent="0.2">
      <c r="A2535">
        <v>6883489</v>
      </c>
      <c r="B2535" s="5">
        <v>44239</v>
      </c>
      <c r="C2535" t="s">
        <v>343</v>
      </c>
      <c r="D2535" t="s">
        <v>95</v>
      </c>
      <c r="E2535" t="s">
        <v>222</v>
      </c>
      <c r="F2535" t="s">
        <v>9</v>
      </c>
      <c r="G2535" t="s">
        <v>1</v>
      </c>
      <c r="H2535" t="s">
        <v>198</v>
      </c>
      <c r="I2535">
        <v>-37.834077219999998</v>
      </c>
      <c r="J2535">
        <v>144.90577870000001</v>
      </c>
      <c r="M2535" s="1" t="s">
        <v>405</v>
      </c>
      <c r="N2535" t="s">
        <v>15</v>
      </c>
      <c r="O2535">
        <v>0.32</v>
      </c>
      <c r="P2535" t="s">
        <v>201</v>
      </c>
      <c r="Q2535" t="s">
        <v>205</v>
      </c>
      <c r="R2535" t="s">
        <v>202</v>
      </c>
      <c r="S2535" t="s">
        <v>202</v>
      </c>
      <c r="T2535" t="s">
        <v>203</v>
      </c>
      <c r="U2535" t="s">
        <v>203</v>
      </c>
      <c r="V2535" t="s">
        <v>292</v>
      </c>
    </row>
    <row r="2536" spans="1:22" x14ac:dyDescent="0.2">
      <c r="A2536">
        <v>2115</v>
      </c>
      <c r="B2536" s="5">
        <v>44239</v>
      </c>
      <c r="C2536" t="s">
        <v>343</v>
      </c>
      <c r="D2536" t="s">
        <v>158</v>
      </c>
      <c r="E2536" t="s">
        <v>224</v>
      </c>
      <c r="F2536" t="s">
        <v>9</v>
      </c>
      <c r="G2536" t="s">
        <v>2</v>
      </c>
      <c r="H2536" t="s">
        <v>198</v>
      </c>
      <c r="I2536">
        <v>-37.801246999999996</v>
      </c>
      <c r="J2536">
        <v>144.90956800000001</v>
      </c>
      <c r="M2536" s="1" t="s">
        <v>200</v>
      </c>
      <c r="P2536" t="s">
        <v>208</v>
      </c>
    </row>
    <row r="2537" spans="1:22" x14ac:dyDescent="0.2">
      <c r="A2537">
        <v>6883490</v>
      </c>
      <c r="B2537" s="5">
        <v>44239</v>
      </c>
      <c r="C2537" t="s">
        <v>343</v>
      </c>
      <c r="D2537" t="s">
        <v>158</v>
      </c>
      <c r="E2537" t="s">
        <v>224</v>
      </c>
      <c r="F2537" t="s">
        <v>9</v>
      </c>
      <c r="G2537" t="s">
        <v>1</v>
      </c>
      <c r="H2537" t="s">
        <v>198</v>
      </c>
      <c r="I2537">
        <v>-37.801246999999996</v>
      </c>
      <c r="J2537">
        <v>144.90956800000001</v>
      </c>
      <c r="M2537" s="1" t="s">
        <v>405</v>
      </c>
      <c r="N2537"/>
      <c r="O2537"/>
      <c r="P2537" t="s">
        <v>208</v>
      </c>
    </row>
    <row r="2538" spans="1:22" x14ac:dyDescent="0.2">
      <c r="A2538">
        <v>6883285</v>
      </c>
      <c r="B2538" s="5">
        <v>44239</v>
      </c>
      <c r="C2538" t="s">
        <v>343</v>
      </c>
      <c r="D2538" t="s">
        <v>136</v>
      </c>
      <c r="E2538" t="s">
        <v>350</v>
      </c>
      <c r="F2538" t="s">
        <v>9</v>
      </c>
      <c r="G2538" t="s">
        <v>1</v>
      </c>
      <c r="H2538" t="s">
        <v>198</v>
      </c>
      <c r="I2538">
        <v>-37.574099599999997</v>
      </c>
      <c r="J2538">
        <v>144.72640290000001</v>
      </c>
      <c r="L2538">
        <v>5255</v>
      </c>
      <c r="M2538" s="1" t="s">
        <v>405</v>
      </c>
      <c r="N2538"/>
      <c r="O2538"/>
      <c r="P2538" t="s">
        <v>208</v>
      </c>
    </row>
    <row r="2539" spans="1:22" x14ac:dyDescent="0.2">
      <c r="A2539">
        <v>6883283</v>
      </c>
      <c r="B2539" s="5">
        <v>44239</v>
      </c>
      <c r="C2539" t="s">
        <v>343</v>
      </c>
      <c r="D2539" t="s">
        <v>140</v>
      </c>
      <c r="E2539" t="s">
        <v>351</v>
      </c>
      <c r="F2539" t="s">
        <v>9</v>
      </c>
      <c r="G2539" t="s">
        <v>1</v>
      </c>
      <c r="H2539" t="s">
        <v>198</v>
      </c>
      <c r="I2539">
        <v>-37.584195800000003</v>
      </c>
      <c r="J2539">
        <v>144.7395516</v>
      </c>
      <c r="L2539">
        <v>5977</v>
      </c>
      <c r="M2539" s="1" t="s">
        <v>405</v>
      </c>
      <c r="N2539"/>
      <c r="O2539"/>
      <c r="P2539" t="s">
        <v>208</v>
      </c>
    </row>
    <row r="2540" spans="1:22" x14ac:dyDescent="0.2">
      <c r="A2540">
        <v>6883284</v>
      </c>
      <c r="B2540" s="5">
        <v>44239</v>
      </c>
      <c r="C2540" t="s">
        <v>343</v>
      </c>
      <c r="D2540" t="s">
        <v>142</v>
      </c>
      <c r="E2540" t="s">
        <v>352</v>
      </c>
      <c r="F2540" t="s">
        <v>9</v>
      </c>
      <c r="G2540" t="s">
        <v>1</v>
      </c>
      <c r="H2540" t="s">
        <v>198</v>
      </c>
      <c r="I2540">
        <v>-37.584074800000003</v>
      </c>
      <c r="J2540">
        <v>144.7379761</v>
      </c>
      <c r="L2540">
        <v>12727</v>
      </c>
      <c r="M2540" s="1" t="s">
        <v>405</v>
      </c>
      <c r="N2540"/>
      <c r="O2540"/>
      <c r="P2540" t="s">
        <v>208</v>
      </c>
    </row>
    <row r="2541" spans="1:22" x14ac:dyDescent="0.2">
      <c r="A2541">
        <v>6883491</v>
      </c>
      <c r="B2541" s="5">
        <v>44239</v>
      </c>
      <c r="C2541" t="s">
        <v>343</v>
      </c>
      <c r="D2541" t="s">
        <v>150</v>
      </c>
      <c r="E2541" t="s">
        <v>223</v>
      </c>
      <c r="F2541" t="s">
        <v>9</v>
      </c>
      <c r="G2541" t="s">
        <v>1</v>
      </c>
      <c r="H2541" t="s">
        <v>198</v>
      </c>
      <c r="I2541">
        <v>-37.82327076</v>
      </c>
      <c r="J2541">
        <v>144.851754</v>
      </c>
      <c r="L2541">
        <v>1639141</v>
      </c>
      <c r="M2541" s="1" t="s">
        <v>405</v>
      </c>
      <c r="N2541"/>
      <c r="O2541"/>
      <c r="P2541" t="s">
        <v>208</v>
      </c>
    </row>
    <row r="2542" spans="1:22" x14ac:dyDescent="0.2">
      <c r="A2542">
        <v>6885563</v>
      </c>
      <c r="B2542" s="5">
        <v>44240</v>
      </c>
      <c r="C2542" t="s">
        <v>343</v>
      </c>
      <c r="D2542" t="s">
        <v>135</v>
      </c>
      <c r="E2542" t="s">
        <v>249</v>
      </c>
      <c r="F2542" t="s">
        <v>9</v>
      </c>
      <c r="G2542" t="s">
        <v>1</v>
      </c>
      <c r="H2542" t="s">
        <v>198</v>
      </c>
      <c r="I2542">
        <v>-37.595306000000001</v>
      </c>
      <c r="J2542">
        <v>144.73744400000001</v>
      </c>
      <c r="K2542" t="s">
        <v>250</v>
      </c>
      <c r="L2542">
        <v>38847</v>
      </c>
      <c r="M2542" s="1" t="s">
        <v>405</v>
      </c>
      <c r="N2542">
        <v>25</v>
      </c>
      <c r="O2542">
        <v>23</v>
      </c>
      <c r="P2542" t="s">
        <v>201</v>
      </c>
      <c r="Q2542" t="s">
        <v>14</v>
      </c>
      <c r="R2542" t="s">
        <v>203</v>
      </c>
      <c r="S2542" t="s">
        <v>203</v>
      </c>
      <c r="T2542" t="s">
        <v>202</v>
      </c>
      <c r="U2542" t="s">
        <v>202</v>
      </c>
      <c r="V2542" t="s">
        <v>292</v>
      </c>
    </row>
    <row r="2543" spans="1:22" x14ac:dyDescent="0.2">
      <c r="A2543">
        <v>2143</v>
      </c>
      <c r="B2543" s="5">
        <v>44240</v>
      </c>
      <c r="C2543" t="s">
        <v>343</v>
      </c>
      <c r="D2543" t="s">
        <v>53</v>
      </c>
      <c r="E2543" t="s">
        <v>282</v>
      </c>
      <c r="F2543" t="s">
        <v>7</v>
      </c>
      <c r="G2543" t="s">
        <v>2</v>
      </c>
      <c r="H2543" t="s">
        <v>213</v>
      </c>
      <c r="I2543">
        <v>-37.489400000000003</v>
      </c>
      <c r="J2543">
        <v>144.61340000000001</v>
      </c>
      <c r="L2543">
        <v>15000</v>
      </c>
      <c r="M2543" s="1" t="s">
        <v>200</v>
      </c>
      <c r="P2543" t="s">
        <v>208</v>
      </c>
    </row>
    <row r="2544" spans="1:22" x14ac:dyDescent="0.2">
      <c r="A2544">
        <v>6885562</v>
      </c>
      <c r="B2544" s="5">
        <v>44240</v>
      </c>
      <c r="C2544" t="s">
        <v>343</v>
      </c>
      <c r="D2544" t="s">
        <v>53</v>
      </c>
      <c r="E2544" t="s">
        <v>282</v>
      </c>
      <c r="F2544" t="s">
        <v>7</v>
      </c>
      <c r="G2544" t="s">
        <v>0</v>
      </c>
      <c r="H2544" t="s">
        <v>213</v>
      </c>
      <c r="I2544">
        <v>-37.489400000000003</v>
      </c>
      <c r="J2544">
        <v>144.61340000000001</v>
      </c>
      <c r="L2544">
        <v>15000</v>
      </c>
      <c r="M2544" s="1" t="s">
        <v>405</v>
      </c>
      <c r="N2544"/>
      <c r="O2544"/>
      <c r="P2544" t="s">
        <v>208</v>
      </c>
    </row>
    <row r="2545" spans="1:22" x14ac:dyDescent="0.2">
      <c r="A2545">
        <v>6886213</v>
      </c>
      <c r="B2545" s="5">
        <v>44241</v>
      </c>
      <c r="C2545" t="s">
        <v>343</v>
      </c>
      <c r="D2545" t="s">
        <v>66</v>
      </c>
      <c r="E2545" t="s">
        <v>238</v>
      </c>
      <c r="F2545" t="s">
        <v>9</v>
      </c>
      <c r="G2545" t="s">
        <v>0</v>
      </c>
      <c r="H2545" t="s">
        <v>234</v>
      </c>
      <c r="I2545">
        <v>-38.408359410000003</v>
      </c>
      <c r="J2545">
        <v>144.88198349999999</v>
      </c>
      <c r="K2545" t="s">
        <v>239</v>
      </c>
      <c r="L2545">
        <v>50000</v>
      </c>
      <c r="M2545" s="1" t="s">
        <v>406</v>
      </c>
      <c r="N2545"/>
      <c r="O2545"/>
      <c r="P2545" t="s">
        <v>208</v>
      </c>
    </row>
    <row r="2546" spans="1:22" x14ac:dyDescent="0.2">
      <c r="A2546">
        <v>6885564</v>
      </c>
      <c r="B2546" s="5">
        <v>44241</v>
      </c>
      <c r="C2546" t="s">
        <v>343</v>
      </c>
      <c r="D2546" t="s">
        <v>135</v>
      </c>
      <c r="E2546" t="s">
        <v>249</v>
      </c>
      <c r="F2546" t="s">
        <v>9</v>
      </c>
      <c r="G2546" t="s">
        <v>1</v>
      </c>
      <c r="H2546" t="s">
        <v>198</v>
      </c>
      <c r="I2546">
        <v>-37.595306000000001</v>
      </c>
      <c r="J2546">
        <v>144.73744400000001</v>
      </c>
      <c r="K2546" t="s">
        <v>250</v>
      </c>
      <c r="L2546">
        <v>38847</v>
      </c>
      <c r="M2546" s="1" t="s">
        <v>405</v>
      </c>
      <c r="N2546" t="s">
        <v>15</v>
      </c>
      <c r="O2546">
        <v>34</v>
      </c>
      <c r="P2546" t="s">
        <v>201</v>
      </c>
      <c r="Q2546" t="s">
        <v>205</v>
      </c>
      <c r="R2546" t="s">
        <v>202</v>
      </c>
      <c r="S2546" t="s">
        <v>202</v>
      </c>
      <c r="T2546" t="s">
        <v>203</v>
      </c>
      <c r="U2546" t="s">
        <v>203</v>
      </c>
      <c r="V2546" t="s">
        <v>292</v>
      </c>
    </row>
    <row r="2547" spans="1:22" x14ac:dyDescent="0.2">
      <c r="A2547">
        <v>6885560</v>
      </c>
      <c r="B2547" s="5">
        <v>44241</v>
      </c>
      <c r="C2547" t="s">
        <v>343</v>
      </c>
      <c r="D2547" t="s">
        <v>53</v>
      </c>
      <c r="E2547" t="s">
        <v>282</v>
      </c>
      <c r="F2547" t="s">
        <v>7</v>
      </c>
      <c r="G2547" t="s">
        <v>0</v>
      </c>
      <c r="H2547" t="s">
        <v>213</v>
      </c>
      <c r="I2547">
        <v>-37.489400000000003</v>
      </c>
      <c r="J2547">
        <v>144.61340000000001</v>
      </c>
      <c r="L2547">
        <v>15000</v>
      </c>
      <c r="M2547" s="1" t="s">
        <v>405</v>
      </c>
      <c r="N2547"/>
      <c r="O2547"/>
      <c r="P2547" t="s">
        <v>208</v>
      </c>
    </row>
    <row r="2548" spans="1:22" x14ac:dyDescent="0.2">
      <c r="A2548">
        <v>2385</v>
      </c>
      <c r="B2548" s="5">
        <v>44241</v>
      </c>
      <c r="C2548" t="s">
        <v>343</v>
      </c>
      <c r="D2548" t="s">
        <v>165</v>
      </c>
      <c r="E2548" t="s">
        <v>265</v>
      </c>
      <c r="F2548" t="s">
        <v>11</v>
      </c>
      <c r="G2548" t="s">
        <v>2</v>
      </c>
      <c r="H2548" t="s">
        <v>213</v>
      </c>
      <c r="I2548">
        <v>-36.536499999999997</v>
      </c>
      <c r="J2548">
        <v>145.97389999999999</v>
      </c>
      <c r="L2548">
        <v>9236</v>
      </c>
      <c r="M2548" s="1" t="s">
        <v>200</v>
      </c>
      <c r="P2548" t="s">
        <v>208</v>
      </c>
    </row>
    <row r="2549" spans="1:22" x14ac:dyDescent="0.2">
      <c r="A2549">
        <v>6886211</v>
      </c>
      <c r="B2549" s="5">
        <v>44241</v>
      </c>
      <c r="C2549" t="s">
        <v>343</v>
      </c>
      <c r="D2549" t="s">
        <v>116</v>
      </c>
      <c r="E2549" t="s">
        <v>233</v>
      </c>
      <c r="F2549" t="s">
        <v>9</v>
      </c>
      <c r="G2549" t="s">
        <v>0</v>
      </c>
      <c r="H2549" t="s">
        <v>234</v>
      </c>
      <c r="I2549">
        <v>-38.269228220000002</v>
      </c>
      <c r="J2549">
        <v>145.05837529999999</v>
      </c>
      <c r="L2549">
        <v>80000</v>
      </c>
      <c r="M2549" s="1" t="s">
        <v>405</v>
      </c>
      <c r="N2549"/>
      <c r="O2549"/>
      <c r="P2549" t="s">
        <v>208</v>
      </c>
    </row>
    <row r="2550" spans="1:22" x14ac:dyDescent="0.2">
      <c r="A2550">
        <v>6886731</v>
      </c>
      <c r="B2550" s="5">
        <v>44242</v>
      </c>
      <c r="C2550" t="s">
        <v>343</v>
      </c>
      <c r="D2550" t="s">
        <v>43</v>
      </c>
      <c r="E2550" t="s">
        <v>322</v>
      </c>
      <c r="F2550" t="s">
        <v>6</v>
      </c>
      <c r="G2550" t="s">
        <v>0</v>
      </c>
      <c r="H2550" t="s">
        <v>213</v>
      </c>
      <c r="I2550">
        <v>-38.666789999999999</v>
      </c>
      <c r="J2550">
        <v>145.66870299999999</v>
      </c>
      <c r="L2550">
        <v>4864</v>
      </c>
      <c r="M2550" s="1" t="s">
        <v>405</v>
      </c>
      <c r="N2550"/>
      <c r="O2550"/>
      <c r="P2550" t="s">
        <v>208</v>
      </c>
    </row>
    <row r="2551" spans="1:22" x14ac:dyDescent="0.2">
      <c r="A2551">
        <v>6886732</v>
      </c>
      <c r="B2551" s="5">
        <v>44242</v>
      </c>
      <c r="C2551" t="s">
        <v>343</v>
      </c>
      <c r="D2551" t="s">
        <v>49</v>
      </c>
      <c r="E2551" t="s">
        <v>215</v>
      </c>
      <c r="F2551" t="s">
        <v>6</v>
      </c>
      <c r="G2551" t="s">
        <v>1</v>
      </c>
      <c r="H2551" t="s">
        <v>213</v>
      </c>
      <c r="I2551">
        <v>-38.597617</v>
      </c>
      <c r="J2551">
        <v>145.558685</v>
      </c>
      <c r="K2551" t="s">
        <v>216</v>
      </c>
      <c r="L2551">
        <v>15995</v>
      </c>
      <c r="M2551" s="1" t="s">
        <v>405</v>
      </c>
      <c r="N2551"/>
      <c r="O2551"/>
      <c r="P2551" t="s">
        <v>208</v>
      </c>
    </row>
    <row r="2552" spans="1:22" x14ac:dyDescent="0.2">
      <c r="A2552">
        <v>6886212</v>
      </c>
      <c r="B2552" s="5">
        <v>44242</v>
      </c>
      <c r="C2552" t="s">
        <v>343</v>
      </c>
      <c r="D2552" t="s">
        <v>66</v>
      </c>
      <c r="E2552" t="s">
        <v>238</v>
      </c>
      <c r="F2552" t="s">
        <v>9</v>
      </c>
      <c r="G2552" t="s">
        <v>0</v>
      </c>
      <c r="H2552" t="s">
        <v>234</v>
      </c>
      <c r="I2552">
        <v>-38.408359410000003</v>
      </c>
      <c r="J2552">
        <v>144.88198349999999</v>
      </c>
      <c r="K2552" t="s">
        <v>239</v>
      </c>
      <c r="L2552">
        <v>50000</v>
      </c>
      <c r="M2552" s="1" t="s">
        <v>406</v>
      </c>
      <c r="N2552"/>
      <c r="O2552"/>
      <c r="P2552" t="s">
        <v>208</v>
      </c>
    </row>
    <row r="2553" spans="1:22" x14ac:dyDescent="0.2">
      <c r="A2553">
        <v>6866293</v>
      </c>
      <c r="B2553" s="5">
        <v>44242</v>
      </c>
      <c r="C2553" t="s">
        <v>343</v>
      </c>
      <c r="D2553" t="s">
        <v>25</v>
      </c>
      <c r="E2553" t="s">
        <v>240</v>
      </c>
      <c r="F2553" t="s">
        <v>3</v>
      </c>
      <c r="G2553" t="s">
        <v>0</v>
      </c>
      <c r="H2553" t="s">
        <v>213</v>
      </c>
      <c r="I2553">
        <v>-38.326332999999998</v>
      </c>
      <c r="J2553">
        <v>143.610389</v>
      </c>
      <c r="K2553" t="s">
        <v>241</v>
      </c>
      <c r="L2553">
        <v>12500</v>
      </c>
      <c r="M2553" s="1" t="s">
        <v>405</v>
      </c>
      <c r="N2553"/>
      <c r="O2553"/>
      <c r="P2553" t="s">
        <v>208</v>
      </c>
    </row>
    <row r="2554" spans="1:22" x14ac:dyDescent="0.2">
      <c r="A2554">
        <v>6866294</v>
      </c>
      <c r="B2554" s="5">
        <v>44242</v>
      </c>
      <c r="C2554" t="s">
        <v>343</v>
      </c>
      <c r="D2554" t="s">
        <v>36</v>
      </c>
      <c r="E2554" t="s">
        <v>217</v>
      </c>
      <c r="F2554" t="s">
        <v>4</v>
      </c>
      <c r="G2554" t="s">
        <v>0</v>
      </c>
      <c r="H2554" t="s">
        <v>213</v>
      </c>
      <c r="I2554">
        <v>-38.284035000000003</v>
      </c>
      <c r="J2554">
        <v>144.41384400000001</v>
      </c>
      <c r="K2554" t="s">
        <v>218</v>
      </c>
      <c r="L2554">
        <v>236000</v>
      </c>
      <c r="M2554" s="1" t="s">
        <v>405</v>
      </c>
      <c r="N2554"/>
      <c r="O2554"/>
      <c r="P2554" t="s">
        <v>208</v>
      </c>
    </row>
    <row r="2555" spans="1:22" x14ac:dyDescent="0.2">
      <c r="A2555">
        <v>6866292</v>
      </c>
      <c r="B2555" s="5">
        <v>44242</v>
      </c>
      <c r="C2555" t="s">
        <v>343</v>
      </c>
      <c r="D2555" t="s">
        <v>30</v>
      </c>
      <c r="E2555" t="s">
        <v>263</v>
      </c>
      <c r="F2555" t="s">
        <v>3</v>
      </c>
      <c r="G2555" t="s">
        <v>1</v>
      </c>
      <c r="H2555" t="s">
        <v>213</v>
      </c>
      <c r="I2555">
        <v>-38.233161000000003</v>
      </c>
      <c r="J2555">
        <v>143.98738299999999</v>
      </c>
      <c r="L2555">
        <v>2000</v>
      </c>
      <c r="M2555" s="1" t="s">
        <v>405</v>
      </c>
      <c r="N2555"/>
      <c r="O2555"/>
      <c r="P2555" t="s">
        <v>208</v>
      </c>
    </row>
    <row r="2556" spans="1:22" x14ac:dyDescent="0.2">
      <c r="A2556">
        <v>6885616</v>
      </c>
      <c r="B2556" s="5">
        <v>44242</v>
      </c>
      <c r="C2556" t="s">
        <v>343</v>
      </c>
      <c r="D2556" t="s">
        <v>121</v>
      </c>
      <c r="E2556" t="s">
        <v>297</v>
      </c>
      <c r="F2556" t="s">
        <v>9</v>
      </c>
      <c r="G2556" t="s">
        <v>0</v>
      </c>
      <c r="H2556" t="s">
        <v>198</v>
      </c>
      <c r="I2556">
        <v>-38.111778000000001</v>
      </c>
      <c r="J2556">
        <v>145.49216699999999</v>
      </c>
      <c r="L2556">
        <v>47172</v>
      </c>
      <c r="M2556" s="1" t="s">
        <v>405</v>
      </c>
      <c r="N2556"/>
      <c r="O2556"/>
      <c r="P2556" t="s">
        <v>208</v>
      </c>
    </row>
    <row r="2557" spans="1:22" x14ac:dyDescent="0.2">
      <c r="A2557">
        <v>2193</v>
      </c>
      <c r="B2557" s="5">
        <v>44242</v>
      </c>
      <c r="C2557" t="s">
        <v>343</v>
      </c>
      <c r="D2557" t="s">
        <v>154</v>
      </c>
      <c r="E2557" t="s">
        <v>324</v>
      </c>
      <c r="F2557" t="s">
        <v>9</v>
      </c>
      <c r="G2557" t="s">
        <v>2</v>
      </c>
      <c r="H2557" t="s">
        <v>198</v>
      </c>
      <c r="I2557">
        <v>-38.085472000000003</v>
      </c>
      <c r="J2557">
        <v>145.17830599999999</v>
      </c>
      <c r="L2557">
        <v>44551</v>
      </c>
      <c r="M2557" s="1" t="s">
        <v>200</v>
      </c>
      <c r="N2557" s="2">
        <v>1164.8833042151587</v>
      </c>
      <c r="O2557" s="2" t="s">
        <v>15</v>
      </c>
      <c r="P2557" t="s">
        <v>201</v>
      </c>
      <c r="Q2557" t="s">
        <v>207</v>
      </c>
      <c r="R2557" t="s">
        <v>202</v>
      </c>
      <c r="S2557" t="s">
        <v>202</v>
      </c>
      <c r="T2557" t="s">
        <v>203</v>
      </c>
      <c r="U2557" t="s">
        <v>203</v>
      </c>
      <c r="V2557" t="s">
        <v>292</v>
      </c>
    </row>
    <row r="2558" spans="1:22" x14ac:dyDescent="0.2">
      <c r="A2558">
        <v>2193</v>
      </c>
      <c r="B2558" s="5">
        <v>44242</v>
      </c>
      <c r="C2558" t="s">
        <v>343</v>
      </c>
      <c r="D2558" t="s">
        <v>154</v>
      </c>
      <c r="E2558" t="s">
        <v>324</v>
      </c>
      <c r="F2558" t="s">
        <v>9</v>
      </c>
      <c r="G2558" t="s">
        <v>2</v>
      </c>
      <c r="H2558" t="s">
        <v>198</v>
      </c>
      <c r="I2558">
        <v>-38.085472000000003</v>
      </c>
      <c r="J2558">
        <v>145.17830599999999</v>
      </c>
      <c r="L2558">
        <v>44551</v>
      </c>
      <c r="M2558" s="1" t="s">
        <v>200</v>
      </c>
      <c r="N2558" s="2">
        <v>1164.8833042151587</v>
      </c>
      <c r="O2558" s="2" t="s">
        <v>15</v>
      </c>
      <c r="P2558" t="s">
        <v>201</v>
      </c>
      <c r="Q2558" t="s">
        <v>207</v>
      </c>
      <c r="R2558" t="s">
        <v>202</v>
      </c>
      <c r="S2558" t="s">
        <v>202</v>
      </c>
      <c r="V2558" t="s">
        <v>292</v>
      </c>
    </row>
    <row r="2559" spans="1:22" x14ac:dyDescent="0.2">
      <c r="A2559">
        <v>6886454</v>
      </c>
      <c r="B2559" s="5">
        <v>44242</v>
      </c>
      <c r="C2559" t="s">
        <v>343</v>
      </c>
      <c r="D2559" t="s">
        <v>154</v>
      </c>
      <c r="E2559" t="s">
        <v>324</v>
      </c>
      <c r="F2559" t="s">
        <v>9</v>
      </c>
      <c r="G2559" t="s">
        <v>1</v>
      </c>
      <c r="H2559" t="s">
        <v>198</v>
      </c>
      <c r="I2559">
        <v>-38.085472000000003</v>
      </c>
      <c r="J2559">
        <v>145.17830599999999</v>
      </c>
      <c r="L2559">
        <v>44551</v>
      </c>
      <c r="M2559" s="1" t="s">
        <v>405</v>
      </c>
      <c r="N2559"/>
      <c r="O2559"/>
      <c r="P2559" t="s">
        <v>208</v>
      </c>
    </row>
    <row r="2560" spans="1:22" x14ac:dyDescent="0.2">
      <c r="A2560">
        <v>6866295</v>
      </c>
      <c r="B2560" s="5">
        <v>44242</v>
      </c>
      <c r="C2560" t="s">
        <v>343</v>
      </c>
      <c r="D2560" t="s">
        <v>28</v>
      </c>
      <c r="E2560" t="s">
        <v>260</v>
      </c>
      <c r="F2560" t="s">
        <v>3</v>
      </c>
      <c r="G2560" t="s">
        <v>1</v>
      </c>
      <c r="H2560" t="s">
        <v>213</v>
      </c>
      <c r="I2560">
        <v>-38.081693999999999</v>
      </c>
      <c r="J2560">
        <v>144.36808300000001</v>
      </c>
      <c r="L2560">
        <v>8635</v>
      </c>
      <c r="M2560" s="1" t="s">
        <v>405</v>
      </c>
      <c r="N2560"/>
      <c r="O2560"/>
      <c r="P2560" t="s">
        <v>208</v>
      </c>
    </row>
    <row r="2561" spans="1:16" x14ac:dyDescent="0.2">
      <c r="A2561">
        <v>6866296</v>
      </c>
      <c r="B2561" s="5">
        <v>44242</v>
      </c>
      <c r="C2561" t="s">
        <v>343</v>
      </c>
      <c r="D2561" t="s">
        <v>26</v>
      </c>
      <c r="E2561" t="s">
        <v>261</v>
      </c>
      <c r="F2561" t="s">
        <v>3</v>
      </c>
      <c r="G2561" t="s">
        <v>1</v>
      </c>
      <c r="H2561" t="s">
        <v>213</v>
      </c>
      <c r="I2561">
        <v>-38.067113999999997</v>
      </c>
      <c r="J2561">
        <v>144.35884300000001</v>
      </c>
      <c r="L2561">
        <v>21392</v>
      </c>
      <c r="M2561" s="1" t="s">
        <v>405</v>
      </c>
      <c r="N2561"/>
      <c r="O2561"/>
      <c r="P2561" t="s">
        <v>208</v>
      </c>
    </row>
    <row r="2562" spans="1:16" x14ac:dyDescent="0.2">
      <c r="A2562">
        <v>6886209</v>
      </c>
      <c r="B2562" s="5">
        <v>44242</v>
      </c>
      <c r="C2562" t="s">
        <v>343</v>
      </c>
      <c r="D2562" t="s">
        <v>149</v>
      </c>
      <c r="E2562" t="s">
        <v>197</v>
      </c>
      <c r="F2562" t="s">
        <v>9</v>
      </c>
      <c r="G2562" t="s">
        <v>1</v>
      </c>
      <c r="H2562" t="s">
        <v>198</v>
      </c>
      <c r="I2562">
        <v>-38.062693000000003</v>
      </c>
      <c r="J2562">
        <v>145.17747800000001</v>
      </c>
      <c r="K2562" t="s">
        <v>199</v>
      </c>
      <c r="L2562">
        <v>1611220</v>
      </c>
      <c r="M2562" s="1" t="s">
        <v>405</v>
      </c>
      <c r="N2562"/>
      <c r="O2562"/>
      <c r="P2562" t="s">
        <v>208</v>
      </c>
    </row>
    <row r="2563" spans="1:16" x14ac:dyDescent="0.2">
      <c r="A2563">
        <v>2189</v>
      </c>
      <c r="B2563" s="5">
        <v>44242</v>
      </c>
      <c r="C2563" t="s">
        <v>343</v>
      </c>
      <c r="D2563" t="s">
        <v>76</v>
      </c>
      <c r="E2563" t="s">
        <v>325</v>
      </c>
      <c r="F2563" t="s">
        <v>9</v>
      </c>
      <c r="G2563" t="s">
        <v>2</v>
      </c>
      <c r="H2563" t="s">
        <v>198</v>
      </c>
      <c r="I2563">
        <v>-38.048667000000002</v>
      </c>
      <c r="J2563">
        <v>145.248806</v>
      </c>
      <c r="L2563">
        <v>87852</v>
      </c>
      <c r="M2563" s="1" t="s">
        <v>200</v>
      </c>
      <c r="P2563" t="s">
        <v>208</v>
      </c>
    </row>
    <row r="2564" spans="1:16" x14ac:dyDescent="0.2">
      <c r="A2564">
        <v>6886452</v>
      </c>
      <c r="B2564" s="5">
        <v>44242</v>
      </c>
      <c r="C2564" t="s">
        <v>343</v>
      </c>
      <c r="D2564" t="s">
        <v>76</v>
      </c>
      <c r="E2564" t="s">
        <v>325</v>
      </c>
      <c r="F2564" t="s">
        <v>9</v>
      </c>
      <c r="G2564" t="s">
        <v>1</v>
      </c>
      <c r="H2564" t="s">
        <v>198</v>
      </c>
      <c r="I2564">
        <v>-38.048667000000002</v>
      </c>
      <c r="J2564">
        <v>145.248806</v>
      </c>
      <c r="L2564">
        <v>87852</v>
      </c>
      <c r="M2564" s="1" t="s">
        <v>405</v>
      </c>
      <c r="N2564"/>
      <c r="O2564"/>
      <c r="P2564" t="s">
        <v>208</v>
      </c>
    </row>
    <row r="2565" spans="1:16" x14ac:dyDescent="0.2">
      <c r="A2565">
        <v>6866303</v>
      </c>
      <c r="B2565" s="5">
        <v>44242</v>
      </c>
      <c r="C2565" t="s">
        <v>343</v>
      </c>
      <c r="D2565" t="s">
        <v>20</v>
      </c>
      <c r="E2565" t="s">
        <v>258</v>
      </c>
      <c r="F2565" t="s">
        <v>3</v>
      </c>
      <c r="G2565" t="s">
        <v>1</v>
      </c>
      <c r="H2565" t="s">
        <v>213</v>
      </c>
      <c r="I2565">
        <v>-38.030318999999999</v>
      </c>
      <c r="J2565">
        <v>144.13740899999999</v>
      </c>
      <c r="L2565">
        <v>5300</v>
      </c>
      <c r="M2565" s="1" t="s">
        <v>405</v>
      </c>
      <c r="N2565"/>
      <c r="O2565"/>
      <c r="P2565" t="s">
        <v>208</v>
      </c>
    </row>
    <row r="2566" spans="1:16" x14ac:dyDescent="0.2">
      <c r="A2566">
        <v>2187</v>
      </c>
      <c r="B2566" s="5">
        <v>44242</v>
      </c>
      <c r="C2566" t="s">
        <v>343</v>
      </c>
      <c r="D2566" t="s">
        <v>92</v>
      </c>
      <c r="E2566" t="s">
        <v>326</v>
      </c>
      <c r="F2566" t="s">
        <v>9</v>
      </c>
      <c r="G2566" t="s">
        <v>2</v>
      </c>
      <c r="H2566" t="s">
        <v>198</v>
      </c>
      <c r="I2566">
        <v>-38.022750000000002</v>
      </c>
      <c r="J2566">
        <v>145.25827799999999</v>
      </c>
      <c r="L2566">
        <v>154815</v>
      </c>
      <c r="M2566" s="1" t="s">
        <v>200</v>
      </c>
      <c r="P2566" t="s">
        <v>208</v>
      </c>
    </row>
    <row r="2567" spans="1:16" x14ac:dyDescent="0.2">
      <c r="A2567">
        <v>6886451</v>
      </c>
      <c r="B2567" s="5">
        <v>44242</v>
      </c>
      <c r="C2567" t="s">
        <v>343</v>
      </c>
      <c r="D2567" t="s">
        <v>92</v>
      </c>
      <c r="E2567" t="s">
        <v>326</v>
      </c>
      <c r="F2567" t="s">
        <v>9</v>
      </c>
      <c r="G2567" t="s">
        <v>1</v>
      </c>
      <c r="H2567" t="s">
        <v>198</v>
      </c>
      <c r="I2567">
        <v>-38.022750000000002</v>
      </c>
      <c r="J2567">
        <v>145.25827799999999</v>
      </c>
      <c r="L2567">
        <v>154815</v>
      </c>
      <c r="M2567" s="1" t="s">
        <v>405</v>
      </c>
      <c r="N2567"/>
      <c r="O2567"/>
      <c r="P2567" t="s">
        <v>208</v>
      </c>
    </row>
    <row r="2568" spans="1:16" x14ac:dyDescent="0.2">
      <c r="A2568">
        <v>2205</v>
      </c>
      <c r="B2568" s="5">
        <v>44242</v>
      </c>
      <c r="C2568" t="s">
        <v>343</v>
      </c>
      <c r="D2568" t="s">
        <v>131</v>
      </c>
      <c r="E2568" t="s">
        <v>327</v>
      </c>
      <c r="F2568" t="s">
        <v>9</v>
      </c>
      <c r="G2568" t="s">
        <v>2</v>
      </c>
      <c r="H2568" t="s">
        <v>198</v>
      </c>
      <c r="I2568">
        <v>-38.007361099999997</v>
      </c>
      <c r="J2568">
        <v>145.1995613</v>
      </c>
      <c r="L2568">
        <v>431596</v>
      </c>
      <c r="M2568" s="1" t="s">
        <v>200</v>
      </c>
      <c r="P2568" t="s">
        <v>208</v>
      </c>
    </row>
    <row r="2569" spans="1:16" x14ac:dyDescent="0.2">
      <c r="A2569">
        <v>6886459</v>
      </c>
      <c r="B2569" s="5">
        <v>44242</v>
      </c>
      <c r="C2569" t="s">
        <v>343</v>
      </c>
      <c r="D2569" t="s">
        <v>131</v>
      </c>
      <c r="E2569" t="s">
        <v>327</v>
      </c>
      <c r="F2569" t="s">
        <v>9</v>
      </c>
      <c r="G2569" t="s">
        <v>1</v>
      </c>
      <c r="H2569" t="s">
        <v>198</v>
      </c>
      <c r="I2569">
        <v>-38.007361099999997</v>
      </c>
      <c r="J2569">
        <v>145.1995613</v>
      </c>
      <c r="L2569">
        <v>431596</v>
      </c>
      <c r="M2569" s="1" t="s">
        <v>405</v>
      </c>
      <c r="N2569"/>
      <c r="O2569"/>
      <c r="P2569" t="s">
        <v>208</v>
      </c>
    </row>
    <row r="2570" spans="1:16" x14ac:dyDescent="0.2">
      <c r="A2570">
        <v>2199</v>
      </c>
      <c r="B2570" s="5">
        <v>44242</v>
      </c>
      <c r="C2570" t="s">
        <v>343</v>
      </c>
      <c r="D2570" t="s">
        <v>125</v>
      </c>
      <c r="E2570" t="s">
        <v>328</v>
      </c>
      <c r="F2570" t="s">
        <v>9</v>
      </c>
      <c r="G2570" t="s">
        <v>2</v>
      </c>
      <c r="H2570" t="s">
        <v>198</v>
      </c>
      <c r="I2570">
        <v>-38.007361000000003</v>
      </c>
      <c r="J2570">
        <v>145.20175</v>
      </c>
      <c r="M2570" s="1" t="s">
        <v>200</v>
      </c>
      <c r="P2570" t="s">
        <v>208</v>
      </c>
    </row>
    <row r="2571" spans="1:16" x14ac:dyDescent="0.2">
      <c r="A2571">
        <v>6886456</v>
      </c>
      <c r="B2571" s="5">
        <v>44242</v>
      </c>
      <c r="C2571" t="s">
        <v>343</v>
      </c>
      <c r="D2571" t="s">
        <v>125</v>
      </c>
      <c r="E2571" t="s">
        <v>328</v>
      </c>
      <c r="F2571" t="s">
        <v>9</v>
      </c>
      <c r="G2571" t="s">
        <v>1</v>
      </c>
      <c r="H2571" t="s">
        <v>198</v>
      </c>
      <c r="I2571">
        <v>-38.007361000000003</v>
      </c>
      <c r="J2571">
        <v>145.20175</v>
      </c>
      <c r="M2571" s="1" t="s">
        <v>405</v>
      </c>
      <c r="N2571"/>
      <c r="O2571"/>
      <c r="P2571" t="s">
        <v>208</v>
      </c>
    </row>
    <row r="2572" spans="1:16" x14ac:dyDescent="0.2">
      <c r="A2572">
        <v>2199</v>
      </c>
      <c r="B2572" s="5">
        <v>44242</v>
      </c>
      <c r="C2572" t="s">
        <v>343</v>
      </c>
      <c r="D2572" t="s">
        <v>125</v>
      </c>
      <c r="E2572" t="s">
        <v>329</v>
      </c>
      <c r="F2572" t="s">
        <v>9</v>
      </c>
      <c r="G2572" t="s">
        <v>2</v>
      </c>
      <c r="H2572" t="s">
        <v>198</v>
      </c>
      <c r="I2572">
        <v>-38.006749999999997</v>
      </c>
      <c r="J2572">
        <v>145.20141699999999</v>
      </c>
      <c r="M2572" s="1" t="s">
        <v>200</v>
      </c>
      <c r="P2572" t="s">
        <v>208</v>
      </c>
    </row>
    <row r="2573" spans="1:16" x14ac:dyDescent="0.2">
      <c r="A2573">
        <v>6886456</v>
      </c>
      <c r="B2573" s="5">
        <v>44242</v>
      </c>
      <c r="C2573" t="s">
        <v>343</v>
      </c>
      <c r="D2573" t="s">
        <v>125</v>
      </c>
      <c r="E2573" t="s">
        <v>329</v>
      </c>
      <c r="F2573" t="s">
        <v>9</v>
      </c>
      <c r="G2573" t="s">
        <v>1</v>
      </c>
      <c r="H2573" t="s">
        <v>198</v>
      </c>
      <c r="I2573">
        <v>-38.006749999999997</v>
      </c>
      <c r="J2573">
        <v>145.20141699999999</v>
      </c>
      <c r="M2573" s="1" t="s">
        <v>405</v>
      </c>
      <c r="N2573"/>
      <c r="O2573"/>
      <c r="P2573" t="s">
        <v>208</v>
      </c>
    </row>
    <row r="2574" spans="1:16" x14ac:dyDescent="0.2">
      <c r="A2574">
        <v>6886260</v>
      </c>
      <c r="B2574" s="5">
        <v>44242</v>
      </c>
      <c r="C2574" t="s">
        <v>343</v>
      </c>
      <c r="D2574" t="s">
        <v>83</v>
      </c>
      <c r="E2574" t="s">
        <v>209</v>
      </c>
      <c r="F2574" t="s">
        <v>9</v>
      </c>
      <c r="G2574" t="s">
        <v>0</v>
      </c>
      <c r="H2574" t="s">
        <v>198</v>
      </c>
      <c r="I2574">
        <v>-37.928167999999999</v>
      </c>
      <c r="J2574">
        <v>144.64937499999999</v>
      </c>
      <c r="K2574" t="s">
        <v>210</v>
      </c>
      <c r="L2574">
        <v>2196380</v>
      </c>
      <c r="M2574" s="1" t="s">
        <v>405</v>
      </c>
      <c r="N2574"/>
      <c r="O2574"/>
      <c r="P2574" t="s">
        <v>208</v>
      </c>
    </row>
    <row r="2575" spans="1:16" x14ac:dyDescent="0.2">
      <c r="A2575">
        <v>2163</v>
      </c>
      <c r="B2575" s="5">
        <v>44242</v>
      </c>
      <c r="C2575" t="s">
        <v>343</v>
      </c>
      <c r="D2575" t="s">
        <v>74</v>
      </c>
      <c r="E2575" t="s">
        <v>312</v>
      </c>
      <c r="F2575" t="s">
        <v>9</v>
      </c>
      <c r="G2575" t="s">
        <v>2</v>
      </c>
      <c r="H2575" t="s">
        <v>198</v>
      </c>
      <c r="I2575">
        <v>-37.923611000000001</v>
      </c>
      <c r="J2575">
        <v>145.210722</v>
      </c>
      <c r="L2575">
        <v>82077</v>
      </c>
      <c r="M2575" s="1" t="s">
        <v>200</v>
      </c>
      <c r="P2575" t="s">
        <v>208</v>
      </c>
    </row>
    <row r="2576" spans="1:16" x14ac:dyDescent="0.2">
      <c r="A2576">
        <v>6886463</v>
      </c>
      <c r="B2576" s="5">
        <v>44242</v>
      </c>
      <c r="C2576" t="s">
        <v>343</v>
      </c>
      <c r="D2576" t="s">
        <v>74</v>
      </c>
      <c r="E2576" t="s">
        <v>312</v>
      </c>
      <c r="F2576" t="s">
        <v>9</v>
      </c>
      <c r="G2576" t="s">
        <v>1</v>
      </c>
      <c r="H2576" t="s">
        <v>198</v>
      </c>
      <c r="I2576">
        <v>-37.923611000000001</v>
      </c>
      <c r="J2576">
        <v>145.210722</v>
      </c>
      <c r="L2576">
        <v>82077</v>
      </c>
      <c r="M2576" s="1" t="s">
        <v>405</v>
      </c>
      <c r="N2576"/>
      <c r="O2576"/>
      <c r="P2576" t="s">
        <v>208</v>
      </c>
    </row>
    <row r="2577" spans="1:22" x14ac:dyDescent="0.2">
      <c r="A2577">
        <v>2165</v>
      </c>
      <c r="B2577" s="5">
        <v>44242</v>
      </c>
      <c r="C2577" t="s">
        <v>343</v>
      </c>
      <c r="D2577" t="s">
        <v>65</v>
      </c>
      <c r="E2577" t="s">
        <v>313</v>
      </c>
      <c r="F2577" t="s">
        <v>9</v>
      </c>
      <c r="G2577" t="s">
        <v>2</v>
      </c>
      <c r="H2577" t="s">
        <v>198</v>
      </c>
      <c r="I2577">
        <v>-37.875110999999997</v>
      </c>
      <c r="J2577">
        <v>145.21694400000001</v>
      </c>
      <c r="L2577">
        <v>55542</v>
      </c>
      <c r="M2577" s="1" t="s">
        <v>200</v>
      </c>
      <c r="P2577" t="s">
        <v>208</v>
      </c>
    </row>
    <row r="2578" spans="1:22" x14ac:dyDescent="0.2">
      <c r="A2578">
        <v>6886464</v>
      </c>
      <c r="B2578" s="5">
        <v>44242</v>
      </c>
      <c r="C2578" t="s">
        <v>343</v>
      </c>
      <c r="D2578" t="s">
        <v>65</v>
      </c>
      <c r="E2578" t="s">
        <v>313</v>
      </c>
      <c r="F2578" t="s">
        <v>9</v>
      </c>
      <c r="G2578" t="s">
        <v>1</v>
      </c>
      <c r="H2578" t="s">
        <v>198</v>
      </c>
      <c r="I2578">
        <v>-37.875110999999997</v>
      </c>
      <c r="J2578">
        <v>145.21694400000001</v>
      </c>
      <c r="L2578">
        <v>55542</v>
      </c>
      <c r="M2578" s="1" t="s">
        <v>405</v>
      </c>
      <c r="N2578">
        <v>5.2</v>
      </c>
      <c r="O2578" t="s">
        <v>15</v>
      </c>
      <c r="P2578" t="s">
        <v>201</v>
      </c>
      <c r="Q2578" t="s">
        <v>207</v>
      </c>
      <c r="R2578" t="s">
        <v>202</v>
      </c>
      <c r="S2578" t="s">
        <v>202</v>
      </c>
      <c r="T2578" t="s">
        <v>202</v>
      </c>
      <c r="U2578" t="s">
        <v>344</v>
      </c>
      <c r="V2578" t="s">
        <v>292</v>
      </c>
    </row>
    <row r="2579" spans="1:22" x14ac:dyDescent="0.2">
      <c r="A2579">
        <v>6892024</v>
      </c>
      <c r="B2579" s="5">
        <v>44242</v>
      </c>
      <c r="C2579" t="s">
        <v>343</v>
      </c>
      <c r="D2579" t="s">
        <v>62</v>
      </c>
      <c r="E2579" t="s">
        <v>284</v>
      </c>
      <c r="F2579" t="s">
        <v>9</v>
      </c>
      <c r="G2579" t="s">
        <v>0</v>
      </c>
      <c r="H2579" t="s">
        <v>234</v>
      </c>
      <c r="I2579">
        <v>-37.870767000000001</v>
      </c>
      <c r="J2579">
        <v>144.7917793</v>
      </c>
      <c r="L2579">
        <v>57558</v>
      </c>
      <c r="M2579" s="1" t="s">
        <v>405</v>
      </c>
      <c r="N2579"/>
      <c r="O2579"/>
      <c r="P2579" t="s">
        <v>208</v>
      </c>
    </row>
    <row r="2580" spans="1:22" x14ac:dyDescent="0.2">
      <c r="A2580">
        <v>6888035</v>
      </c>
      <c r="B2580" s="5">
        <v>44242</v>
      </c>
      <c r="C2580" t="s">
        <v>343</v>
      </c>
      <c r="D2580" t="s">
        <v>162</v>
      </c>
      <c r="E2580" t="s">
        <v>314</v>
      </c>
      <c r="F2580" t="s">
        <v>10</v>
      </c>
      <c r="G2580" t="s">
        <v>1</v>
      </c>
      <c r="H2580" t="s">
        <v>213</v>
      </c>
      <c r="I2580">
        <v>-37.868456000000002</v>
      </c>
      <c r="J2580">
        <v>148.034548</v>
      </c>
      <c r="L2580">
        <v>4810</v>
      </c>
      <c r="M2580" s="1" t="s">
        <v>405</v>
      </c>
      <c r="N2580"/>
      <c r="O2580"/>
      <c r="P2580" t="s">
        <v>208</v>
      </c>
    </row>
    <row r="2581" spans="1:22" x14ac:dyDescent="0.2">
      <c r="A2581">
        <v>2203</v>
      </c>
      <c r="B2581" s="5">
        <v>44242</v>
      </c>
      <c r="C2581" t="s">
        <v>343</v>
      </c>
      <c r="D2581" t="s">
        <v>70</v>
      </c>
      <c r="E2581" t="s">
        <v>330</v>
      </c>
      <c r="F2581" t="s">
        <v>9</v>
      </c>
      <c r="G2581" t="s">
        <v>2</v>
      </c>
      <c r="H2581" t="s">
        <v>198</v>
      </c>
      <c r="I2581">
        <v>-37.867055999999998</v>
      </c>
      <c r="J2581">
        <v>144.978444</v>
      </c>
      <c r="L2581">
        <v>145728</v>
      </c>
      <c r="M2581" s="1" t="s">
        <v>200</v>
      </c>
      <c r="N2581" s="2">
        <v>803.33952554230359</v>
      </c>
      <c r="O2581" s="2" t="s">
        <v>15</v>
      </c>
      <c r="P2581" t="s">
        <v>201</v>
      </c>
      <c r="Q2581" t="s">
        <v>207</v>
      </c>
      <c r="R2581" t="s">
        <v>202</v>
      </c>
      <c r="S2581" t="s">
        <v>202</v>
      </c>
      <c r="T2581" t="s">
        <v>203</v>
      </c>
      <c r="U2581" t="s">
        <v>203</v>
      </c>
      <c r="V2581" t="s">
        <v>292</v>
      </c>
    </row>
    <row r="2582" spans="1:22" x14ac:dyDescent="0.2">
      <c r="A2582">
        <v>2203</v>
      </c>
      <c r="B2582" s="5">
        <v>44242</v>
      </c>
      <c r="C2582" t="s">
        <v>343</v>
      </c>
      <c r="D2582" t="s">
        <v>70</v>
      </c>
      <c r="E2582" t="s">
        <v>330</v>
      </c>
      <c r="F2582" t="s">
        <v>9</v>
      </c>
      <c r="G2582" t="s">
        <v>2</v>
      </c>
      <c r="H2582" t="s">
        <v>198</v>
      </c>
      <c r="I2582">
        <v>-37.867055999999998</v>
      </c>
      <c r="J2582">
        <v>144.978444</v>
      </c>
      <c r="L2582">
        <v>145728</v>
      </c>
      <c r="M2582" s="1" t="s">
        <v>200</v>
      </c>
      <c r="N2582" s="2">
        <v>803.33952554230359</v>
      </c>
      <c r="O2582" s="2" t="s">
        <v>15</v>
      </c>
      <c r="P2582" t="s">
        <v>201</v>
      </c>
      <c r="Q2582" t="s">
        <v>207</v>
      </c>
      <c r="R2582" t="s">
        <v>202</v>
      </c>
      <c r="S2582" t="s">
        <v>202</v>
      </c>
      <c r="T2582" t="s">
        <v>203</v>
      </c>
      <c r="U2582" t="s">
        <v>203</v>
      </c>
      <c r="V2582" t="s">
        <v>292</v>
      </c>
    </row>
    <row r="2583" spans="1:22" x14ac:dyDescent="0.2">
      <c r="A2583">
        <v>2203</v>
      </c>
      <c r="B2583" s="5">
        <v>44242</v>
      </c>
      <c r="C2583" t="s">
        <v>343</v>
      </c>
      <c r="D2583" t="s">
        <v>70</v>
      </c>
      <c r="E2583" t="s">
        <v>330</v>
      </c>
      <c r="F2583" t="s">
        <v>9</v>
      </c>
      <c r="G2583" t="s">
        <v>2</v>
      </c>
      <c r="H2583" t="s">
        <v>198</v>
      </c>
      <c r="I2583">
        <v>-37.867055999999998</v>
      </c>
      <c r="J2583">
        <v>144.978444</v>
      </c>
      <c r="L2583">
        <v>145728</v>
      </c>
      <c r="M2583" s="1" t="s">
        <v>200</v>
      </c>
      <c r="N2583" s="2">
        <v>803.33952554230359</v>
      </c>
      <c r="O2583" s="2" t="s">
        <v>15</v>
      </c>
      <c r="P2583" t="s">
        <v>201</v>
      </c>
      <c r="Q2583" t="s">
        <v>207</v>
      </c>
      <c r="R2583" t="s">
        <v>202</v>
      </c>
      <c r="S2583" t="s">
        <v>202</v>
      </c>
      <c r="V2583" t="s">
        <v>292</v>
      </c>
    </row>
    <row r="2584" spans="1:22" x14ac:dyDescent="0.2">
      <c r="A2584">
        <v>2203</v>
      </c>
      <c r="B2584" s="5">
        <v>44242</v>
      </c>
      <c r="C2584" t="s">
        <v>343</v>
      </c>
      <c r="D2584" t="s">
        <v>70</v>
      </c>
      <c r="E2584" t="s">
        <v>330</v>
      </c>
      <c r="F2584" t="s">
        <v>9</v>
      </c>
      <c r="G2584" t="s">
        <v>2</v>
      </c>
      <c r="H2584" t="s">
        <v>198</v>
      </c>
      <c r="I2584">
        <v>-37.867055999999998</v>
      </c>
      <c r="J2584">
        <v>144.978444</v>
      </c>
      <c r="L2584">
        <v>145728</v>
      </c>
      <c r="M2584" s="1" t="s">
        <v>200</v>
      </c>
      <c r="N2584" s="2">
        <v>803.33952554230359</v>
      </c>
      <c r="O2584" s="2" t="s">
        <v>15</v>
      </c>
      <c r="P2584" t="s">
        <v>201</v>
      </c>
      <c r="Q2584" t="s">
        <v>207</v>
      </c>
      <c r="R2584" t="s">
        <v>202</v>
      </c>
      <c r="S2584" t="s">
        <v>202</v>
      </c>
      <c r="V2584" t="s">
        <v>292</v>
      </c>
    </row>
    <row r="2585" spans="1:22" x14ac:dyDescent="0.2">
      <c r="A2585">
        <v>6886458</v>
      </c>
      <c r="B2585" s="5">
        <v>44242</v>
      </c>
      <c r="C2585" t="s">
        <v>343</v>
      </c>
      <c r="D2585" t="s">
        <v>70</v>
      </c>
      <c r="E2585" t="s">
        <v>330</v>
      </c>
      <c r="F2585" t="s">
        <v>9</v>
      </c>
      <c r="G2585" t="s">
        <v>1</v>
      </c>
      <c r="H2585" t="s">
        <v>198</v>
      </c>
      <c r="I2585">
        <v>-37.867055999999998</v>
      </c>
      <c r="J2585">
        <v>144.978444</v>
      </c>
      <c r="L2585">
        <v>145728</v>
      </c>
      <c r="M2585" s="1" t="s">
        <v>405</v>
      </c>
      <c r="N2585"/>
      <c r="O2585"/>
      <c r="P2585" t="s">
        <v>208</v>
      </c>
    </row>
    <row r="2586" spans="1:22" x14ac:dyDescent="0.2">
      <c r="A2586">
        <v>6886458</v>
      </c>
      <c r="B2586" s="5">
        <v>44242</v>
      </c>
      <c r="C2586" t="s">
        <v>343</v>
      </c>
      <c r="D2586" t="s">
        <v>70</v>
      </c>
      <c r="E2586" t="s">
        <v>330</v>
      </c>
      <c r="F2586" t="s">
        <v>9</v>
      </c>
      <c r="G2586" t="s">
        <v>1</v>
      </c>
      <c r="H2586" t="s">
        <v>198</v>
      </c>
      <c r="I2586">
        <v>-37.867055999999998</v>
      </c>
      <c r="J2586">
        <v>144.978444</v>
      </c>
      <c r="L2586">
        <v>145728</v>
      </c>
      <c r="M2586" s="1" t="s">
        <v>405</v>
      </c>
      <c r="N2586"/>
      <c r="O2586"/>
      <c r="P2586" t="s">
        <v>208</v>
      </c>
    </row>
    <row r="2587" spans="1:22" x14ac:dyDescent="0.2">
      <c r="A2587">
        <v>6888033</v>
      </c>
      <c r="B2587" s="5">
        <v>44242</v>
      </c>
      <c r="C2587" t="s">
        <v>343</v>
      </c>
      <c r="D2587" t="s">
        <v>160</v>
      </c>
      <c r="E2587" t="s">
        <v>275</v>
      </c>
      <c r="F2587" t="s">
        <v>10</v>
      </c>
      <c r="G2587" t="s">
        <v>1</v>
      </c>
      <c r="H2587" t="s">
        <v>213</v>
      </c>
      <c r="I2587">
        <v>-37.844700000000003</v>
      </c>
      <c r="J2587">
        <v>147.61869999999999</v>
      </c>
      <c r="L2587">
        <v>6132</v>
      </c>
      <c r="M2587" s="1" t="s">
        <v>405</v>
      </c>
      <c r="N2587"/>
      <c r="O2587"/>
      <c r="P2587" t="s">
        <v>208</v>
      </c>
    </row>
    <row r="2588" spans="1:22" x14ac:dyDescent="0.2">
      <c r="A2588">
        <v>2169</v>
      </c>
      <c r="B2588" s="5">
        <v>44242</v>
      </c>
      <c r="C2588" t="s">
        <v>343</v>
      </c>
      <c r="D2588" t="s">
        <v>78</v>
      </c>
      <c r="E2588" t="s">
        <v>315</v>
      </c>
      <c r="F2588" t="s">
        <v>9</v>
      </c>
      <c r="G2588" t="s">
        <v>2</v>
      </c>
      <c r="H2588" t="s">
        <v>198</v>
      </c>
      <c r="I2588">
        <v>-37.838788000000001</v>
      </c>
      <c r="J2588">
        <v>145.219548</v>
      </c>
      <c r="L2588">
        <v>88836</v>
      </c>
      <c r="M2588" s="1" t="s">
        <v>200</v>
      </c>
      <c r="P2588" t="s">
        <v>208</v>
      </c>
    </row>
    <row r="2589" spans="1:22" x14ac:dyDescent="0.2">
      <c r="A2589">
        <v>6886467</v>
      </c>
      <c r="B2589" s="5">
        <v>44242</v>
      </c>
      <c r="C2589" t="s">
        <v>343</v>
      </c>
      <c r="D2589" t="s">
        <v>78</v>
      </c>
      <c r="E2589" t="s">
        <v>315</v>
      </c>
      <c r="F2589" t="s">
        <v>9</v>
      </c>
      <c r="G2589" t="s">
        <v>1</v>
      </c>
      <c r="H2589" t="s">
        <v>198</v>
      </c>
      <c r="I2589">
        <v>-37.838788000000001</v>
      </c>
      <c r="J2589">
        <v>145.219548</v>
      </c>
      <c r="L2589">
        <v>88836</v>
      </c>
      <c r="M2589" s="1" t="s">
        <v>406</v>
      </c>
      <c r="N2589"/>
      <c r="O2589"/>
      <c r="P2589" t="s">
        <v>208</v>
      </c>
    </row>
    <row r="2590" spans="1:22" x14ac:dyDescent="0.2">
      <c r="A2590">
        <v>2171</v>
      </c>
      <c r="B2590" s="5">
        <v>44242</v>
      </c>
      <c r="C2590" t="s">
        <v>343</v>
      </c>
      <c r="D2590" t="s">
        <v>124</v>
      </c>
      <c r="E2590" t="s">
        <v>332</v>
      </c>
      <c r="F2590" t="s">
        <v>9</v>
      </c>
      <c r="G2590" t="s">
        <v>2</v>
      </c>
      <c r="H2590" t="s">
        <v>198</v>
      </c>
      <c r="I2590">
        <v>-37.835850899999997</v>
      </c>
      <c r="J2590">
        <v>145.2251315</v>
      </c>
      <c r="L2590">
        <v>75767</v>
      </c>
      <c r="M2590" s="1" t="s">
        <v>200</v>
      </c>
      <c r="P2590" t="s">
        <v>208</v>
      </c>
    </row>
    <row r="2591" spans="1:22" x14ac:dyDescent="0.2">
      <c r="A2591">
        <v>6886466</v>
      </c>
      <c r="B2591" s="5">
        <v>44242</v>
      </c>
      <c r="C2591" t="s">
        <v>343</v>
      </c>
      <c r="D2591" t="s">
        <v>124</v>
      </c>
      <c r="E2591" t="s">
        <v>332</v>
      </c>
      <c r="F2591" t="s">
        <v>9</v>
      </c>
      <c r="G2591" t="s">
        <v>1</v>
      </c>
      <c r="H2591" t="s">
        <v>198</v>
      </c>
      <c r="I2591">
        <v>-37.835850899999997</v>
      </c>
      <c r="J2591">
        <v>145.2251315</v>
      </c>
      <c r="L2591">
        <v>75767</v>
      </c>
      <c r="M2591" s="1" t="s">
        <v>406</v>
      </c>
      <c r="N2591"/>
      <c r="O2591"/>
      <c r="P2591" t="s">
        <v>208</v>
      </c>
    </row>
    <row r="2592" spans="1:22" x14ac:dyDescent="0.2">
      <c r="A2592">
        <v>2167</v>
      </c>
      <c r="B2592" s="5">
        <v>44242</v>
      </c>
      <c r="C2592" t="s">
        <v>343</v>
      </c>
      <c r="D2592" t="s">
        <v>123</v>
      </c>
      <c r="E2592" t="s">
        <v>333</v>
      </c>
      <c r="F2592" t="s">
        <v>9</v>
      </c>
      <c r="G2592" t="s">
        <v>2</v>
      </c>
      <c r="H2592" t="s">
        <v>198</v>
      </c>
      <c r="I2592">
        <v>-37.832442200000003</v>
      </c>
      <c r="J2592">
        <v>145.21531730000001</v>
      </c>
      <c r="L2592">
        <v>43862</v>
      </c>
      <c r="M2592" s="1" t="s">
        <v>200</v>
      </c>
      <c r="P2592" t="s">
        <v>208</v>
      </c>
    </row>
    <row r="2593" spans="1:22" x14ac:dyDescent="0.2">
      <c r="A2593">
        <v>6886465</v>
      </c>
      <c r="B2593" s="5">
        <v>44242</v>
      </c>
      <c r="C2593" t="s">
        <v>343</v>
      </c>
      <c r="D2593" t="s">
        <v>123</v>
      </c>
      <c r="E2593" t="s">
        <v>333</v>
      </c>
      <c r="F2593" t="s">
        <v>9</v>
      </c>
      <c r="G2593" t="s">
        <v>1</v>
      </c>
      <c r="H2593" t="s">
        <v>198</v>
      </c>
      <c r="I2593">
        <v>-37.832442200000003</v>
      </c>
      <c r="J2593">
        <v>145.21531730000001</v>
      </c>
      <c r="L2593">
        <v>43862</v>
      </c>
      <c r="M2593" s="1" t="s">
        <v>406</v>
      </c>
      <c r="N2593"/>
      <c r="O2593"/>
      <c r="P2593" t="s">
        <v>208</v>
      </c>
    </row>
    <row r="2594" spans="1:22" x14ac:dyDescent="0.2">
      <c r="A2594">
        <v>2351</v>
      </c>
      <c r="B2594" s="5">
        <v>44242</v>
      </c>
      <c r="C2594" t="s">
        <v>343</v>
      </c>
      <c r="D2594" t="s">
        <v>143</v>
      </c>
      <c r="E2594" t="s">
        <v>394</v>
      </c>
      <c r="F2594" t="s">
        <v>9</v>
      </c>
      <c r="G2594" t="s">
        <v>2</v>
      </c>
      <c r="H2594" t="s">
        <v>198</v>
      </c>
      <c r="I2594">
        <v>-37.801667000000002</v>
      </c>
      <c r="J2594">
        <v>144.83327800000001</v>
      </c>
      <c r="M2594" s="1" t="s">
        <v>200</v>
      </c>
      <c r="N2594" s="2">
        <v>178.12318869016892</v>
      </c>
      <c r="O2594" s="2">
        <v>203.09176209047385</v>
      </c>
      <c r="P2594" t="s">
        <v>201</v>
      </c>
      <c r="Q2594" t="s">
        <v>14</v>
      </c>
      <c r="R2594" t="s">
        <v>202</v>
      </c>
      <c r="S2594" t="s">
        <v>202</v>
      </c>
      <c r="T2594" t="s">
        <v>202</v>
      </c>
      <c r="U2594" t="s">
        <v>202</v>
      </c>
      <c r="V2594" t="s">
        <v>292</v>
      </c>
    </row>
    <row r="2595" spans="1:22" x14ac:dyDescent="0.2">
      <c r="A2595">
        <v>2351</v>
      </c>
      <c r="B2595" s="5">
        <v>44242</v>
      </c>
      <c r="C2595" t="s">
        <v>343</v>
      </c>
      <c r="D2595" t="s">
        <v>143</v>
      </c>
      <c r="E2595" t="s">
        <v>394</v>
      </c>
      <c r="F2595" t="s">
        <v>9</v>
      </c>
      <c r="G2595" t="s">
        <v>2</v>
      </c>
      <c r="H2595" t="s">
        <v>198</v>
      </c>
      <c r="I2595">
        <v>-37.801667000000002</v>
      </c>
      <c r="J2595">
        <v>144.83327800000001</v>
      </c>
      <c r="M2595" s="1" t="s">
        <v>200</v>
      </c>
      <c r="N2595" s="2">
        <v>178.12318869016892</v>
      </c>
      <c r="O2595" s="2">
        <v>203.09176209047385</v>
      </c>
      <c r="P2595" t="s">
        <v>201</v>
      </c>
      <c r="Q2595" t="s">
        <v>14</v>
      </c>
      <c r="R2595" t="s">
        <v>202</v>
      </c>
      <c r="S2595" t="s">
        <v>202</v>
      </c>
      <c r="T2595" t="s">
        <v>202</v>
      </c>
      <c r="U2595" t="s">
        <v>202</v>
      </c>
      <c r="V2595" t="s">
        <v>292</v>
      </c>
    </row>
    <row r="2596" spans="1:22" x14ac:dyDescent="0.2">
      <c r="A2596">
        <v>2351</v>
      </c>
      <c r="B2596" s="5">
        <v>44242</v>
      </c>
      <c r="C2596" t="s">
        <v>343</v>
      </c>
      <c r="D2596" t="s">
        <v>143</v>
      </c>
      <c r="E2596" t="s">
        <v>394</v>
      </c>
      <c r="F2596" t="s">
        <v>9</v>
      </c>
      <c r="G2596" t="s">
        <v>2</v>
      </c>
      <c r="H2596" t="s">
        <v>198</v>
      </c>
      <c r="I2596">
        <v>-37.801667000000002</v>
      </c>
      <c r="J2596">
        <v>144.83327800000001</v>
      </c>
      <c r="M2596" s="1" t="s">
        <v>200</v>
      </c>
      <c r="N2596" s="2">
        <v>178.12318869016892</v>
      </c>
      <c r="O2596" s="2">
        <v>203.09176209047385</v>
      </c>
      <c r="P2596" t="s">
        <v>201</v>
      </c>
      <c r="Q2596" t="s">
        <v>14</v>
      </c>
      <c r="R2596" t="s">
        <v>202</v>
      </c>
      <c r="S2596" t="s">
        <v>202</v>
      </c>
      <c r="T2596" t="s">
        <v>202</v>
      </c>
      <c r="U2596" t="s">
        <v>202</v>
      </c>
      <c r="V2596" t="s">
        <v>292</v>
      </c>
    </row>
    <row r="2597" spans="1:22" x14ac:dyDescent="0.2">
      <c r="A2597">
        <v>2351</v>
      </c>
      <c r="B2597" s="5">
        <v>44242</v>
      </c>
      <c r="C2597" t="s">
        <v>343</v>
      </c>
      <c r="D2597" t="s">
        <v>143</v>
      </c>
      <c r="E2597" t="s">
        <v>394</v>
      </c>
      <c r="F2597" t="s">
        <v>9</v>
      </c>
      <c r="G2597" t="s">
        <v>2</v>
      </c>
      <c r="H2597" t="s">
        <v>198</v>
      </c>
      <c r="I2597">
        <v>-37.801667000000002</v>
      </c>
      <c r="J2597">
        <v>144.83327800000001</v>
      </c>
      <c r="M2597" s="1" t="s">
        <v>200</v>
      </c>
      <c r="N2597" s="2">
        <v>178.12318869016892</v>
      </c>
      <c r="O2597" s="2">
        <v>203.09176209047385</v>
      </c>
      <c r="P2597" t="s">
        <v>201</v>
      </c>
      <c r="Q2597" t="s">
        <v>14</v>
      </c>
      <c r="R2597" t="s">
        <v>202</v>
      </c>
      <c r="S2597" t="s">
        <v>202</v>
      </c>
      <c r="T2597" t="s">
        <v>202</v>
      </c>
      <c r="U2597" t="s">
        <v>202</v>
      </c>
      <c r="V2597" t="s">
        <v>292</v>
      </c>
    </row>
    <row r="2598" spans="1:22" x14ac:dyDescent="0.2">
      <c r="A2598">
        <v>2351</v>
      </c>
      <c r="B2598" s="5">
        <v>44242</v>
      </c>
      <c r="C2598" t="s">
        <v>343</v>
      </c>
      <c r="D2598" t="s">
        <v>143</v>
      </c>
      <c r="E2598" t="s">
        <v>394</v>
      </c>
      <c r="F2598" t="s">
        <v>9</v>
      </c>
      <c r="G2598" t="s">
        <v>2</v>
      </c>
      <c r="H2598" t="s">
        <v>198</v>
      </c>
      <c r="I2598">
        <v>-37.801667000000002</v>
      </c>
      <c r="J2598">
        <v>144.83327800000001</v>
      </c>
      <c r="M2598" s="1" t="s">
        <v>200</v>
      </c>
      <c r="N2598" s="2">
        <v>178.12318869016892</v>
      </c>
      <c r="O2598" s="2">
        <v>203.09176209047385</v>
      </c>
      <c r="P2598" t="s">
        <v>201</v>
      </c>
      <c r="Q2598" t="s">
        <v>14</v>
      </c>
      <c r="R2598" t="s">
        <v>202</v>
      </c>
      <c r="S2598" t="s">
        <v>202</v>
      </c>
      <c r="T2598" t="s">
        <v>203</v>
      </c>
      <c r="U2598" t="s">
        <v>203</v>
      </c>
      <c r="V2598" t="s">
        <v>292</v>
      </c>
    </row>
    <row r="2599" spans="1:22" x14ac:dyDescent="0.2">
      <c r="A2599">
        <v>2351</v>
      </c>
      <c r="B2599" s="5">
        <v>44242</v>
      </c>
      <c r="C2599" t="s">
        <v>343</v>
      </c>
      <c r="D2599" t="s">
        <v>143</v>
      </c>
      <c r="E2599" t="s">
        <v>394</v>
      </c>
      <c r="F2599" t="s">
        <v>9</v>
      </c>
      <c r="G2599" t="s">
        <v>2</v>
      </c>
      <c r="H2599" t="s">
        <v>198</v>
      </c>
      <c r="I2599">
        <v>-37.801667000000002</v>
      </c>
      <c r="J2599">
        <v>144.83327800000001</v>
      </c>
      <c r="M2599" s="1" t="s">
        <v>200</v>
      </c>
      <c r="N2599" s="2">
        <v>178.12318869016892</v>
      </c>
      <c r="O2599" s="2">
        <v>203.09176209047385</v>
      </c>
      <c r="P2599" t="s">
        <v>201</v>
      </c>
      <c r="Q2599" t="s">
        <v>14</v>
      </c>
      <c r="R2599" t="s">
        <v>202</v>
      </c>
      <c r="S2599" t="s">
        <v>202</v>
      </c>
      <c r="T2599" t="s">
        <v>203</v>
      </c>
      <c r="U2599" t="s">
        <v>203</v>
      </c>
      <c r="V2599" t="s">
        <v>292</v>
      </c>
    </row>
    <row r="2600" spans="1:22" x14ac:dyDescent="0.2">
      <c r="A2600">
        <v>2351</v>
      </c>
      <c r="B2600" s="5">
        <v>44242</v>
      </c>
      <c r="C2600" t="s">
        <v>343</v>
      </c>
      <c r="D2600" t="s">
        <v>143</v>
      </c>
      <c r="E2600" t="s">
        <v>394</v>
      </c>
      <c r="F2600" t="s">
        <v>9</v>
      </c>
      <c r="G2600" t="s">
        <v>2</v>
      </c>
      <c r="H2600" t="s">
        <v>198</v>
      </c>
      <c r="I2600">
        <v>-37.801667000000002</v>
      </c>
      <c r="J2600">
        <v>144.83327800000001</v>
      </c>
      <c r="M2600" s="1" t="s">
        <v>200</v>
      </c>
      <c r="N2600" s="2">
        <v>178.12318869016892</v>
      </c>
      <c r="O2600" s="2">
        <v>203.09176209047385</v>
      </c>
      <c r="P2600" t="s">
        <v>201</v>
      </c>
      <c r="Q2600" t="s">
        <v>14</v>
      </c>
      <c r="R2600" t="s">
        <v>202</v>
      </c>
      <c r="S2600" t="s">
        <v>202</v>
      </c>
      <c r="T2600" t="s">
        <v>203</v>
      </c>
      <c r="U2600" t="s">
        <v>203</v>
      </c>
      <c r="V2600" t="s">
        <v>292</v>
      </c>
    </row>
    <row r="2601" spans="1:22" x14ac:dyDescent="0.2">
      <c r="A2601">
        <v>2351</v>
      </c>
      <c r="B2601" s="5">
        <v>44242</v>
      </c>
      <c r="C2601" t="s">
        <v>343</v>
      </c>
      <c r="D2601" t="s">
        <v>143</v>
      </c>
      <c r="E2601" t="s">
        <v>394</v>
      </c>
      <c r="F2601" t="s">
        <v>9</v>
      </c>
      <c r="G2601" t="s">
        <v>2</v>
      </c>
      <c r="H2601" t="s">
        <v>198</v>
      </c>
      <c r="I2601">
        <v>-37.801667000000002</v>
      </c>
      <c r="J2601">
        <v>144.83327800000001</v>
      </c>
      <c r="M2601" s="1" t="s">
        <v>200</v>
      </c>
      <c r="N2601" s="2">
        <v>178.12318869016892</v>
      </c>
      <c r="O2601" s="2">
        <v>203.09176209047385</v>
      </c>
      <c r="P2601" t="s">
        <v>201</v>
      </c>
      <c r="Q2601" t="s">
        <v>14</v>
      </c>
      <c r="R2601" t="s">
        <v>202</v>
      </c>
      <c r="S2601" t="s">
        <v>202</v>
      </c>
      <c r="T2601" t="s">
        <v>203</v>
      </c>
      <c r="U2601" t="s">
        <v>203</v>
      </c>
      <c r="V2601" t="s">
        <v>292</v>
      </c>
    </row>
    <row r="2602" spans="1:22" x14ac:dyDescent="0.2">
      <c r="A2602">
        <v>6886729</v>
      </c>
      <c r="B2602" s="5">
        <v>44242</v>
      </c>
      <c r="C2602" t="s">
        <v>343</v>
      </c>
      <c r="D2602" t="s">
        <v>143</v>
      </c>
      <c r="E2602" t="s">
        <v>394</v>
      </c>
      <c r="F2602" t="s">
        <v>9</v>
      </c>
      <c r="G2602" t="s">
        <v>1</v>
      </c>
      <c r="H2602" t="s">
        <v>198</v>
      </c>
      <c r="I2602">
        <v>-37.801667000000002</v>
      </c>
      <c r="J2602">
        <v>144.83327800000001</v>
      </c>
      <c r="M2602" s="1" t="s">
        <v>406</v>
      </c>
      <c r="N2602"/>
      <c r="O2602"/>
      <c r="P2602" t="s">
        <v>208</v>
      </c>
    </row>
    <row r="2603" spans="1:22" x14ac:dyDescent="0.2">
      <c r="A2603">
        <v>6886729</v>
      </c>
      <c r="B2603" s="5">
        <v>44242</v>
      </c>
      <c r="C2603" t="s">
        <v>343</v>
      </c>
      <c r="D2603" t="s">
        <v>143</v>
      </c>
      <c r="E2603" t="s">
        <v>394</v>
      </c>
      <c r="F2603" t="s">
        <v>9</v>
      </c>
      <c r="G2603" t="s">
        <v>1</v>
      </c>
      <c r="H2603" t="s">
        <v>198</v>
      </c>
      <c r="I2603">
        <v>-37.801667000000002</v>
      </c>
      <c r="J2603">
        <v>144.83327800000001</v>
      </c>
      <c r="M2603" s="1" t="s">
        <v>406</v>
      </c>
      <c r="N2603"/>
      <c r="O2603"/>
      <c r="P2603" t="s">
        <v>208</v>
      </c>
    </row>
    <row r="2604" spans="1:22" x14ac:dyDescent="0.2">
      <c r="A2604">
        <v>6886729</v>
      </c>
      <c r="B2604" s="5">
        <v>44242</v>
      </c>
      <c r="C2604" t="s">
        <v>343</v>
      </c>
      <c r="D2604" t="s">
        <v>143</v>
      </c>
      <c r="E2604" t="s">
        <v>394</v>
      </c>
      <c r="F2604" t="s">
        <v>9</v>
      </c>
      <c r="G2604" t="s">
        <v>1</v>
      </c>
      <c r="H2604" t="s">
        <v>198</v>
      </c>
      <c r="I2604">
        <v>-37.801667000000002</v>
      </c>
      <c r="J2604">
        <v>144.83327800000001</v>
      </c>
      <c r="M2604" s="1" t="s">
        <v>406</v>
      </c>
      <c r="N2604"/>
      <c r="O2604"/>
      <c r="P2604" t="s">
        <v>208</v>
      </c>
    </row>
    <row r="2605" spans="1:22" x14ac:dyDescent="0.2">
      <c r="A2605">
        <v>6886729</v>
      </c>
      <c r="B2605" s="5">
        <v>44242</v>
      </c>
      <c r="C2605" t="s">
        <v>343</v>
      </c>
      <c r="D2605" t="s">
        <v>143</v>
      </c>
      <c r="E2605" t="s">
        <v>394</v>
      </c>
      <c r="F2605" t="s">
        <v>9</v>
      </c>
      <c r="G2605" t="s">
        <v>1</v>
      </c>
      <c r="H2605" t="s">
        <v>198</v>
      </c>
      <c r="I2605">
        <v>-37.801667000000002</v>
      </c>
      <c r="J2605">
        <v>144.83327800000001</v>
      </c>
      <c r="M2605" s="1" t="s">
        <v>406</v>
      </c>
      <c r="N2605"/>
      <c r="O2605"/>
      <c r="P2605" t="s">
        <v>208</v>
      </c>
    </row>
    <row r="2606" spans="1:22" x14ac:dyDescent="0.2">
      <c r="A2606">
        <v>2351</v>
      </c>
      <c r="B2606" s="5">
        <v>44242</v>
      </c>
      <c r="C2606" t="s">
        <v>343</v>
      </c>
      <c r="D2606" t="s">
        <v>143</v>
      </c>
      <c r="E2606" t="s">
        <v>395</v>
      </c>
      <c r="F2606" t="s">
        <v>9</v>
      </c>
      <c r="G2606" t="s">
        <v>2</v>
      </c>
      <c r="H2606" t="s">
        <v>198</v>
      </c>
      <c r="I2606">
        <v>-37.800389000000003</v>
      </c>
      <c r="J2606">
        <v>144.833528</v>
      </c>
      <c r="M2606" s="1" t="s">
        <v>200</v>
      </c>
      <c r="N2606" s="2">
        <v>178.12318869016892</v>
      </c>
      <c r="O2606" s="2">
        <v>203.09176209047385</v>
      </c>
      <c r="P2606" t="s">
        <v>201</v>
      </c>
      <c r="Q2606" t="s">
        <v>14</v>
      </c>
      <c r="R2606" t="s">
        <v>202</v>
      </c>
      <c r="S2606" t="s">
        <v>202</v>
      </c>
      <c r="T2606" t="s">
        <v>202</v>
      </c>
      <c r="U2606" t="s">
        <v>202</v>
      </c>
      <c r="V2606" t="s">
        <v>292</v>
      </c>
    </row>
    <row r="2607" spans="1:22" x14ac:dyDescent="0.2">
      <c r="A2607">
        <v>2351</v>
      </c>
      <c r="B2607" s="5">
        <v>44242</v>
      </c>
      <c r="C2607" t="s">
        <v>343</v>
      </c>
      <c r="D2607" t="s">
        <v>143</v>
      </c>
      <c r="E2607" t="s">
        <v>395</v>
      </c>
      <c r="F2607" t="s">
        <v>9</v>
      </c>
      <c r="G2607" t="s">
        <v>2</v>
      </c>
      <c r="H2607" t="s">
        <v>198</v>
      </c>
      <c r="I2607">
        <v>-37.800389000000003</v>
      </c>
      <c r="J2607">
        <v>144.833528</v>
      </c>
      <c r="M2607" s="1" t="s">
        <v>200</v>
      </c>
      <c r="N2607" s="2">
        <v>178.12318869016892</v>
      </c>
      <c r="O2607" s="2">
        <v>203.09176209047385</v>
      </c>
      <c r="P2607" t="s">
        <v>201</v>
      </c>
      <c r="Q2607" t="s">
        <v>14</v>
      </c>
      <c r="R2607" t="s">
        <v>202</v>
      </c>
      <c r="S2607" t="s">
        <v>202</v>
      </c>
      <c r="T2607" t="s">
        <v>202</v>
      </c>
      <c r="U2607" t="s">
        <v>202</v>
      </c>
      <c r="V2607" t="s">
        <v>292</v>
      </c>
    </row>
    <row r="2608" spans="1:22" x14ac:dyDescent="0.2">
      <c r="A2608">
        <v>2351</v>
      </c>
      <c r="B2608" s="5">
        <v>44242</v>
      </c>
      <c r="C2608" t="s">
        <v>343</v>
      </c>
      <c r="D2608" t="s">
        <v>143</v>
      </c>
      <c r="E2608" t="s">
        <v>395</v>
      </c>
      <c r="F2608" t="s">
        <v>9</v>
      </c>
      <c r="G2608" t="s">
        <v>2</v>
      </c>
      <c r="H2608" t="s">
        <v>198</v>
      </c>
      <c r="I2608">
        <v>-37.800389000000003</v>
      </c>
      <c r="J2608">
        <v>144.833528</v>
      </c>
      <c r="M2608" s="1" t="s">
        <v>200</v>
      </c>
      <c r="N2608" s="2">
        <v>178.12318869016892</v>
      </c>
      <c r="O2608" s="2">
        <v>203.09176209047385</v>
      </c>
      <c r="P2608" t="s">
        <v>201</v>
      </c>
      <c r="Q2608" t="s">
        <v>14</v>
      </c>
      <c r="R2608" t="s">
        <v>202</v>
      </c>
      <c r="S2608" t="s">
        <v>202</v>
      </c>
      <c r="T2608" t="s">
        <v>203</v>
      </c>
      <c r="U2608" t="s">
        <v>203</v>
      </c>
      <c r="V2608" t="s">
        <v>292</v>
      </c>
    </row>
    <row r="2609" spans="1:22" x14ac:dyDescent="0.2">
      <c r="A2609">
        <v>2351</v>
      </c>
      <c r="B2609" s="5">
        <v>44242</v>
      </c>
      <c r="C2609" t="s">
        <v>343</v>
      </c>
      <c r="D2609" t="s">
        <v>143</v>
      </c>
      <c r="E2609" t="s">
        <v>395</v>
      </c>
      <c r="F2609" t="s">
        <v>9</v>
      </c>
      <c r="G2609" t="s">
        <v>2</v>
      </c>
      <c r="H2609" t="s">
        <v>198</v>
      </c>
      <c r="I2609">
        <v>-37.800389000000003</v>
      </c>
      <c r="J2609">
        <v>144.833528</v>
      </c>
      <c r="M2609" s="1" t="s">
        <v>200</v>
      </c>
      <c r="N2609" s="2">
        <v>178.12318869016892</v>
      </c>
      <c r="O2609" s="2">
        <v>203.09176209047385</v>
      </c>
      <c r="P2609" t="s">
        <v>201</v>
      </c>
      <c r="Q2609" t="s">
        <v>14</v>
      </c>
      <c r="R2609" t="s">
        <v>202</v>
      </c>
      <c r="S2609" t="s">
        <v>202</v>
      </c>
      <c r="T2609" t="s">
        <v>203</v>
      </c>
      <c r="U2609" t="s">
        <v>203</v>
      </c>
      <c r="V2609" t="s">
        <v>292</v>
      </c>
    </row>
    <row r="2610" spans="1:22" x14ac:dyDescent="0.2">
      <c r="A2610">
        <v>6886729</v>
      </c>
      <c r="B2610" s="5">
        <v>44242</v>
      </c>
      <c r="C2610" t="s">
        <v>343</v>
      </c>
      <c r="D2610" t="s">
        <v>143</v>
      </c>
      <c r="E2610" t="s">
        <v>395</v>
      </c>
      <c r="F2610" t="s">
        <v>9</v>
      </c>
      <c r="G2610" t="s">
        <v>1</v>
      </c>
      <c r="H2610" t="s">
        <v>198</v>
      </c>
      <c r="I2610">
        <v>-37.800389000000003</v>
      </c>
      <c r="J2610">
        <v>144.833528</v>
      </c>
      <c r="M2610" s="1" t="s">
        <v>406</v>
      </c>
      <c r="N2610"/>
      <c r="O2610"/>
      <c r="P2610" t="s">
        <v>208</v>
      </c>
    </row>
    <row r="2611" spans="1:22" x14ac:dyDescent="0.2">
      <c r="A2611">
        <v>6886729</v>
      </c>
      <c r="B2611" s="5">
        <v>44242</v>
      </c>
      <c r="C2611" t="s">
        <v>343</v>
      </c>
      <c r="D2611" t="s">
        <v>143</v>
      </c>
      <c r="E2611" t="s">
        <v>395</v>
      </c>
      <c r="F2611" t="s">
        <v>9</v>
      </c>
      <c r="G2611" t="s">
        <v>1</v>
      </c>
      <c r="H2611" t="s">
        <v>198</v>
      </c>
      <c r="I2611">
        <v>-37.800389000000003</v>
      </c>
      <c r="J2611">
        <v>144.833528</v>
      </c>
      <c r="M2611" s="1" t="s">
        <v>406</v>
      </c>
      <c r="N2611"/>
      <c r="O2611"/>
      <c r="P2611" t="s">
        <v>208</v>
      </c>
    </row>
    <row r="2612" spans="1:22" x14ac:dyDescent="0.2">
      <c r="A2612">
        <v>2185</v>
      </c>
      <c r="B2612" s="5">
        <v>44242</v>
      </c>
      <c r="C2612" t="s">
        <v>343</v>
      </c>
      <c r="D2612" t="s">
        <v>99</v>
      </c>
      <c r="E2612" t="s">
        <v>334</v>
      </c>
      <c r="F2612" t="s">
        <v>9</v>
      </c>
      <c r="G2612" t="s">
        <v>2</v>
      </c>
      <c r="H2612" t="s">
        <v>198</v>
      </c>
      <c r="I2612">
        <v>-37.779173499999999</v>
      </c>
      <c r="J2612">
        <v>145.08918969999999</v>
      </c>
      <c r="L2612">
        <v>71905</v>
      </c>
      <c r="M2612" s="1" t="s">
        <v>200</v>
      </c>
      <c r="P2612" t="s">
        <v>208</v>
      </c>
    </row>
    <row r="2613" spans="1:22" x14ac:dyDescent="0.2">
      <c r="A2613">
        <v>6886475</v>
      </c>
      <c r="B2613" s="5">
        <v>44242</v>
      </c>
      <c r="C2613" t="s">
        <v>343</v>
      </c>
      <c r="D2613" t="s">
        <v>99</v>
      </c>
      <c r="E2613" t="s">
        <v>334</v>
      </c>
      <c r="F2613" t="s">
        <v>9</v>
      </c>
      <c r="G2613" t="s">
        <v>1</v>
      </c>
      <c r="H2613" t="s">
        <v>198</v>
      </c>
      <c r="I2613">
        <v>-37.779173499999999</v>
      </c>
      <c r="J2613">
        <v>145.08918969999999</v>
      </c>
      <c r="L2613">
        <v>71905</v>
      </c>
      <c r="M2613" s="1" t="s">
        <v>405</v>
      </c>
      <c r="N2613"/>
      <c r="O2613"/>
      <c r="P2613" t="s">
        <v>208</v>
      </c>
    </row>
    <row r="2614" spans="1:22" x14ac:dyDescent="0.2">
      <c r="A2614">
        <v>2183</v>
      </c>
      <c r="B2614" s="5">
        <v>44242</v>
      </c>
      <c r="C2614" t="s">
        <v>343</v>
      </c>
      <c r="D2614" t="s">
        <v>111</v>
      </c>
      <c r="E2614" t="s">
        <v>335</v>
      </c>
      <c r="F2614" t="s">
        <v>9</v>
      </c>
      <c r="G2614" t="s">
        <v>2</v>
      </c>
      <c r="H2614" t="s">
        <v>198</v>
      </c>
      <c r="I2614">
        <v>-37.774318299999997</v>
      </c>
      <c r="J2614">
        <v>144.98534100000001</v>
      </c>
      <c r="L2614">
        <v>44847</v>
      </c>
      <c r="M2614" s="1" t="s">
        <v>200</v>
      </c>
      <c r="P2614" t="s">
        <v>208</v>
      </c>
    </row>
    <row r="2615" spans="1:22" x14ac:dyDescent="0.2">
      <c r="A2615">
        <v>6886474</v>
      </c>
      <c r="B2615" s="5">
        <v>44242</v>
      </c>
      <c r="C2615" t="s">
        <v>343</v>
      </c>
      <c r="D2615" t="s">
        <v>111</v>
      </c>
      <c r="E2615" t="s">
        <v>335</v>
      </c>
      <c r="F2615" t="s">
        <v>9</v>
      </c>
      <c r="G2615" t="s">
        <v>1</v>
      </c>
      <c r="H2615" t="s">
        <v>198</v>
      </c>
      <c r="I2615">
        <v>-37.774318299999997</v>
      </c>
      <c r="J2615">
        <v>144.98534100000001</v>
      </c>
      <c r="L2615">
        <v>44847</v>
      </c>
      <c r="M2615" s="1" t="s">
        <v>405</v>
      </c>
      <c r="N2615"/>
      <c r="O2615"/>
      <c r="P2615" t="s">
        <v>208</v>
      </c>
    </row>
    <row r="2616" spans="1:22" x14ac:dyDescent="0.2">
      <c r="A2616">
        <v>2353</v>
      </c>
      <c r="B2616" s="5">
        <v>44242</v>
      </c>
      <c r="C2616" t="s">
        <v>343</v>
      </c>
      <c r="D2616" t="s">
        <v>132</v>
      </c>
      <c r="E2616" t="s">
        <v>353</v>
      </c>
      <c r="F2616" t="s">
        <v>9</v>
      </c>
      <c r="G2616" t="s">
        <v>2</v>
      </c>
      <c r="H2616" t="s">
        <v>198</v>
      </c>
      <c r="I2616">
        <v>-37.774166999999998</v>
      </c>
      <c r="J2616">
        <v>144.80772200000001</v>
      </c>
      <c r="L2616">
        <v>49023</v>
      </c>
      <c r="M2616" s="1" t="s">
        <v>200</v>
      </c>
      <c r="P2616" t="s">
        <v>208</v>
      </c>
    </row>
    <row r="2617" spans="1:22" x14ac:dyDescent="0.2">
      <c r="A2617">
        <v>6886728</v>
      </c>
      <c r="B2617" s="5">
        <v>44242</v>
      </c>
      <c r="C2617" t="s">
        <v>343</v>
      </c>
      <c r="D2617" t="s">
        <v>132</v>
      </c>
      <c r="E2617" t="s">
        <v>353</v>
      </c>
      <c r="F2617" t="s">
        <v>9</v>
      </c>
      <c r="G2617" t="s">
        <v>1</v>
      </c>
      <c r="H2617" t="s">
        <v>198</v>
      </c>
      <c r="I2617">
        <v>-37.774166999999998</v>
      </c>
      <c r="J2617">
        <v>144.80772200000001</v>
      </c>
      <c r="L2617">
        <v>49023</v>
      </c>
      <c r="M2617" s="1" t="s">
        <v>405</v>
      </c>
      <c r="N2617"/>
      <c r="O2617"/>
      <c r="P2617" t="s">
        <v>208</v>
      </c>
    </row>
    <row r="2618" spans="1:22" x14ac:dyDescent="0.2">
      <c r="A2618">
        <v>2355</v>
      </c>
      <c r="B2618" s="5">
        <v>44242</v>
      </c>
      <c r="C2618" t="s">
        <v>343</v>
      </c>
      <c r="D2618" t="s">
        <v>101</v>
      </c>
      <c r="E2618" t="s">
        <v>354</v>
      </c>
      <c r="F2618" t="s">
        <v>9</v>
      </c>
      <c r="G2618" t="s">
        <v>2</v>
      </c>
      <c r="H2618" t="s">
        <v>198</v>
      </c>
      <c r="I2618">
        <v>-37.771472000000003</v>
      </c>
      <c r="J2618">
        <v>144.78325000000001</v>
      </c>
      <c r="L2618">
        <v>72285</v>
      </c>
      <c r="M2618" s="1" t="s">
        <v>200</v>
      </c>
      <c r="P2618" t="s">
        <v>208</v>
      </c>
    </row>
    <row r="2619" spans="1:22" x14ac:dyDescent="0.2">
      <c r="A2619">
        <v>2355</v>
      </c>
      <c r="B2619" s="5">
        <v>44242</v>
      </c>
      <c r="C2619" t="s">
        <v>343</v>
      </c>
      <c r="D2619" t="s">
        <v>101</v>
      </c>
      <c r="E2619" t="s">
        <v>354</v>
      </c>
      <c r="F2619" t="s">
        <v>9</v>
      </c>
      <c r="G2619" t="s">
        <v>2</v>
      </c>
      <c r="H2619" t="s">
        <v>198</v>
      </c>
      <c r="I2619">
        <v>-37.771472000000003</v>
      </c>
      <c r="J2619">
        <v>144.78325000000001</v>
      </c>
      <c r="L2619">
        <v>72285</v>
      </c>
      <c r="M2619" s="1" t="s">
        <v>200</v>
      </c>
      <c r="P2619" t="s">
        <v>208</v>
      </c>
    </row>
    <row r="2620" spans="1:22" x14ac:dyDescent="0.2">
      <c r="A2620">
        <v>2357</v>
      </c>
      <c r="B2620" s="5">
        <v>44242</v>
      </c>
      <c r="C2620" t="s">
        <v>343</v>
      </c>
      <c r="D2620" t="s">
        <v>101</v>
      </c>
      <c r="E2620" t="s">
        <v>354</v>
      </c>
      <c r="F2620" t="s">
        <v>9</v>
      </c>
      <c r="G2620" t="s">
        <v>2</v>
      </c>
      <c r="H2620" t="s">
        <v>198</v>
      </c>
      <c r="I2620">
        <v>-37.771472000000003</v>
      </c>
      <c r="J2620">
        <v>144.78325000000001</v>
      </c>
      <c r="L2620">
        <v>72285</v>
      </c>
      <c r="M2620" s="1" t="s">
        <v>200</v>
      </c>
      <c r="P2620" t="s">
        <v>208</v>
      </c>
    </row>
    <row r="2621" spans="1:22" x14ac:dyDescent="0.2">
      <c r="A2621">
        <v>2357</v>
      </c>
      <c r="B2621" s="5">
        <v>44242</v>
      </c>
      <c r="C2621" t="s">
        <v>343</v>
      </c>
      <c r="D2621" t="s">
        <v>101</v>
      </c>
      <c r="E2621" t="s">
        <v>354</v>
      </c>
      <c r="F2621" t="s">
        <v>9</v>
      </c>
      <c r="G2621" t="s">
        <v>2</v>
      </c>
      <c r="H2621" t="s">
        <v>198</v>
      </c>
      <c r="I2621">
        <v>-37.771472000000003</v>
      </c>
      <c r="J2621">
        <v>144.78325000000001</v>
      </c>
      <c r="L2621">
        <v>72285</v>
      </c>
      <c r="M2621" s="1" t="s">
        <v>200</v>
      </c>
      <c r="P2621" t="s">
        <v>208</v>
      </c>
    </row>
    <row r="2622" spans="1:22" x14ac:dyDescent="0.2">
      <c r="A2622">
        <v>6886726</v>
      </c>
      <c r="B2622" s="5">
        <v>44242</v>
      </c>
      <c r="C2622" t="s">
        <v>343</v>
      </c>
      <c r="D2622" t="s">
        <v>101</v>
      </c>
      <c r="E2622" t="s">
        <v>354</v>
      </c>
      <c r="F2622" t="s">
        <v>9</v>
      </c>
      <c r="G2622" t="s">
        <v>1</v>
      </c>
      <c r="H2622" t="s">
        <v>198</v>
      </c>
      <c r="I2622">
        <v>-37.771472000000003</v>
      </c>
      <c r="J2622">
        <v>144.78325000000001</v>
      </c>
      <c r="L2622">
        <v>72285</v>
      </c>
      <c r="M2622" s="1" t="s">
        <v>405</v>
      </c>
      <c r="N2622"/>
      <c r="O2622"/>
      <c r="P2622" t="s">
        <v>208</v>
      </c>
    </row>
    <row r="2623" spans="1:22" x14ac:dyDescent="0.2">
      <c r="A2623">
        <v>6886726</v>
      </c>
      <c r="B2623" s="5">
        <v>44242</v>
      </c>
      <c r="C2623" t="s">
        <v>343</v>
      </c>
      <c r="D2623" t="s">
        <v>101</v>
      </c>
      <c r="E2623" t="s">
        <v>354</v>
      </c>
      <c r="F2623" t="s">
        <v>9</v>
      </c>
      <c r="G2623" t="s">
        <v>1</v>
      </c>
      <c r="H2623" t="s">
        <v>198</v>
      </c>
      <c r="I2623">
        <v>-37.771472000000003</v>
      </c>
      <c r="J2623">
        <v>144.78325000000001</v>
      </c>
      <c r="L2623">
        <v>72285</v>
      </c>
      <c r="M2623" s="1" t="s">
        <v>405</v>
      </c>
      <c r="N2623"/>
      <c r="O2623"/>
      <c r="P2623" t="s">
        <v>208</v>
      </c>
    </row>
    <row r="2624" spans="1:22" x14ac:dyDescent="0.2">
      <c r="A2624">
        <v>6886727</v>
      </c>
      <c r="B2624" s="5">
        <v>44242</v>
      </c>
      <c r="C2624" t="s">
        <v>343</v>
      </c>
      <c r="D2624" t="s">
        <v>101</v>
      </c>
      <c r="E2624" t="s">
        <v>354</v>
      </c>
      <c r="F2624" t="s">
        <v>9</v>
      </c>
      <c r="G2624" t="s">
        <v>1</v>
      </c>
      <c r="H2624" t="s">
        <v>198</v>
      </c>
      <c r="I2624">
        <v>-37.771472000000003</v>
      </c>
      <c r="J2624">
        <v>144.78325000000001</v>
      </c>
      <c r="L2624">
        <v>72285</v>
      </c>
      <c r="M2624" s="1" t="s">
        <v>405</v>
      </c>
      <c r="N2624"/>
      <c r="O2624"/>
      <c r="P2624" t="s">
        <v>208</v>
      </c>
    </row>
    <row r="2625" spans="1:16" x14ac:dyDescent="0.2">
      <c r="A2625">
        <v>6886727</v>
      </c>
      <c r="B2625" s="5">
        <v>44242</v>
      </c>
      <c r="C2625" t="s">
        <v>343</v>
      </c>
      <c r="D2625" t="s">
        <v>101</v>
      </c>
      <c r="E2625" t="s">
        <v>354</v>
      </c>
      <c r="F2625" t="s">
        <v>9</v>
      </c>
      <c r="G2625" t="s">
        <v>1</v>
      </c>
      <c r="H2625" t="s">
        <v>198</v>
      </c>
      <c r="I2625">
        <v>-37.771472000000003</v>
      </c>
      <c r="J2625">
        <v>144.78325000000001</v>
      </c>
      <c r="L2625">
        <v>72285</v>
      </c>
      <c r="M2625" s="1" t="s">
        <v>405</v>
      </c>
      <c r="N2625"/>
      <c r="O2625"/>
      <c r="P2625" t="s">
        <v>208</v>
      </c>
    </row>
    <row r="2626" spans="1:16" x14ac:dyDescent="0.2">
      <c r="A2626">
        <v>6888881</v>
      </c>
      <c r="B2626" s="5">
        <v>44242</v>
      </c>
      <c r="C2626" t="s">
        <v>343</v>
      </c>
      <c r="D2626" t="s">
        <v>67</v>
      </c>
      <c r="E2626" t="s">
        <v>291</v>
      </c>
      <c r="F2626" t="s">
        <v>9</v>
      </c>
      <c r="G2626" t="s">
        <v>1</v>
      </c>
      <c r="H2626" t="s">
        <v>234</v>
      </c>
      <c r="I2626">
        <v>-37.765000000000001</v>
      </c>
      <c r="J2626">
        <v>145.296944</v>
      </c>
      <c r="L2626">
        <v>52000</v>
      </c>
      <c r="M2626" s="1" t="s">
        <v>405</v>
      </c>
      <c r="N2626"/>
      <c r="O2626"/>
      <c r="P2626" t="s">
        <v>208</v>
      </c>
    </row>
    <row r="2627" spans="1:16" x14ac:dyDescent="0.2">
      <c r="A2627">
        <v>2175</v>
      </c>
      <c r="B2627" s="5">
        <v>44242</v>
      </c>
      <c r="C2627" t="s">
        <v>343</v>
      </c>
      <c r="D2627" t="s">
        <v>79</v>
      </c>
      <c r="E2627" t="s">
        <v>336</v>
      </c>
      <c r="F2627" t="s">
        <v>9</v>
      </c>
      <c r="G2627" t="s">
        <v>2</v>
      </c>
      <c r="H2627" t="s">
        <v>198</v>
      </c>
      <c r="I2627">
        <v>-37.7593946</v>
      </c>
      <c r="J2627">
        <v>145.0335819</v>
      </c>
      <c r="L2627">
        <v>150294</v>
      </c>
      <c r="M2627" s="1" t="s">
        <v>200</v>
      </c>
      <c r="P2627" t="s">
        <v>208</v>
      </c>
    </row>
    <row r="2628" spans="1:16" x14ac:dyDescent="0.2">
      <c r="A2628">
        <v>6886470</v>
      </c>
      <c r="B2628" s="5">
        <v>44242</v>
      </c>
      <c r="C2628" t="s">
        <v>343</v>
      </c>
      <c r="D2628" t="s">
        <v>79</v>
      </c>
      <c r="E2628" t="s">
        <v>336</v>
      </c>
      <c r="F2628" t="s">
        <v>9</v>
      </c>
      <c r="G2628" t="s">
        <v>1</v>
      </c>
      <c r="H2628" t="s">
        <v>198</v>
      </c>
      <c r="I2628">
        <v>-37.7593946</v>
      </c>
      <c r="J2628">
        <v>145.0335819</v>
      </c>
      <c r="L2628">
        <v>150294</v>
      </c>
      <c r="M2628" s="1" t="s">
        <v>406</v>
      </c>
      <c r="N2628"/>
      <c r="O2628"/>
      <c r="P2628" t="s">
        <v>208</v>
      </c>
    </row>
    <row r="2629" spans="1:16" x14ac:dyDescent="0.2">
      <c r="A2629">
        <v>2365</v>
      </c>
      <c r="B2629" s="5">
        <v>44242</v>
      </c>
      <c r="C2629" t="s">
        <v>343</v>
      </c>
      <c r="D2629" t="s">
        <v>107</v>
      </c>
      <c r="E2629" t="s">
        <v>355</v>
      </c>
      <c r="F2629" t="s">
        <v>9</v>
      </c>
      <c r="G2629" t="s">
        <v>2</v>
      </c>
      <c r="H2629" t="s">
        <v>198</v>
      </c>
      <c r="I2629">
        <v>-37.759194000000001</v>
      </c>
      <c r="J2629">
        <v>144.888417</v>
      </c>
      <c r="L2629">
        <v>104751</v>
      </c>
      <c r="M2629" s="1" t="s">
        <v>200</v>
      </c>
      <c r="P2629" t="s">
        <v>208</v>
      </c>
    </row>
    <row r="2630" spans="1:16" x14ac:dyDescent="0.2">
      <c r="A2630">
        <v>6886730</v>
      </c>
      <c r="B2630" s="5">
        <v>44242</v>
      </c>
      <c r="C2630" t="s">
        <v>343</v>
      </c>
      <c r="D2630" t="s">
        <v>107</v>
      </c>
      <c r="E2630" t="s">
        <v>355</v>
      </c>
      <c r="F2630" t="s">
        <v>9</v>
      </c>
      <c r="G2630" t="s">
        <v>1</v>
      </c>
      <c r="H2630" t="s">
        <v>198</v>
      </c>
      <c r="I2630">
        <v>-37.759194000000001</v>
      </c>
      <c r="J2630">
        <v>144.888417</v>
      </c>
      <c r="L2630">
        <v>104751</v>
      </c>
      <c r="M2630" s="1" t="s">
        <v>405</v>
      </c>
      <c r="N2630"/>
      <c r="O2630"/>
      <c r="P2630" t="s">
        <v>208</v>
      </c>
    </row>
    <row r="2631" spans="1:16" x14ac:dyDescent="0.2">
      <c r="A2631">
        <v>2355</v>
      </c>
      <c r="B2631" s="5">
        <v>44242</v>
      </c>
      <c r="C2631" t="s">
        <v>343</v>
      </c>
      <c r="D2631" t="s">
        <v>101</v>
      </c>
      <c r="E2631" t="s">
        <v>354</v>
      </c>
      <c r="F2631" t="s">
        <v>9</v>
      </c>
      <c r="G2631" t="s">
        <v>2</v>
      </c>
      <c r="H2631" t="s">
        <v>198</v>
      </c>
      <c r="I2631">
        <v>-37.758916999999997</v>
      </c>
      <c r="J2631">
        <v>144.76011099999999</v>
      </c>
      <c r="L2631">
        <v>72285</v>
      </c>
      <c r="M2631" s="1" t="s">
        <v>200</v>
      </c>
      <c r="P2631" t="s">
        <v>208</v>
      </c>
    </row>
    <row r="2632" spans="1:16" x14ac:dyDescent="0.2">
      <c r="A2632">
        <v>2355</v>
      </c>
      <c r="B2632" s="5">
        <v>44242</v>
      </c>
      <c r="C2632" t="s">
        <v>343</v>
      </c>
      <c r="D2632" t="s">
        <v>101</v>
      </c>
      <c r="E2632" t="s">
        <v>354</v>
      </c>
      <c r="F2632" t="s">
        <v>9</v>
      </c>
      <c r="G2632" t="s">
        <v>2</v>
      </c>
      <c r="H2632" t="s">
        <v>198</v>
      </c>
      <c r="I2632">
        <v>-37.758916999999997</v>
      </c>
      <c r="J2632">
        <v>144.76011099999999</v>
      </c>
      <c r="L2632">
        <v>72285</v>
      </c>
      <c r="M2632" s="1" t="s">
        <v>200</v>
      </c>
      <c r="P2632" t="s">
        <v>208</v>
      </c>
    </row>
    <row r="2633" spans="1:16" x14ac:dyDescent="0.2">
      <c r="A2633">
        <v>2357</v>
      </c>
      <c r="B2633" s="5">
        <v>44242</v>
      </c>
      <c r="C2633" t="s">
        <v>343</v>
      </c>
      <c r="D2633" t="s">
        <v>101</v>
      </c>
      <c r="E2633" t="s">
        <v>354</v>
      </c>
      <c r="F2633" t="s">
        <v>9</v>
      </c>
      <c r="G2633" t="s">
        <v>2</v>
      </c>
      <c r="H2633" t="s">
        <v>198</v>
      </c>
      <c r="I2633">
        <v>-37.758916999999997</v>
      </c>
      <c r="J2633">
        <v>144.76011099999999</v>
      </c>
      <c r="L2633">
        <v>72285</v>
      </c>
      <c r="M2633" s="1" t="s">
        <v>200</v>
      </c>
      <c r="P2633" t="s">
        <v>208</v>
      </c>
    </row>
    <row r="2634" spans="1:16" x14ac:dyDescent="0.2">
      <c r="A2634">
        <v>2357</v>
      </c>
      <c r="B2634" s="5">
        <v>44242</v>
      </c>
      <c r="C2634" t="s">
        <v>343</v>
      </c>
      <c r="D2634" t="s">
        <v>101</v>
      </c>
      <c r="E2634" t="s">
        <v>354</v>
      </c>
      <c r="F2634" t="s">
        <v>9</v>
      </c>
      <c r="G2634" t="s">
        <v>2</v>
      </c>
      <c r="H2634" t="s">
        <v>198</v>
      </c>
      <c r="I2634">
        <v>-37.758916999999997</v>
      </c>
      <c r="J2634">
        <v>144.76011099999999</v>
      </c>
      <c r="L2634">
        <v>72285</v>
      </c>
      <c r="M2634" s="1" t="s">
        <v>200</v>
      </c>
      <c r="P2634" t="s">
        <v>208</v>
      </c>
    </row>
    <row r="2635" spans="1:16" x14ac:dyDescent="0.2">
      <c r="A2635">
        <v>6886726</v>
      </c>
      <c r="B2635" s="5">
        <v>44242</v>
      </c>
      <c r="C2635" t="s">
        <v>343</v>
      </c>
      <c r="D2635" t="s">
        <v>101</v>
      </c>
      <c r="E2635" t="s">
        <v>354</v>
      </c>
      <c r="F2635" t="s">
        <v>9</v>
      </c>
      <c r="G2635" t="s">
        <v>1</v>
      </c>
      <c r="H2635" t="s">
        <v>198</v>
      </c>
      <c r="I2635">
        <v>-37.758916999999997</v>
      </c>
      <c r="J2635">
        <v>144.76011099999999</v>
      </c>
      <c r="L2635">
        <v>72285</v>
      </c>
      <c r="M2635" s="1" t="s">
        <v>405</v>
      </c>
      <c r="N2635"/>
      <c r="O2635"/>
      <c r="P2635" t="s">
        <v>208</v>
      </c>
    </row>
    <row r="2636" spans="1:16" x14ac:dyDescent="0.2">
      <c r="A2636">
        <v>6886726</v>
      </c>
      <c r="B2636" s="5">
        <v>44242</v>
      </c>
      <c r="C2636" t="s">
        <v>343</v>
      </c>
      <c r="D2636" t="s">
        <v>101</v>
      </c>
      <c r="E2636" t="s">
        <v>354</v>
      </c>
      <c r="F2636" t="s">
        <v>9</v>
      </c>
      <c r="G2636" t="s">
        <v>1</v>
      </c>
      <c r="H2636" t="s">
        <v>198</v>
      </c>
      <c r="I2636">
        <v>-37.758916999999997</v>
      </c>
      <c r="J2636">
        <v>144.76011099999999</v>
      </c>
      <c r="L2636">
        <v>72285</v>
      </c>
      <c r="M2636" s="1" t="s">
        <v>405</v>
      </c>
      <c r="N2636"/>
      <c r="O2636"/>
      <c r="P2636" t="s">
        <v>208</v>
      </c>
    </row>
    <row r="2637" spans="1:16" x14ac:dyDescent="0.2">
      <c r="A2637">
        <v>6886727</v>
      </c>
      <c r="B2637" s="5">
        <v>44242</v>
      </c>
      <c r="C2637" t="s">
        <v>343</v>
      </c>
      <c r="D2637" t="s">
        <v>101</v>
      </c>
      <c r="E2637" t="s">
        <v>354</v>
      </c>
      <c r="F2637" t="s">
        <v>9</v>
      </c>
      <c r="G2637" t="s">
        <v>1</v>
      </c>
      <c r="H2637" t="s">
        <v>198</v>
      </c>
      <c r="I2637">
        <v>-37.758916999999997</v>
      </c>
      <c r="J2637">
        <v>144.76011099999999</v>
      </c>
      <c r="L2637">
        <v>72285</v>
      </c>
      <c r="M2637" s="1" t="s">
        <v>405</v>
      </c>
      <c r="N2637"/>
      <c r="O2637"/>
      <c r="P2637" t="s">
        <v>208</v>
      </c>
    </row>
    <row r="2638" spans="1:16" x14ac:dyDescent="0.2">
      <c r="A2638">
        <v>6886727</v>
      </c>
      <c r="B2638" s="5">
        <v>44242</v>
      </c>
      <c r="C2638" t="s">
        <v>343</v>
      </c>
      <c r="D2638" t="s">
        <v>101</v>
      </c>
      <c r="E2638" t="s">
        <v>354</v>
      </c>
      <c r="F2638" t="s">
        <v>9</v>
      </c>
      <c r="G2638" t="s">
        <v>1</v>
      </c>
      <c r="H2638" t="s">
        <v>198</v>
      </c>
      <c r="I2638">
        <v>-37.758916999999997</v>
      </c>
      <c r="J2638">
        <v>144.76011099999999</v>
      </c>
      <c r="L2638">
        <v>72285</v>
      </c>
      <c r="M2638" s="1" t="s">
        <v>405</v>
      </c>
      <c r="N2638"/>
      <c r="O2638"/>
      <c r="P2638" t="s">
        <v>208</v>
      </c>
    </row>
    <row r="2639" spans="1:16" x14ac:dyDescent="0.2">
      <c r="A2639">
        <v>6888884</v>
      </c>
      <c r="B2639" s="5">
        <v>44242</v>
      </c>
      <c r="C2639" t="s">
        <v>343</v>
      </c>
      <c r="D2639" t="s">
        <v>145</v>
      </c>
      <c r="E2639" t="s">
        <v>304</v>
      </c>
      <c r="F2639" t="s">
        <v>9</v>
      </c>
      <c r="G2639" t="s">
        <v>1</v>
      </c>
      <c r="H2639" t="s">
        <v>234</v>
      </c>
      <c r="I2639">
        <v>-37.758336999999997</v>
      </c>
      <c r="J2639">
        <v>145.55344099999999</v>
      </c>
      <c r="L2639">
        <v>10700</v>
      </c>
      <c r="M2639" s="1" t="s">
        <v>405</v>
      </c>
      <c r="N2639"/>
      <c r="O2639"/>
      <c r="P2639" t="s">
        <v>208</v>
      </c>
    </row>
    <row r="2640" spans="1:16" x14ac:dyDescent="0.2">
      <c r="A2640">
        <v>2197</v>
      </c>
      <c r="B2640" s="5">
        <v>44242</v>
      </c>
      <c r="C2640" t="s">
        <v>343</v>
      </c>
      <c r="D2640" t="s">
        <v>155</v>
      </c>
      <c r="E2640" t="s">
        <v>337</v>
      </c>
      <c r="F2640" t="s">
        <v>9</v>
      </c>
      <c r="G2640" t="s">
        <v>2</v>
      </c>
      <c r="H2640" t="s">
        <v>198</v>
      </c>
      <c r="I2640">
        <v>-37.752000199999998</v>
      </c>
      <c r="J2640">
        <v>145.12862150000001</v>
      </c>
      <c r="L2640">
        <v>127313</v>
      </c>
      <c r="M2640" s="1" t="s">
        <v>200</v>
      </c>
      <c r="P2640" t="s">
        <v>208</v>
      </c>
    </row>
    <row r="2641" spans="1:16" x14ac:dyDescent="0.2">
      <c r="A2641">
        <v>6886468</v>
      </c>
      <c r="B2641" s="5">
        <v>44242</v>
      </c>
      <c r="C2641" t="s">
        <v>343</v>
      </c>
      <c r="D2641" t="s">
        <v>155</v>
      </c>
      <c r="E2641" t="s">
        <v>337</v>
      </c>
      <c r="F2641" t="s">
        <v>9</v>
      </c>
      <c r="G2641" t="s">
        <v>1</v>
      </c>
      <c r="H2641" t="s">
        <v>198</v>
      </c>
      <c r="I2641">
        <v>-37.752000199999998</v>
      </c>
      <c r="J2641">
        <v>145.12862150000001</v>
      </c>
      <c r="L2641">
        <v>127313</v>
      </c>
      <c r="M2641" s="1" t="s">
        <v>406</v>
      </c>
      <c r="N2641"/>
      <c r="O2641"/>
      <c r="P2641" t="s">
        <v>208</v>
      </c>
    </row>
    <row r="2642" spans="1:16" x14ac:dyDescent="0.2">
      <c r="A2642">
        <v>6888883</v>
      </c>
      <c r="B2642" s="5">
        <v>44242</v>
      </c>
      <c r="C2642" t="s">
        <v>343</v>
      </c>
      <c r="D2642" t="s">
        <v>103</v>
      </c>
      <c r="E2642" t="s">
        <v>299</v>
      </c>
      <c r="F2642" t="s">
        <v>9</v>
      </c>
      <c r="G2642" t="s">
        <v>1</v>
      </c>
      <c r="H2642" t="s">
        <v>234</v>
      </c>
      <c r="I2642">
        <v>-37.746346000000003</v>
      </c>
      <c r="J2642">
        <v>145.35435100000001</v>
      </c>
      <c r="L2642">
        <v>57000</v>
      </c>
      <c r="M2642" s="1" t="s">
        <v>405</v>
      </c>
      <c r="N2642"/>
      <c r="O2642"/>
      <c r="P2642" t="s">
        <v>208</v>
      </c>
    </row>
    <row r="2643" spans="1:16" x14ac:dyDescent="0.2">
      <c r="A2643">
        <v>2177</v>
      </c>
      <c r="B2643" s="5">
        <v>44242</v>
      </c>
      <c r="C2643" t="s">
        <v>343</v>
      </c>
      <c r="D2643" t="s">
        <v>119</v>
      </c>
      <c r="E2643" t="s">
        <v>338</v>
      </c>
      <c r="F2643" t="s">
        <v>9</v>
      </c>
      <c r="G2643" t="s">
        <v>2</v>
      </c>
      <c r="H2643" t="s">
        <v>198</v>
      </c>
      <c r="I2643">
        <v>-37.741260699999998</v>
      </c>
      <c r="J2643">
        <v>144.977644</v>
      </c>
      <c r="L2643">
        <v>49638</v>
      </c>
      <c r="M2643" s="1" t="s">
        <v>200</v>
      </c>
      <c r="P2643" t="s">
        <v>208</v>
      </c>
    </row>
    <row r="2644" spans="1:16" x14ac:dyDescent="0.2">
      <c r="A2644">
        <v>6886471</v>
      </c>
      <c r="B2644" s="5">
        <v>44242</v>
      </c>
      <c r="C2644" t="s">
        <v>343</v>
      </c>
      <c r="D2644" t="s">
        <v>119</v>
      </c>
      <c r="E2644" t="s">
        <v>338</v>
      </c>
      <c r="F2644" t="s">
        <v>9</v>
      </c>
      <c r="G2644" t="s">
        <v>1</v>
      </c>
      <c r="H2644" t="s">
        <v>198</v>
      </c>
      <c r="I2644">
        <v>-37.741260699999998</v>
      </c>
      <c r="J2644">
        <v>144.977644</v>
      </c>
      <c r="L2644">
        <v>49638</v>
      </c>
      <c r="M2644" s="1" t="s">
        <v>406</v>
      </c>
      <c r="N2644"/>
      <c r="O2644"/>
      <c r="P2644" t="s">
        <v>208</v>
      </c>
    </row>
    <row r="2645" spans="1:16" x14ac:dyDescent="0.2">
      <c r="A2645">
        <v>2173</v>
      </c>
      <c r="B2645" s="5">
        <v>44242</v>
      </c>
      <c r="C2645" t="s">
        <v>343</v>
      </c>
      <c r="D2645" t="s">
        <v>105</v>
      </c>
      <c r="E2645" t="s">
        <v>339</v>
      </c>
      <c r="F2645" t="s">
        <v>9</v>
      </c>
      <c r="G2645" t="s">
        <v>2</v>
      </c>
      <c r="H2645" t="s">
        <v>198</v>
      </c>
      <c r="I2645">
        <v>-37.7358428</v>
      </c>
      <c r="J2645">
        <v>145.10858909999999</v>
      </c>
      <c r="L2645">
        <v>57423</v>
      </c>
      <c r="M2645" s="1" t="s">
        <v>200</v>
      </c>
      <c r="P2645" t="s">
        <v>208</v>
      </c>
    </row>
    <row r="2646" spans="1:16" x14ac:dyDescent="0.2">
      <c r="A2646">
        <v>6886469</v>
      </c>
      <c r="B2646" s="5">
        <v>44242</v>
      </c>
      <c r="C2646" t="s">
        <v>343</v>
      </c>
      <c r="D2646" t="s">
        <v>105</v>
      </c>
      <c r="E2646" t="s">
        <v>339</v>
      </c>
      <c r="F2646" t="s">
        <v>9</v>
      </c>
      <c r="G2646" t="s">
        <v>1</v>
      </c>
      <c r="H2646" t="s">
        <v>198</v>
      </c>
      <c r="I2646">
        <v>-37.7358428</v>
      </c>
      <c r="J2646">
        <v>145.10858909999999</v>
      </c>
      <c r="L2646">
        <v>57423</v>
      </c>
      <c r="M2646" s="1" t="s">
        <v>406</v>
      </c>
      <c r="N2646"/>
      <c r="O2646"/>
      <c r="P2646" t="s">
        <v>208</v>
      </c>
    </row>
    <row r="2647" spans="1:16" x14ac:dyDescent="0.2">
      <c r="A2647">
        <v>2181</v>
      </c>
      <c r="B2647" s="5">
        <v>44242</v>
      </c>
      <c r="C2647" t="s">
        <v>343</v>
      </c>
      <c r="D2647" t="s">
        <v>122</v>
      </c>
      <c r="E2647" t="s">
        <v>340</v>
      </c>
      <c r="F2647" t="s">
        <v>9</v>
      </c>
      <c r="G2647" t="s">
        <v>2</v>
      </c>
      <c r="H2647" t="s">
        <v>198</v>
      </c>
      <c r="I2647">
        <v>-37.728631</v>
      </c>
      <c r="J2647">
        <v>144.92377300000001</v>
      </c>
      <c r="L2647">
        <v>121336</v>
      </c>
      <c r="M2647" s="1" t="s">
        <v>200</v>
      </c>
      <c r="P2647" t="s">
        <v>208</v>
      </c>
    </row>
    <row r="2648" spans="1:16" x14ac:dyDescent="0.2">
      <c r="A2648">
        <v>6886473</v>
      </c>
      <c r="B2648" s="5">
        <v>44242</v>
      </c>
      <c r="C2648" t="s">
        <v>343</v>
      </c>
      <c r="D2648" t="s">
        <v>122</v>
      </c>
      <c r="E2648" t="s">
        <v>340</v>
      </c>
      <c r="F2648" t="s">
        <v>9</v>
      </c>
      <c r="G2648" t="s">
        <v>1</v>
      </c>
      <c r="H2648" t="s">
        <v>198</v>
      </c>
      <c r="I2648">
        <v>-37.728631</v>
      </c>
      <c r="J2648">
        <v>144.92377300000001</v>
      </c>
      <c r="L2648">
        <v>121336</v>
      </c>
      <c r="M2648" s="1" t="s">
        <v>405</v>
      </c>
      <c r="N2648"/>
      <c r="O2648"/>
      <c r="P2648" t="s">
        <v>208</v>
      </c>
    </row>
    <row r="2649" spans="1:16" x14ac:dyDescent="0.2">
      <c r="A2649">
        <v>2179</v>
      </c>
      <c r="B2649" s="5">
        <v>44242</v>
      </c>
      <c r="C2649" t="s">
        <v>343</v>
      </c>
      <c r="D2649" t="s">
        <v>120</v>
      </c>
      <c r="E2649" t="s">
        <v>341</v>
      </c>
      <c r="F2649" t="s">
        <v>9</v>
      </c>
      <c r="G2649" t="s">
        <v>2</v>
      </c>
      <c r="H2649" t="s">
        <v>198</v>
      </c>
      <c r="I2649">
        <v>-37.703207599999999</v>
      </c>
      <c r="J2649">
        <v>144.9781505</v>
      </c>
      <c r="L2649">
        <v>67134</v>
      </c>
      <c r="M2649" s="1" t="s">
        <v>200</v>
      </c>
      <c r="P2649" t="s">
        <v>208</v>
      </c>
    </row>
    <row r="2650" spans="1:16" x14ac:dyDescent="0.2">
      <c r="A2650">
        <v>6886472</v>
      </c>
      <c r="B2650" s="5">
        <v>44242</v>
      </c>
      <c r="C2650" t="s">
        <v>343</v>
      </c>
      <c r="D2650" t="s">
        <v>120</v>
      </c>
      <c r="E2650" t="s">
        <v>341</v>
      </c>
      <c r="F2650" t="s">
        <v>9</v>
      </c>
      <c r="G2650" t="s">
        <v>1</v>
      </c>
      <c r="H2650" t="s">
        <v>198</v>
      </c>
      <c r="I2650">
        <v>-37.703207599999999</v>
      </c>
      <c r="J2650">
        <v>144.9781505</v>
      </c>
      <c r="L2650">
        <v>67134</v>
      </c>
      <c r="M2650" s="1" t="s">
        <v>406</v>
      </c>
      <c r="N2650"/>
      <c r="O2650"/>
      <c r="P2650" t="s">
        <v>208</v>
      </c>
    </row>
    <row r="2651" spans="1:16" x14ac:dyDescent="0.2">
      <c r="A2651">
        <v>6888882</v>
      </c>
      <c r="B2651" s="5">
        <v>44242</v>
      </c>
      <c r="C2651" t="s">
        <v>343</v>
      </c>
      <c r="D2651" t="s">
        <v>93</v>
      </c>
      <c r="E2651" t="s">
        <v>305</v>
      </c>
      <c r="F2651" t="s">
        <v>9</v>
      </c>
      <c r="G2651" t="s">
        <v>1</v>
      </c>
      <c r="H2651" t="s">
        <v>234</v>
      </c>
      <c r="I2651">
        <v>-37.669221</v>
      </c>
      <c r="J2651">
        <v>145.50273000000001</v>
      </c>
      <c r="L2651">
        <v>10000</v>
      </c>
      <c r="M2651" s="1" t="s">
        <v>405</v>
      </c>
      <c r="N2651"/>
      <c r="O2651"/>
      <c r="P2651" t="s">
        <v>208</v>
      </c>
    </row>
    <row r="2652" spans="1:16" x14ac:dyDescent="0.2">
      <c r="A2652">
        <v>2303</v>
      </c>
      <c r="B2652" s="5">
        <v>44242</v>
      </c>
      <c r="C2652" t="s">
        <v>343</v>
      </c>
      <c r="D2652" t="s">
        <v>80</v>
      </c>
      <c r="E2652" t="s">
        <v>347</v>
      </c>
      <c r="F2652" t="s">
        <v>9</v>
      </c>
      <c r="G2652" t="s">
        <v>2</v>
      </c>
      <c r="H2652" t="s">
        <v>198</v>
      </c>
      <c r="I2652">
        <v>-37.6305573</v>
      </c>
      <c r="J2652">
        <v>144.72027850000001</v>
      </c>
      <c r="L2652">
        <v>2104</v>
      </c>
      <c r="M2652" s="1" t="s">
        <v>200</v>
      </c>
      <c r="P2652" t="s">
        <v>208</v>
      </c>
    </row>
    <row r="2653" spans="1:16" x14ac:dyDescent="0.2">
      <c r="A2653">
        <v>6887138</v>
      </c>
      <c r="B2653" s="5">
        <v>44242</v>
      </c>
      <c r="C2653" t="s">
        <v>343</v>
      </c>
      <c r="D2653" t="s">
        <v>80</v>
      </c>
      <c r="E2653" t="s">
        <v>347</v>
      </c>
      <c r="F2653" t="s">
        <v>9</v>
      </c>
      <c r="G2653" t="s">
        <v>1</v>
      </c>
      <c r="H2653" t="s">
        <v>198</v>
      </c>
      <c r="I2653">
        <v>-37.6305573</v>
      </c>
      <c r="J2653">
        <v>144.72027850000001</v>
      </c>
      <c r="L2653">
        <v>2104</v>
      </c>
      <c r="M2653" s="1" t="s">
        <v>405</v>
      </c>
      <c r="N2653"/>
      <c r="O2653"/>
      <c r="P2653" t="s">
        <v>208</v>
      </c>
    </row>
    <row r="2654" spans="1:16" x14ac:dyDescent="0.2">
      <c r="A2654">
        <v>6888518</v>
      </c>
      <c r="B2654" s="5">
        <v>44242</v>
      </c>
      <c r="C2654" t="s">
        <v>343</v>
      </c>
      <c r="D2654" t="s">
        <v>64</v>
      </c>
      <c r="E2654" t="s">
        <v>306</v>
      </c>
      <c r="F2654" t="s">
        <v>9</v>
      </c>
      <c r="G2654" t="s">
        <v>1</v>
      </c>
      <c r="H2654" t="s">
        <v>234</v>
      </c>
      <c r="I2654">
        <v>-37.611339999999998</v>
      </c>
      <c r="J2654">
        <v>144.97688600000001</v>
      </c>
      <c r="L2654">
        <v>13400</v>
      </c>
      <c r="M2654" s="1" t="s">
        <v>406</v>
      </c>
      <c r="N2654"/>
      <c r="O2654"/>
      <c r="P2654" t="s">
        <v>208</v>
      </c>
    </row>
    <row r="2655" spans="1:16" x14ac:dyDescent="0.2">
      <c r="A2655">
        <v>6888516</v>
      </c>
      <c r="B2655" s="5">
        <v>44242</v>
      </c>
      <c r="C2655" t="s">
        <v>343</v>
      </c>
      <c r="D2655" t="s">
        <v>75</v>
      </c>
      <c r="E2655" t="s">
        <v>293</v>
      </c>
      <c r="F2655" t="s">
        <v>9</v>
      </c>
      <c r="G2655" t="s">
        <v>1</v>
      </c>
      <c r="H2655" t="s">
        <v>234</v>
      </c>
      <c r="I2655">
        <v>-37.605832999999997</v>
      </c>
      <c r="J2655">
        <v>144.94749999999999</v>
      </c>
      <c r="L2655">
        <v>16400</v>
      </c>
      <c r="M2655" s="1" t="s">
        <v>406</v>
      </c>
      <c r="N2655"/>
      <c r="O2655"/>
      <c r="P2655" t="s">
        <v>208</v>
      </c>
    </row>
    <row r="2656" spans="1:16" x14ac:dyDescent="0.2">
      <c r="A2656">
        <v>2305</v>
      </c>
      <c r="B2656" s="5">
        <v>44242</v>
      </c>
      <c r="C2656" t="s">
        <v>343</v>
      </c>
      <c r="D2656" t="s">
        <v>130</v>
      </c>
      <c r="E2656" t="s">
        <v>348</v>
      </c>
      <c r="F2656" t="s">
        <v>9</v>
      </c>
      <c r="G2656" t="s">
        <v>2</v>
      </c>
      <c r="H2656" t="s">
        <v>198</v>
      </c>
      <c r="I2656">
        <v>-37.599582699999999</v>
      </c>
      <c r="J2656">
        <v>144.71671000000001</v>
      </c>
      <c r="L2656">
        <v>1892</v>
      </c>
      <c r="M2656" s="1" t="s">
        <v>200</v>
      </c>
      <c r="P2656" t="s">
        <v>208</v>
      </c>
    </row>
    <row r="2657" spans="1:22" x14ac:dyDescent="0.2">
      <c r="A2657">
        <v>6887139</v>
      </c>
      <c r="B2657" s="5">
        <v>44242</v>
      </c>
      <c r="C2657" t="s">
        <v>343</v>
      </c>
      <c r="D2657" t="s">
        <v>130</v>
      </c>
      <c r="E2657" t="s">
        <v>348</v>
      </c>
      <c r="F2657" t="s">
        <v>9</v>
      </c>
      <c r="G2657" t="s">
        <v>1</v>
      </c>
      <c r="H2657" t="s">
        <v>198</v>
      </c>
      <c r="I2657">
        <v>-37.599582699999999</v>
      </c>
      <c r="J2657">
        <v>144.71671000000001</v>
      </c>
      <c r="L2657">
        <v>1892</v>
      </c>
      <c r="M2657" s="1" t="s">
        <v>405</v>
      </c>
      <c r="N2657"/>
      <c r="O2657"/>
      <c r="P2657" t="s">
        <v>208</v>
      </c>
    </row>
    <row r="2658" spans="1:22" x14ac:dyDescent="0.2">
      <c r="A2658">
        <v>6888514</v>
      </c>
      <c r="B2658" s="5">
        <v>44242</v>
      </c>
      <c r="C2658" t="s">
        <v>343</v>
      </c>
      <c r="D2658" t="s">
        <v>34</v>
      </c>
      <c r="E2658" t="s">
        <v>227</v>
      </c>
      <c r="F2658" t="s">
        <v>4</v>
      </c>
      <c r="G2658" t="s">
        <v>1</v>
      </c>
      <c r="H2658" t="s">
        <v>213</v>
      </c>
      <c r="I2658">
        <v>-37.595446889999998</v>
      </c>
      <c r="J2658">
        <v>143.8513873</v>
      </c>
      <c r="K2658" t="s">
        <v>228</v>
      </c>
      <c r="L2658">
        <v>85000</v>
      </c>
      <c r="M2658" s="1" t="s">
        <v>405</v>
      </c>
      <c r="N2658"/>
      <c r="O2658"/>
      <c r="P2658" t="s">
        <v>208</v>
      </c>
    </row>
    <row r="2659" spans="1:22" x14ac:dyDescent="0.2">
      <c r="A2659">
        <v>6885565</v>
      </c>
      <c r="B2659" s="5">
        <v>44242</v>
      </c>
      <c r="C2659" t="s">
        <v>343</v>
      </c>
      <c r="D2659" t="s">
        <v>135</v>
      </c>
      <c r="E2659" t="s">
        <v>249</v>
      </c>
      <c r="F2659" t="s">
        <v>9</v>
      </c>
      <c r="G2659" t="s">
        <v>1</v>
      </c>
      <c r="H2659" t="s">
        <v>198</v>
      </c>
      <c r="I2659">
        <v>-37.595306000000001</v>
      </c>
      <c r="J2659">
        <v>144.73744400000001</v>
      </c>
      <c r="K2659" t="s">
        <v>250</v>
      </c>
      <c r="L2659">
        <v>38847</v>
      </c>
      <c r="M2659" s="1" t="s">
        <v>405</v>
      </c>
      <c r="N2659">
        <v>22</v>
      </c>
      <c r="O2659">
        <v>14</v>
      </c>
      <c r="P2659" t="s">
        <v>201</v>
      </c>
      <c r="Q2659" t="s">
        <v>14</v>
      </c>
      <c r="R2659" t="s">
        <v>202</v>
      </c>
      <c r="S2659" t="s">
        <v>202</v>
      </c>
      <c r="T2659" t="s">
        <v>203</v>
      </c>
      <c r="U2659" t="s">
        <v>203</v>
      </c>
      <c r="V2659" t="s">
        <v>292</v>
      </c>
    </row>
    <row r="2660" spans="1:22" x14ac:dyDescent="0.2">
      <c r="A2660">
        <v>6888036</v>
      </c>
      <c r="B2660" s="5">
        <v>44242</v>
      </c>
      <c r="C2660" t="s">
        <v>343</v>
      </c>
      <c r="D2660" t="s">
        <v>161</v>
      </c>
      <c r="E2660" t="s">
        <v>319</v>
      </c>
      <c r="F2660" t="s">
        <v>10</v>
      </c>
      <c r="G2660" t="s">
        <v>1</v>
      </c>
      <c r="H2660" t="s">
        <v>213</v>
      </c>
      <c r="I2660">
        <v>-37.576389390000003</v>
      </c>
      <c r="J2660">
        <v>149.1298051</v>
      </c>
      <c r="L2660">
        <v>194</v>
      </c>
      <c r="M2660" s="1" t="s">
        <v>405</v>
      </c>
      <c r="N2660"/>
      <c r="O2660"/>
      <c r="P2660" t="s">
        <v>208</v>
      </c>
    </row>
    <row r="2661" spans="1:22" x14ac:dyDescent="0.2">
      <c r="A2661">
        <v>2307</v>
      </c>
      <c r="B2661" s="5">
        <v>44242</v>
      </c>
      <c r="C2661" t="s">
        <v>343</v>
      </c>
      <c r="D2661" t="s">
        <v>141</v>
      </c>
      <c r="E2661" t="s">
        <v>349</v>
      </c>
      <c r="F2661" t="s">
        <v>9</v>
      </c>
      <c r="G2661" t="s">
        <v>2</v>
      </c>
      <c r="H2661" t="s">
        <v>198</v>
      </c>
      <c r="I2661">
        <v>-37.572228299999999</v>
      </c>
      <c r="J2661">
        <v>144.72993729999999</v>
      </c>
      <c r="L2661">
        <v>6789</v>
      </c>
      <c r="M2661" s="1" t="s">
        <v>200</v>
      </c>
      <c r="N2661" s="2">
        <v>1459.7051144363463</v>
      </c>
      <c r="O2661" s="2" t="s">
        <v>15</v>
      </c>
      <c r="P2661" t="s">
        <v>201</v>
      </c>
      <c r="Q2661" t="s">
        <v>207</v>
      </c>
      <c r="R2661" t="s">
        <v>202</v>
      </c>
      <c r="S2661" t="s">
        <v>202</v>
      </c>
      <c r="T2661" t="s">
        <v>203</v>
      </c>
      <c r="U2661" t="s">
        <v>203</v>
      </c>
      <c r="V2661" t="s">
        <v>292</v>
      </c>
    </row>
    <row r="2662" spans="1:22" x14ac:dyDescent="0.2">
      <c r="A2662">
        <v>2307</v>
      </c>
      <c r="B2662" s="5">
        <v>44242</v>
      </c>
      <c r="C2662" t="s">
        <v>343</v>
      </c>
      <c r="D2662" t="s">
        <v>141</v>
      </c>
      <c r="E2662" t="s">
        <v>349</v>
      </c>
      <c r="F2662" t="s">
        <v>9</v>
      </c>
      <c r="G2662" t="s">
        <v>2</v>
      </c>
      <c r="H2662" t="s">
        <v>198</v>
      </c>
      <c r="I2662">
        <v>-37.572228299999999</v>
      </c>
      <c r="J2662">
        <v>144.72993729999999</v>
      </c>
      <c r="L2662">
        <v>6789</v>
      </c>
      <c r="M2662" s="1" t="s">
        <v>200</v>
      </c>
      <c r="N2662" s="2">
        <v>1459.7051144363463</v>
      </c>
      <c r="O2662" s="2" t="s">
        <v>15</v>
      </c>
      <c r="P2662" t="s">
        <v>201</v>
      </c>
      <c r="Q2662" t="s">
        <v>207</v>
      </c>
      <c r="R2662" t="s">
        <v>202</v>
      </c>
      <c r="S2662" t="s">
        <v>202</v>
      </c>
      <c r="T2662" t="s">
        <v>203</v>
      </c>
      <c r="U2662" t="s">
        <v>203</v>
      </c>
      <c r="V2662" t="s">
        <v>292</v>
      </c>
    </row>
    <row r="2663" spans="1:22" x14ac:dyDescent="0.2">
      <c r="A2663">
        <v>2307</v>
      </c>
      <c r="B2663" s="5">
        <v>44242</v>
      </c>
      <c r="C2663" t="s">
        <v>343</v>
      </c>
      <c r="D2663" t="s">
        <v>141</v>
      </c>
      <c r="E2663" t="s">
        <v>349</v>
      </c>
      <c r="F2663" t="s">
        <v>9</v>
      </c>
      <c r="G2663" t="s">
        <v>2</v>
      </c>
      <c r="H2663" t="s">
        <v>198</v>
      </c>
      <c r="I2663">
        <v>-37.572228299999999</v>
      </c>
      <c r="J2663">
        <v>144.72993729999999</v>
      </c>
      <c r="L2663">
        <v>6789</v>
      </c>
      <c r="M2663" s="1" t="s">
        <v>200</v>
      </c>
      <c r="N2663" s="2">
        <v>1459.7051144363463</v>
      </c>
      <c r="O2663" s="2" t="s">
        <v>15</v>
      </c>
      <c r="P2663" t="s">
        <v>201</v>
      </c>
      <c r="Q2663" t="s">
        <v>207</v>
      </c>
      <c r="R2663" t="s">
        <v>202</v>
      </c>
      <c r="S2663" t="s">
        <v>202</v>
      </c>
      <c r="V2663" t="s">
        <v>292</v>
      </c>
    </row>
    <row r="2664" spans="1:22" x14ac:dyDescent="0.2">
      <c r="A2664">
        <v>6887136</v>
      </c>
      <c r="B2664" s="5">
        <v>44242</v>
      </c>
      <c r="C2664" t="s">
        <v>343</v>
      </c>
      <c r="D2664" t="s">
        <v>141</v>
      </c>
      <c r="E2664" t="s">
        <v>349</v>
      </c>
      <c r="F2664" t="s">
        <v>9</v>
      </c>
      <c r="G2664" t="s">
        <v>1</v>
      </c>
      <c r="H2664" t="s">
        <v>198</v>
      </c>
      <c r="I2664">
        <v>-37.572228299999999</v>
      </c>
      <c r="J2664">
        <v>144.72993729999999</v>
      </c>
      <c r="L2664">
        <v>6789</v>
      </c>
      <c r="M2664" s="1" t="s">
        <v>405</v>
      </c>
      <c r="N2664"/>
      <c r="O2664"/>
      <c r="P2664" t="s">
        <v>208</v>
      </c>
    </row>
    <row r="2665" spans="1:22" x14ac:dyDescent="0.2">
      <c r="A2665">
        <v>6888034</v>
      </c>
      <c r="B2665" s="5">
        <v>44242</v>
      </c>
      <c r="C2665" t="s">
        <v>343</v>
      </c>
      <c r="D2665" t="s">
        <v>163</v>
      </c>
      <c r="E2665" t="s">
        <v>320</v>
      </c>
      <c r="F2665" t="s">
        <v>10</v>
      </c>
      <c r="G2665" t="s">
        <v>1</v>
      </c>
      <c r="H2665" t="s">
        <v>213</v>
      </c>
      <c r="I2665">
        <v>-37.564314449999998</v>
      </c>
      <c r="J2665">
        <v>149.73615720000001</v>
      </c>
      <c r="L2665">
        <v>1063</v>
      </c>
      <c r="M2665" s="1" t="s">
        <v>405</v>
      </c>
      <c r="N2665"/>
      <c r="O2665"/>
      <c r="P2665" t="s">
        <v>208</v>
      </c>
    </row>
    <row r="2666" spans="1:22" x14ac:dyDescent="0.2">
      <c r="A2666">
        <v>6888517</v>
      </c>
      <c r="B2666" s="5">
        <v>44242</v>
      </c>
      <c r="C2666" t="s">
        <v>343</v>
      </c>
      <c r="D2666" t="s">
        <v>152</v>
      </c>
      <c r="E2666" t="s">
        <v>307</v>
      </c>
      <c r="F2666" t="s">
        <v>9</v>
      </c>
      <c r="G2666" t="s">
        <v>1</v>
      </c>
      <c r="H2666" t="s">
        <v>234</v>
      </c>
      <c r="I2666">
        <v>-37.524920000000002</v>
      </c>
      <c r="J2666">
        <v>145.12088600000001</v>
      </c>
      <c r="L2666">
        <v>11800</v>
      </c>
      <c r="M2666" s="1" t="s">
        <v>405</v>
      </c>
      <c r="N2666"/>
      <c r="O2666"/>
      <c r="P2666" t="s">
        <v>208</v>
      </c>
    </row>
    <row r="2667" spans="1:22" x14ac:dyDescent="0.2">
      <c r="A2667">
        <v>6888513</v>
      </c>
      <c r="B2667" s="5">
        <v>44242</v>
      </c>
      <c r="C2667" t="s">
        <v>343</v>
      </c>
      <c r="D2667" t="s">
        <v>33</v>
      </c>
      <c r="E2667" t="s">
        <v>286</v>
      </c>
      <c r="F2667" t="s">
        <v>4</v>
      </c>
      <c r="G2667" t="s">
        <v>1</v>
      </c>
      <c r="H2667" t="s">
        <v>213</v>
      </c>
      <c r="I2667">
        <v>-37.515031</v>
      </c>
      <c r="J2667">
        <v>143.82672500000001</v>
      </c>
      <c r="L2667">
        <v>21073</v>
      </c>
      <c r="M2667" s="1" t="s">
        <v>405</v>
      </c>
      <c r="N2667"/>
      <c r="O2667"/>
      <c r="P2667" t="s">
        <v>208</v>
      </c>
    </row>
    <row r="2668" spans="1:22" x14ac:dyDescent="0.2">
      <c r="A2668">
        <v>6885561</v>
      </c>
      <c r="B2668" s="5">
        <v>44242</v>
      </c>
      <c r="C2668" t="s">
        <v>343</v>
      </c>
      <c r="D2668" t="s">
        <v>53</v>
      </c>
      <c r="E2668" t="s">
        <v>282</v>
      </c>
      <c r="F2668" t="s">
        <v>7</v>
      </c>
      <c r="G2668" t="s">
        <v>0</v>
      </c>
      <c r="H2668" t="s">
        <v>213</v>
      </c>
      <c r="I2668">
        <v>-37.489400000000003</v>
      </c>
      <c r="J2668">
        <v>144.61340000000001</v>
      </c>
      <c r="L2668">
        <v>15000</v>
      </c>
      <c r="M2668" s="1" t="s">
        <v>406</v>
      </c>
      <c r="N2668"/>
      <c r="O2668"/>
      <c r="P2668" t="s">
        <v>208</v>
      </c>
    </row>
    <row r="2669" spans="1:22" x14ac:dyDescent="0.2">
      <c r="A2669">
        <v>6888515</v>
      </c>
      <c r="B2669" s="5">
        <v>44242</v>
      </c>
      <c r="C2669" t="s">
        <v>343</v>
      </c>
      <c r="D2669" t="s">
        <v>56</v>
      </c>
      <c r="E2669" t="s">
        <v>308</v>
      </c>
      <c r="F2669" t="s">
        <v>7</v>
      </c>
      <c r="G2669" t="s">
        <v>1</v>
      </c>
      <c r="H2669" t="s">
        <v>213</v>
      </c>
      <c r="I2669">
        <v>-37.438186999999999</v>
      </c>
      <c r="J2669">
        <v>144.99966499999999</v>
      </c>
      <c r="L2669">
        <v>10700</v>
      </c>
      <c r="M2669" s="1" t="s">
        <v>405</v>
      </c>
      <c r="N2669"/>
      <c r="O2669"/>
      <c r="P2669" t="s">
        <v>208</v>
      </c>
    </row>
    <row r="2670" spans="1:22" x14ac:dyDescent="0.2">
      <c r="A2670">
        <v>6888512</v>
      </c>
      <c r="B2670" s="5">
        <v>44242</v>
      </c>
      <c r="C2670" t="s">
        <v>343</v>
      </c>
      <c r="D2670" t="s">
        <v>37</v>
      </c>
      <c r="E2670" t="s">
        <v>287</v>
      </c>
      <c r="F2670" t="s">
        <v>4</v>
      </c>
      <c r="G2670" t="s">
        <v>1</v>
      </c>
      <c r="H2670" t="s">
        <v>213</v>
      </c>
      <c r="I2670">
        <v>-37.267046999999998</v>
      </c>
      <c r="J2670">
        <v>144.13054399999999</v>
      </c>
      <c r="L2670">
        <v>3772</v>
      </c>
      <c r="M2670" s="1" t="s">
        <v>405</v>
      </c>
      <c r="N2670"/>
      <c r="O2670"/>
      <c r="P2670" t="s">
        <v>208</v>
      </c>
    </row>
    <row r="2671" spans="1:22" x14ac:dyDescent="0.2">
      <c r="A2671">
        <v>6888030</v>
      </c>
      <c r="B2671" s="5">
        <v>44242</v>
      </c>
      <c r="C2671" t="s">
        <v>343</v>
      </c>
      <c r="D2671" t="s">
        <v>170</v>
      </c>
      <c r="E2671" t="s">
        <v>288</v>
      </c>
      <c r="F2671" t="s">
        <v>12</v>
      </c>
      <c r="G2671" t="s">
        <v>1</v>
      </c>
      <c r="H2671" t="s">
        <v>213</v>
      </c>
      <c r="I2671">
        <v>-37.107852999999999</v>
      </c>
      <c r="J2671">
        <v>142.54585499999999</v>
      </c>
      <c r="L2671">
        <v>435</v>
      </c>
      <c r="M2671" s="1" t="s">
        <v>405</v>
      </c>
      <c r="N2671"/>
      <c r="O2671"/>
      <c r="P2671" t="s">
        <v>208</v>
      </c>
    </row>
    <row r="2672" spans="1:22" x14ac:dyDescent="0.2">
      <c r="A2672">
        <v>6888038</v>
      </c>
      <c r="B2672" s="5">
        <v>44242</v>
      </c>
      <c r="C2672" t="s">
        <v>343</v>
      </c>
      <c r="D2672" t="s">
        <v>164</v>
      </c>
      <c r="E2672" t="s">
        <v>345</v>
      </c>
      <c r="F2672" t="s">
        <v>10</v>
      </c>
      <c r="G2672" t="s">
        <v>1</v>
      </c>
      <c r="H2672" t="s">
        <v>213</v>
      </c>
      <c r="I2672">
        <v>-37.0837</v>
      </c>
      <c r="J2672">
        <v>147.615769</v>
      </c>
      <c r="K2672" t="s">
        <v>346</v>
      </c>
      <c r="L2672">
        <v>249</v>
      </c>
      <c r="M2672" s="1" t="s">
        <v>405</v>
      </c>
      <c r="N2672"/>
      <c r="O2672"/>
      <c r="P2672" t="s">
        <v>208</v>
      </c>
    </row>
    <row r="2673" spans="1:16" x14ac:dyDescent="0.2">
      <c r="A2673">
        <v>6888028</v>
      </c>
      <c r="B2673" s="5">
        <v>44242</v>
      </c>
      <c r="C2673" t="s">
        <v>343</v>
      </c>
      <c r="D2673" t="s">
        <v>175</v>
      </c>
      <c r="E2673" t="s">
        <v>289</v>
      </c>
      <c r="F2673" t="s">
        <v>12</v>
      </c>
      <c r="G2673" t="s">
        <v>1</v>
      </c>
      <c r="H2673" t="s">
        <v>213</v>
      </c>
      <c r="I2673">
        <v>-37.066772</v>
      </c>
      <c r="J2673">
        <v>142.75081900000001</v>
      </c>
      <c r="L2673">
        <v>6032</v>
      </c>
      <c r="M2673" s="1" t="s">
        <v>405</v>
      </c>
      <c r="N2673"/>
      <c r="O2673"/>
      <c r="P2673" t="s">
        <v>208</v>
      </c>
    </row>
    <row r="2674" spans="1:16" x14ac:dyDescent="0.2">
      <c r="A2674">
        <v>6888026</v>
      </c>
      <c r="B2674" s="5">
        <v>44242</v>
      </c>
      <c r="C2674" t="s">
        <v>343</v>
      </c>
      <c r="D2674" t="s">
        <v>172</v>
      </c>
      <c r="E2674" t="s">
        <v>281</v>
      </c>
      <c r="F2674" t="s">
        <v>12</v>
      </c>
      <c r="G2674" t="s">
        <v>1</v>
      </c>
      <c r="H2674" t="s">
        <v>213</v>
      </c>
      <c r="I2674">
        <v>-36.749400000000001</v>
      </c>
      <c r="J2674">
        <v>142.1651</v>
      </c>
      <c r="L2674">
        <v>16514</v>
      </c>
      <c r="M2674" s="1" t="s">
        <v>405</v>
      </c>
      <c r="N2674"/>
      <c r="O2674"/>
      <c r="P2674" t="s">
        <v>208</v>
      </c>
    </row>
    <row r="2675" spans="1:16" x14ac:dyDescent="0.2">
      <c r="A2675">
        <v>2393</v>
      </c>
      <c r="B2675" s="5">
        <v>44242</v>
      </c>
      <c r="C2675" t="s">
        <v>343</v>
      </c>
      <c r="D2675" t="s">
        <v>167</v>
      </c>
      <c r="E2675" t="s">
        <v>318</v>
      </c>
      <c r="F2675" t="s">
        <v>11</v>
      </c>
      <c r="G2675" t="s">
        <v>2</v>
      </c>
      <c r="H2675" t="s">
        <v>213</v>
      </c>
      <c r="I2675">
        <v>-36.735500000000002</v>
      </c>
      <c r="J2675">
        <v>147.1739</v>
      </c>
      <c r="L2675">
        <v>2500</v>
      </c>
      <c r="M2675" s="1" t="s">
        <v>200</v>
      </c>
      <c r="P2675" t="s">
        <v>208</v>
      </c>
    </row>
    <row r="2676" spans="1:16" x14ac:dyDescent="0.2">
      <c r="A2676">
        <v>6888039</v>
      </c>
      <c r="B2676" s="5">
        <v>44242</v>
      </c>
      <c r="C2676" t="s">
        <v>343</v>
      </c>
      <c r="D2676" t="s">
        <v>167</v>
      </c>
      <c r="E2676" t="s">
        <v>318</v>
      </c>
      <c r="F2676" t="s">
        <v>11</v>
      </c>
      <c r="G2676" t="s">
        <v>0</v>
      </c>
      <c r="H2676" t="s">
        <v>213</v>
      </c>
      <c r="I2676">
        <v>-36.735500000000002</v>
      </c>
      <c r="J2676">
        <v>147.1739</v>
      </c>
      <c r="L2676">
        <v>2500</v>
      </c>
      <c r="M2676" s="1" t="s">
        <v>405</v>
      </c>
      <c r="N2676"/>
      <c r="O2676"/>
      <c r="P2676" t="s">
        <v>208</v>
      </c>
    </row>
    <row r="2677" spans="1:16" x14ac:dyDescent="0.2">
      <c r="A2677">
        <v>2395</v>
      </c>
      <c r="B2677" s="5">
        <v>44242</v>
      </c>
      <c r="C2677" t="s">
        <v>343</v>
      </c>
      <c r="D2677" t="s">
        <v>166</v>
      </c>
      <c r="E2677" t="s">
        <v>316</v>
      </c>
      <c r="F2677" t="s">
        <v>11</v>
      </c>
      <c r="G2677" t="s">
        <v>2</v>
      </c>
      <c r="H2677" t="s">
        <v>213</v>
      </c>
      <c r="I2677">
        <v>-36.707999999999998</v>
      </c>
      <c r="J2677">
        <v>146.93969999999999</v>
      </c>
      <c r="L2677">
        <v>3500</v>
      </c>
      <c r="M2677" s="1" t="s">
        <v>200</v>
      </c>
      <c r="P2677" t="s">
        <v>208</v>
      </c>
    </row>
    <row r="2678" spans="1:16" x14ac:dyDescent="0.2">
      <c r="A2678">
        <v>6888041</v>
      </c>
      <c r="B2678" s="5">
        <v>44242</v>
      </c>
      <c r="C2678" t="s">
        <v>343</v>
      </c>
      <c r="D2678" t="s">
        <v>166</v>
      </c>
      <c r="E2678" t="s">
        <v>316</v>
      </c>
      <c r="F2678" t="s">
        <v>11</v>
      </c>
      <c r="G2678" t="s">
        <v>1</v>
      </c>
      <c r="H2678" t="s">
        <v>213</v>
      </c>
      <c r="I2678">
        <v>-36.707999999999998</v>
      </c>
      <c r="J2678">
        <v>146.93969999999999</v>
      </c>
      <c r="L2678">
        <v>3500</v>
      </c>
      <c r="M2678" s="1" t="s">
        <v>405</v>
      </c>
      <c r="N2678"/>
      <c r="O2678"/>
      <c r="P2678" t="s">
        <v>208</v>
      </c>
    </row>
    <row r="2679" spans="1:16" x14ac:dyDescent="0.2">
      <c r="A2679">
        <v>6888031</v>
      </c>
      <c r="B2679" s="5">
        <v>44242</v>
      </c>
      <c r="C2679" t="s">
        <v>343</v>
      </c>
      <c r="D2679" t="s">
        <v>165</v>
      </c>
      <c r="E2679" t="s">
        <v>265</v>
      </c>
      <c r="F2679" t="s">
        <v>11</v>
      </c>
      <c r="G2679" t="s">
        <v>1</v>
      </c>
      <c r="H2679" t="s">
        <v>213</v>
      </c>
      <c r="I2679">
        <v>-36.536499999999997</v>
      </c>
      <c r="J2679">
        <v>145.97389999999999</v>
      </c>
      <c r="L2679">
        <v>9236</v>
      </c>
      <c r="M2679" s="1" t="s">
        <v>405</v>
      </c>
      <c r="N2679"/>
      <c r="O2679"/>
      <c r="P2679" t="s">
        <v>208</v>
      </c>
    </row>
    <row r="2680" spans="1:16" x14ac:dyDescent="0.2">
      <c r="A2680">
        <v>2387</v>
      </c>
      <c r="B2680" s="5">
        <v>44242</v>
      </c>
      <c r="C2680" t="s">
        <v>343</v>
      </c>
      <c r="D2680" t="s">
        <v>168</v>
      </c>
      <c r="E2680" t="s">
        <v>268</v>
      </c>
      <c r="F2680" t="s">
        <v>11</v>
      </c>
      <c r="G2680" t="s">
        <v>2</v>
      </c>
      <c r="H2680" t="s">
        <v>213</v>
      </c>
      <c r="I2680">
        <v>-36.3431</v>
      </c>
      <c r="J2680">
        <v>146.3595</v>
      </c>
      <c r="L2680">
        <v>19016</v>
      </c>
      <c r="M2680" s="1" t="s">
        <v>200</v>
      </c>
      <c r="P2680" t="s">
        <v>208</v>
      </c>
    </row>
    <row r="2681" spans="1:16" x14ac:dyDescent="0.2">
      <c r="A2681">
        <v>6888042</v>
      </c>
      <c r="B2681" s="5">
        <v>44242</v>
      </c>
      <c r="C2681" t="s">
        <v>343</v>
      </c>
      <c r="D2681" t="s">
        <v>168</v>
      </c>
      <c r="E2681" t="s">
        <v>268</v>
      </c>
      <c r="F2681" t="s">
        <v>11</v>
      </c>
      <c r="G2681" t="s">
        <v>1</v>
      </c>
      <c r="H2681" t="s">
        <v>213</v>
      </c>
      <c r="I2681">
        <v>-36.3431</v>
      </c>
      <c r="J2681">
        <v>146.3595</v>
      </c>
      <c r="L2681">
        <v>19016</v>
      </c>
      <c r="M2681" s="1" t="s">
        <v>405</v>
      </c>
      <c r="N2681"/>
      <c r="O2681"/>
      <c r="P2681" t="s">
        <v>208</v>
      </c>
    </row>
    <row r="2682" spans="1:16" x14ac:dyDescent="0.2">
      <c r="A2682">
        <v>6888027</v>
      </c>
      <c r="B2682" s="5">
        <v>44242</v>
      </c>
      <c r="C2682" t="s">
        <v>343</v>
      </c>
      <c r="D2682" t="s">
        <v>173</v>
      </c>
      <c r="E2682" t="s">
        <v>290</v>
      </c>
      <c r="F2682" t="s">
        <v>12</v>
      </c>
      <c r="G2682" t="s">
        <v>1</v>
      </c>
      <c r="H2682" t="s">
        <v>213</v>
      </c>
      <c r="I2682">
        <v>-36.338828999999997</v>
      </c>
      <c r="J2682">
        <v>141.60113799999999</v>
      </c>
      <c r="L2682">
        <v>2200</v>
      </c>
      <c r="M2682" s="1" t="s">
        <v>405</v>
      </c>
      <c r="N2682"/>
      <c r="O2682"/>
      <c r="P2682" t="s">
        <v>208</v>
      </c>
    </row>
    <row r="2683" spans="1:16" x14ac:dyDescent="0.2">
      <c r="A2683">
        <v>2389</v>
      </c>
      <c r="B2683" s="5">
        <v>44242</v>
      </c>
      <c r="C2683" t="s">
        <v>343</v>
      </c>
      <c r="D2683" t="s">
        <v>169</v>
      </c>
      <c r="E2683" t="s">
        <v>269</v>
      </c>
      <c r="F2683" t="s">
        <v>11</v>
      </c>
      <c r="G2683" t="s">
        <v>2</v>
      </c>
      <c r="H2683" t="s">
        <v>213</v>
      </c>
      <c r="I2683">
        <v>-36.097999999999999</v>
      </c>
      <c r="J2683">
        <v>146.82499999999999</v>
      </c>
      <c r="L2683">
        <v>38801</v>
      </c>
      <c r="M2683" s="1" t="s">
        <v>200</v>
      </c>
      <c r="P2683" t="s">
        <v>208</v>
      </c>
    </row>
    <row r="2684" spans="1:16" x14ac:dyDescent="0.2">
      <c r="A2684">
        <v>6888029</v>
      </c>
      <c r="B2684" s="5">
        <v>44242</v>
      </c>
      <c r="C2684" t="s">
        <v>343</v>
      </c>
      <c r="D2684" t="s">
        <v>31</v>
      </c>
      <c r="E2684" t="s">
        <v>212</v>
      </c>
      <c r="F2684" t="s">
        <v>4</v>
      </c>
      <c r="G2684" t="s">
        <v>1</v>
      </c>
      <c r="H2684" t="s">
        <v>213</v>
      </c>
      <c r="I2684">
        <v>-37.306685000000002</v>
      </c>
      <c r="J2684">
        <v>142.942598</v>
      </c>
      <c r="L2684">
        <v>7000</v>
      </c>
      <c r="M2684" s="1" t="s">
        <v>405</v>
      </c>
      <c r="N2684"/>
      <c r="O2684"/>
      <c r="P2684" t="s">
        <v>208</v>
      </c>
    </row>
    <row r="2685" spans="1:16" x14ac:dyDescent="0.2">
      <c r="A2685">
        <v>2195</v>
      </c>
      <c r="B2685" s="5">
        <v>44242</v>
      </c>
      <c r="C2685" t="s">
        <v>343</v>
      </c>
      <c r="D2685" t="s">
        <v>77</v>
      </c>
      <c r="E2685" t="s">
        <v>229</v>
      </c>
      <c r="F2685" t="s">
        <v>9</v>
      </c>
      <c r="G2685" t="s">
        <v>2</v>
      </c>
      <c r="H2685" t="s">
        <v>198</v>
      </c>
      <c r="I2685">
        <v>-38.030500000000004</v>
      </c>
      <c r="J2685">
        <v>145.19800000000001</v>
      </c>
      <c r="M2685" s="1" t="s">
        <v>200</v>
      </c>
      <c r="P2685" t="s">
        <v>208</v>
      </c>
    </row>
    <row r="2686" spans="1:16" x14ac:dyDescent="0.2">
      <c r="A2686">
        <v>6886455</v>
      </c>
      <c r="B2686" s="5">
        <v>44242</v>
      </c>
      <c r="C2686" t="s">
        <v>343</v>
      </c>
      <c r="D2686" t="s">
        <v>77</v>
      </c>
      <c r="E2686" t="s">
        <v>229</v>
      </c>
      <c r="F2686" t="s">
        <v>9</v>
      </c>
      <c r="G2686" t="s">
        <v>1</v>
      </c>
      <c r="H2686" t="s">
        <v>198</v>
      </c>
      <c r="I2686">
        <v>-38.030500000000004</v>
      </c>
      <c r="J2686">
        <v>145.19800000000001</v>
      </c>
      <c r="M2686" s="1" t="s">
        <v>405</v>
      </c>
      <c r="N2686"/>
      <c r="O2686"/>
      <c r="P2686" t="s">
        <v>208</v>
      </c>
    </row>
    <row r="2687" spans="1:16" x14ac:dyDescent="0.2">
      <c r="A2687">
        <v>2191</v>
      </c>
      <c r="B2687" s="5">
        <v>44242</v>
      </c>
      <c r="C2687" t="s">
        <v>343</v>
      </c>
      <c r="D2687" t="s">
        <v>88</v>
      </c>
      <c r="E2687" t="s">
        <v>219</v>
      </c>
      <c r="F2687" t="s">
        <v>9</v>
      </c>
      <c r="G2687" t="s">
        <v>2</v>
      </c>
      <c r="H2687" t="s">
        <v>198</v>
      </c>
      <c r="I2687">
        <v>-38.091970449999998</v>
      </c>
      <c r="J2687">
        <v>145.16465020000001</v>
      </c>
      <c r="L2687">
        <v>86745</v>
      </c>
      <c r="M2687" s="1" t="s">
        <v>200</v>
      </c>
      <c r="P2687" t="s">
        <v>208</v>
      </c>
    </row>
    <row r="2688" spans="1:16" x14ac:dyDescent="0.2">
      <c r="A2688">
        <v>6886453</v>
      </c>
      <c r="B2688" s="5">
        <v>44242</v>
      </c>
      <c r="C2688" t="s">
        <v>343</v>
      </c>
      <c r="D2688" t="s">
        <v>88</v>
      </c>
      <c r="E2688" t="s">
        <v>219</v>
      </c>
      <c r="F2688" t="s">
        <v>9</v>
      </c>
      <c r="G2688" t="s">
        <v>1</v>
      </c>
      <c r="H2688" t="s">
        <v>198</v>
      </c>
      <c r="I2688">
        <v>-38.091970449999998</v>
      </c>
      <c r="J2688">
        <v>145.16465020000001</v>
      </c>
      <c r="L2688">
        <v>86745</v>
      </c>
      <c r="M2688" s="1" t="s">
        <v>405</v>
      </c>
      <c r="N2688"/>
      <c r="O2688"/>
      <c r="P2688" t="s">
        <v>208</v>
      </c>
    </row>
    <row r="2689" spans="1:22" x14ac:dyDescent="0.2">
      <c r="A2689">
        <v>2201</v>
      </c>
      <c r="B2689" s="5">
        <v>44242</v>
      </c>
      <c r="C2689" t="s">
        <v>343</v>
      </c>
      <c r="D2689" t="s">
        <v>89</v>
      </c>
      <c r="E2689" t="s">
        <v>342</v>
      </c>
      <c r="F2689" t="s">
        <v>9</v>
      </c>
      <c r="G2689" t="s">
        <v>2</v>
      </c>
      <c r="H2689" t="s">
        <v>198</v>
      </c>
      <c r="I2689">
        <v>37.872494799999998</v>
      </c>
      <c r="J2689">
        <v>145.0922621</v>
      </c>
      <c r="L2689">
        <v>112667</v>
      </c>
      <c r="M2689" s="1" t="s">
        <v>200</v>
      </c>
      <c r="P2689" t="s">
        <v>208</v>
      </c>
    </row>
    <row r="2690" spans="1:22" x14ac:dyDescent="0.2">
      <c r="A2690">
        <v>6886457</v>
      </c>
      <c r="B2690" s="5">
        <v>44242</v>
      </c>
      <c r="C2690" t="s">
        <v>343</v>
      </c>
      <c r="D2690" t="s">
        <v>89</v>
      </c>
      <c r="E2690" t="s">
        <v>342</v>
      </c>
      <c r="F2690" t="s">
        <v>9</v>
      </c>
      <c r="G2690" t="s">
        <v>1</v>
      </c>
      <c r="H2690" t="s">
        <v>198</v>
      </c>
      <c r="I2690">
        <v>37.872494799999998</v>
      </c>
      <c r="J2690">
        <v>145.0922621</v>
      </c>
      <c r="L2690">
        <v>112667</v>
      </c>
      <c r="M2690" s="1" t="s">
        <v>406</v>
      </c>
      <c r="N2690"/>
      <c r="O2690"/>
      <c r="P2690" t="s">
        <v>208</v>
      </c>
    </row>
    <row r="2691" spans="1:22" x14ac:dyDescent="0.2">
      <c r="A2691">
        <v>6886210</v>
      </c>
      <c r="B2691" s="5">
        <v>44242</v>
      </c>
      <c r="C2691" t="s">
        <v>343</v>
      </c>
      <c r="D2691" t="s">
        <v>116</v>
      </c>
      <c r="E2691" t="s">
        <v>233</v>
      </c>
      <c r="F2691" t="s">
        <v>9</v>
      </c>
      <c r="G2691" t="s">
        <v>0</v>
      </c>
      <c r="H2691" t="s">
        <v>234</v>
      </c>
      <c r="I2691">
        <v>-38.269228220000002</v>
      </c>
      <c r="J2691">
        <v>145.05837529999999</v>
      </c>
      <c r="L2691">
        <v>80000</v>
      </c>
      <c r="M2691" s="1" t="s">
        <v>405</v>
      </c>
      <c r="N2691"/>
      <c r="O2691"/>
      <c r="P2691" t="s">
        <v>208</v>
      </c>
    </row>
    <row r="2692" spans="1:22" x14ac:dyDescent="0.2">
      <c r="A2692">
        <v>2207</v>
      </c>
      <c r="B2692" s="5">
        <v>44242</v>
      </c>
      <c r="C2692" t="s">
        <v>343</v>
      </c>
      <c r="D2692" t="s">
        <v>158</v>
      </c>
      <c r="E2692" t="s">
        <v>224</v>
      </c>
      <c r="F2692" t="s">
        <v>9</v>
      </c>
      <c r="G2692" t="s">
        <v>2</v>
      </c>
      <c r="H2692" t="s">
        <v>198</v>
      </c>
      <c r="I2692">
        <v>-37.801246999999996</v>
      </c>
      <c r="J2692">
        <v>144.90956800000001</v>
      </c>
      <c r="M2692" s="1" t="s">
        <v>200</v>
      </c>
      <c r="P2692" t="s">
        <v>208</v>
      </c>
    </row>
    <row r="2693" spans="1:22" x14ac:dyDescent="0.2">
      <c r="A2693">
        <v>6886461</v>
      </c>
      <c r="B2693" s="5">
        <v>44242</v>
      </c>
      <c r="C2693" t="s">
        <v>343</v>
      </c>
      <c r="D2693" t="s">
        <v>158</v>
      </c>
      <c r="E2693" t="s">
        <v>224</v>
      </c>
      <c r="F2693" t="s">
        <v>9</v>
      </c>
      <c r="G2693" t="s">
        <v>1</v>
      </c>
      <c r="H2693" t="s">
        <v>198</v>
      </c>
      <c r="I2693">
        <v>-37.801246999999996</v>
      </c>
      <c r="J2693">
        <v>144.90956800000001</v>
      </c>
      <c r="M2693" s="1" t="s">
        <v>405</v>
      </c>
      <c r="N2693"/>
      <c r="O2693"/>
      <c r="P2693" t="s">
        <v>208</v>
      </c>
    </row>
    <row r="2694" spans="1:22" x14ac:dyDescent="0.2">
      <c r="A2694">
        <v>6887134</v>
      </c>
      <c r="B2694" s="5">
        <v>44242</v>
      </c>
      <c r="C2694" t="s">
        <v>343</v>
      </c>
      <c r="D2694" t="s">
        <v>136</v>
      </c>
      <c r="E2694" t="s">
        <v>350</v>
      </c>
      <c r="F2694" t="s">
        <v>9</v>
      </c>
      <c r="G2694" t="s">
        <v>1</v>
      </c>
      <c r="H2694" t="s">
        <v>198</v>
      </c>
      <c r="I2694">
        <v>-37.574099599999997</v>
      </c>
      <c r="J2694">
        <v>144.72640290000001</v>
      </c>
      <c r="L2694">
        <v>5255</v>
      </c>
      <c r="M2694" s="1" t="s">
        <v>405</v>
      </c>
      <c r="N2694"/>
      <c r="O2694"/>
      <c r="P2694" t="s">
        <v>208</v>
      </c>
    </row>
    <row r="2695" spans="1:22" x14ac:dyDescent="0.2">
      <c r="A2695">
        <v>2309</v>
      </c>
      <c r="B2695" s="5">
        <v>44242</v>
      </c>
      <c r="C2695" t="s">
        <v>343</v>
      </c>
      <c r="D2695" t="s">
        <v>140</v>
      </c>
      <c r="E2695" t="s">
        <v>351</v>
      </c>
      <c r="F2695" t="s">
        <v>9</v>
      </c>
      <c r="G2695" t="s">
        <v>2</v>
      </c>
      <c r="H2695" t="s">
        <v>198</v>
      </c>
      <c r="I2695">
        <v>-37.584195800000003</v>
      </c>
      <c r="J2695">
        <v>144.7395516</v>
      </c>
      <c r="L2695">
        <v>5977</v>
      </c>
      <c r="M2695" s="1" t="s">
        <v>200</v>
      </c>
      <c r="N2695" s="2" t="s">
        <v>15</v>
      </c>
      <c r="O2695" s="2">
        <v>127.79353266499977</v>
      </c>
      <c r="P2695" t="s">
        <v>201</v>
      </c>
      <c r="Q2695" t="s">
        <v>205</v>
      </c>
      <c r="R2695" t="s">
        <v>203</v>
      </c>
      <c r="S2695" t="s">
        <v>203</v>
      </c>
      <c r="T2695" t="s">
        <v>202</v>
      </c>
      <c r="U2695" t="s">
        <v>202</v>
      </c>
      <c r="V2695" t="s">
        <v>292</v>
      </c>
    </row>
    <row r="2696" spans="1:22" x14ac:dyDescent="0.2">
      <c r="A2696">
        <v>6887135</v>
      </c>
      <c r="B2696" s="5">
        <v>44242</v>
      </c>
      <c r="C2696" t="s">
        <v>343</v>
      </c>
      <c r="D2696" t="s">
        <v>140</v>
      </c>
      <c r="E2696" t="s">
        <v>351</v>
      </c>
      <c r="F2696" t="s">
        <v>9</v>
      </c>
      <c r="G2696" t="s">
        <v>1</v>
      </c>
      <c r="H2696" t="s">
        <v>198</v>
      </c>
      <c r="I2696">
        <v>-37.584195800000003</v>
      </c>
      <c r="J2696">
        <v>144.7395516</v>
      </c>
      <c r="L2696">
        <v>5977</v>
      </c>
      <c r="M2696" s="1" t="s">
        <v>405</v>
      </c>
      <c r="N2696"/>
      <c r="O2696"/>
      <c r="P2696" t="s">
        <v>208</v>
      </c>
    </row>
    <row r="2697" spans="1:22" x14ac:dyDescent="0.2">
      <c r="A2697">
        <v>2311</v>
      </c>
      <c r="B2697" s="5">
        <v>44242</v>
      </c>
      <c r="C2697" t="s">
        <v>343</v>
      </c>
      <c r="D2697" t="s">
        <v>142</v>
      </c>
      <c r="E2697" t="s">
        <v>352</v>
      </c>
      <c r="F2697" t="s">
        <v>9</v>
      </c>
      <c r="G2697" t="s">
        <v>2</v>
      </c>
      <c r="H2697" t="s">
        <v>198</v>
      </c>
      <c r="I2697">
        <v>-37.584074800000003</v>
      </c>
      <c r="J2697">
        <v>144.7379761</v>
      </c>
      <c r="L2697">
        <v>12727</v>
      </c>
      <c r="M2697" s="1" t="s">
        <v>200</v>
      </c>
      <c r="P2697" t="s">
        <v>208</v>
      </c>
    </row>
    <row r="2698" spans="1:22" x14ac:dyDescent="0.2">
      <c r="A2698">
        <v>6887137</v>
      </c>
      <c r="B2698" s="5">
        <v>44242</v>
      </c>
      <c r="C2698" t="s">
        <v>343</v>
      </c>
      <c r="D2698" t="s">
        <v>142</v>
      </c>
      <c r="E2698" t="s">
        <v>352</v>
      </c>
      <c r="F2698" t="s">
        <v>9</v>
      </c>
      <c r="G2698" t="s">
        <v>1</v>
      </c>
      <c r="H2698" t="s">
        <v>198</v>
      </c>
      <c r="I2698">
        <v>-37.584074800000003</v>
      </c>
      <c r="J2698">
        <v>144.7379761</v>
      </c>
      <c r="L2698">
        <v>12727</v>
      </c>
      <c r="M2698" s="1" t="s">
        <v>405</v>
      </c>
      <c r="N2698"/>
      <c r="O2698"/>
      <c r="P2698" t="s">
        <v>208</v>
      </c>
    </row>
    <row r="2699" spans="1:22" x14ac:dyDescent="0.2">
      <c r="A2699">
        <v>6866301</v>
      </c>
      <c r="B2699" s="5">
        <v>44243</v>
      </c>
      <c r="C2699" t="s">
        <v>343</v>
      </c>
      <c r="D2699" t="s">
        <v>19</v>
      </c>
      <c r="E2699" t="s">
        <v>230</v>
      </c>
      <c r="F2699" t="s">
        <v>3</v>
      </c>
      <c r="G2699" t="s">
        <v>1</v>
      </c>
      <c r="H2699" t="s">
        <v>231</v>
      </c>
      <c r="I2699">
        <v>-38.759163000000001</v>
      </c>
      <c r="J2699">
        <v>143.65020899999999</v>
      </c>
      <c r="K2699" t="s">
        <v>232</v>
      </c>
      <c r="L2699">
        <v>3000</v>
      </c>
      <c r="M2699" s="1" t="s">
        <v>405</v>
      </c>
      <c r="N2699"/>
      <c r="O2699"/>
      <c r="P2699" t="s">
        <v>208</v>
      </c>
    </row>
    <row r="2700" spans="1:22" x14ac:dyDescent="0.2">
      <c r="A2700">
        <v>6866300</v>
      </c>
      <c r="B2700" s="5">
        <v>44243</v>
      </c>
      <c r="C2700" t="s">
        <v>343</v>
      </c>
      <c r="D2700" t="s">
        <v>27</v>
      </c>
      <c r="E2700" t="s">
        <v>252</v>
      </c>
      <c r="F2700" t="s">
        <v>3</v>
      </c>
      <c r="G2700" t="s">
        <v>1</v>
      </c>
      <c r="H2700" t="s">
        <v>213</v>
      </c>
      <c r="I2700">
        <v>-38.518028000000001</v>
      </c>
      <c r="J2700">
        <v>143.97747200000001</v>
      </c>
      <c r="L2700" t="s">
        <v>253</v>
      </c>
      <c r="M2700" s="1" t="s">
        <v>405</v>
      </c>
      <c r="N2700"/>
      <c r="O2700"/>
      <c r="P2700" t="s">
        <v>208</v>
      </c>
    </row>
    <row r="2701" spans="1:22" x14ac:dyDescent="0.2">
      <c r="A2701">
        <v>6889700</v>
      </c>
      <c r="B2701" s="5">
        <v>44243</v>
      </c>
      <c r="C2701" t="s">
        <v>343</v>
      </c>
      <c r="D2701" t="s">
        <v>41</v>
      </c>
      <c r="E2701" t="s">
        <v>273</v>
      </c>
      <c r="F2701" t="s">
        <v>6</v>
      </c>
      <c r="G2701" t="s">
        <v>1</v>
      </c>
      <c r="H2701" t="s">
        <v>213</v>
      </c>
      <c r="I2701">
        <v>-38.4876</v>
      </c>
      <c r="J2701">
        <v>145.2226</v>
      </c>
      <c r="L2701">
        <v>12530</v>
      </c>
      <c r="M2701" s="1" t="s">
        <v>405</v>
      </c>
      <c r="N2701"/>
      <c r="O2701"/>
      <c r="P2701" t="s">
        <v>208</v>
      </c>
    </row>
    <row r="2702" spans="1:22" x14ac:dyDescent="0.2">
      <c r="A2702">
        <v>6889623</v>
      </c>
      <c r="B2702" s="5">
        <v>44243</v>
      </c>
      <c r="C2702" t="s">
        <v>343</v>
      </c>
      <c r="D2702" t="s">
        <v>45</v>
      </c>
      <c r="E2702" t="s">
        <v>321</v>
      </c>
      <c r="F2702" t="s">
        <v>6</v>
      </c>
      <c r="G2702" t="s">
        <v>0</v>
      </c>
      <c r="H2702" t="s">
        <v>213</v>
      </c>
      <c r="I2702">
        <v>-38.484234999999998</v>
      </c>
      <c r="J2702">
        <v>145.93266199999999</v>
      </c>
      <c r="L2702">
        <v>3164</v>
      </c>
      <c r="M2702" s="1" t="s">
        <v>405</v>
      </c>
      <c r="N2702"/>
      <c r="O2702"/>
      <c r="P2702" t="s">
        <v>208</v>
      </c>
    </row>
    <row r="2703" spans="1:22" x14ac:dyDescent="0.2">
      <c r="A2703">
        <v>6889622</v>
      </c>
      <c r="B2703" s="5">
        <v>44243</v>
      </c>
      <c r="C2703" t="s">
        <v>343</v>
      </c>
      <c r="D2703" t="s">
        <v>44</v>
      </c>
      <c r="E2703" t="s">
        <v>323</v>
      </c>
      <c r="F2703" t="s">
        <v>6</v>
      </c>
      <c r="G2703" t="s">
        <v>0</v>
      </c>
      <c r="H2703" t="s">
        <v>213</v>
      </c>
      <c r="I2703">
        <v>-38.432830000000003</v>
      </c>
      <c r="J2703">
        <v>145.792181</v>
      </c>
      <c r="L2703">
        <v>2049</v>
      </c>
      <c r="M2703" s="1" t="s">
        <v>405</v>
      </c>
      <c r="N2703"/>
      <c r="O2703"/>
      <c r="P2703" t="s">
        <v>208</v>
      </c>
    </row>
    <row r="2704" spans="1:22" x14ac:dyDescent="0.2">
      <c r="A2704">
        <v>6866299</v>
      </c>
      <c r="B2704" s="5">
        <v>44243</v>
      </c>
      <c r="C2704" t="s">
        <v>343</v>
      </c>
      <c r="D2704" t="s">
        <v>17</v>
      </c>
      <c r="E2704" t="s">
        <v>254</v>
      </c>
      <c r="F2704" t="s">
        <v>3</v>
      </c>
      <c r="G2704" t="s">
        <v>1</v>
      </c>
      <c r="H2704" t="s">
        <v>213</v>
      </c>
      <c r="I2704">
        <v>-38.423917000000003</v>
      </c>
      <c r="J2704">
        <v>144.12016700000001</v>
      </c>
      <c r="L2704" t="s">
        <v>255</v>
      </c>
      <c r="M2704" s="1" t="s">
        <v>405</v>
      </c>
      <c r="N2704"/>
      <c r="O2704"/>
      <c r="P2704" t="s">
        <v>208</v>
      </c>
    </row>
    <row r="2705" spans="1:22" x14ac:dyDescent="0.2">
      <c r="A2705">
        <v>6888885</v>
      </c>
      <c r="B2705" s="5">
        <v>44243</v>
      </c>
      <c r="C2705" t="s">
        <v>343</v>
      </c>
      <c r="D2705" t="s">
        <v>66</v>
      </c>
      <c r="E2705" t="s">
        <v>238</v>
      </c>
      <c r="F2705" t="s">
        <v>9</v>
      </c>
      <c r="G2705" t="s">
        <v>0</v>
      </c>
      <c r="H2705" t="s">
        <v>234</v>
      </c>
      <c r="I2705">
        <v>-38.408359410000003</v>
      </c>
      <c r="J2705">
        <v>144.88198349999999</v>
      </c>
      <c r="K2705" t="s">
        <v>239</v>
      </c>
      <c r="L2705">
        <v>50000</v>
      </c>
      <c r="M2705" s="1" t="s">
        <v>406</v>
      </c>
      <c r="N2705"/>
      <c r="O2705"/>
      <c r="P2705" t="s">
        <v>208</v>
      </c>
    </row>
    <row r="2706" spans="1:22" x14ac:dyDescent="0.2">
      <c r="A2706">
        <v>6866298</v>
      </c>
      <c r="B2706" s="5">
        <v>44243</v>
      </c>
      <c r="C2706" t="s">
        <v>343</v>
      </c>
      <c r="D2706" t="s">
        <v>18</v>
      </c>
      <c r="E2706" t="s">
        <v>256</v>
      </c>
      <c r="F2706" t="s">
        <v>3</v>
      </c>
      <c r="G2706" t="s">
        <v>1</v>
      </c>
      <c r="H2706" t="s">
        <v>213</v>
      </c>
      <c r="I2706">
        <v>-38.404833000000004</v>
      </c>
      <c r="J2706">
        <v>144.19874999999999</v>
      </c>
      <c r="L2706" t="s">
        <v>257</v>
      </c>
      <c r="M2706" s="1" t="s">
        <v>405</v>
      </c>
      <c r="N2706"/>
      <c r="O2706"/>
      <c r="P2706" t="s">
        <v>208</v>
      </c>
    </row>
    <row r="2707" spans="1:22" x14ac:dyDescent="0.2">
      <c r="A2707">
        <v>6890579</v>
      </c>
      <c r="B2707" s="5">
        <v>44243</v>
      </c>
      <c r="C2707" t="s">
        <v>343</v>
      </c>
      <c r="D2707" t="s">
        <v>176</v>
      </c>
      <c r="E2707" t="s">
        <v>274</v>
      </c>
      <c r="F2707" t="s">
        <v>12</v>
      </c>
      <c r="G2707" t="s">
        <v>0</v>
      </c>
      <c r="H2707" t="s">
        <v>213</v>
      </c>
      <c r="I2707">
        <v>-38.393593000000003</v>
      </c>
      <c r="J2707">
        <v>142.45982000000001</v>
      </c>
      <c r="L2707">
        <v>35000</v>
      </c>
      <c r="M2707" s="1" t="s">
        <v>405</v>
      </c>
      <c r="N2707"/>
      <c r="O2707"/>
      <c r="P2707" t="s">
        <v>208</v>
      </c>
    </row>
    <row r="2708" spans="1:22" x14ac:dyDescent="0.2">
      <c r="A2708">
        <v>6890581</v>
      </c>
      <c r="B2708" s="5">
        <v>44243</v>
      </c>
      <c r="C2708" t="s">
        <v>343</v>
      </c>
      <c r="D2708" t="s">
        <v>174</v>
      </c>
      <c r="E2708" t="s">
        <v>283</v>
      </c>
      <c r="F2708" t="s">
        <v>12</v>
      </c>
      <c r="G2708" t="s">
        <v>0</v>
      </c>
      <c r="H2708" t="s">
        <v>213</v>
      </c>
      <c r="I2708">
        <v>-38.382964999999999</v>
      </c>
      <c r="J2708">
        <v>141.59716700000001</v>
      </c>
      <c r="L2708">
        <v>11000</v>
      </c>
      <c r="M2708" s="1" t="s">
        <v>405</v>
      </c>
      <c r="N2708"/>
      <c r="O2708"/>
      <c r="P2708" t="s">
        <v>208</v>
      </c>
    </row>
    <row r="2709" spans="1:22" x14ac:dyDescent="0.2">
      <c r="A2709">
        <v>6866297</v>
      </c>
      <c r="B2709" s="5">
        <v>44243</v>
      </c>
      <c r="C2709" t="s">
        <v>343</v>
      </c>
      <c r="D2709" t="s">
        <v>29</v>
      </c>
      <c r="E2709" t="s">
        <v>259</v>
      </c>
      <c r="F2709" t="s">
        <v>3</v>
      </c>
      <c r="G2709" t="s">
        <v>1</v>
      </c>
      <c r="H2709" t="s">
        <v>213</v>
      </c>
      <c r="I2709">
        <v>-38.146999999999998</v>
      </c>
      <c r="J2709">
        <v>144.684167</v>
      </c>
      <c r="L2709">
        <v>20000</v>
      </c>
      <c r="M2709" s="1" t="s">
        <v>405</v>
      </c>
      <c r="N2709"/>
      <c r="O2709"/>
      <c r="P2709" t="s">
        <v>208</v>
      </c>
    </row>
    <row r="2710" spans="1:22" x14ac:dyDescent="0.2">
      <c r="A2710">
        <v>6888043</v>
      </c>
      <c r="B2710" s="5">
        <v>44243</v>
      </c>
      <c r="C2710" t="s">
        <v>343</v>
      </c>
      <c r="D2710" t="s">
        <v>121</v>
      </c>
      <c r="E2710" t="s">
        <v>297</v>
      </c>
      <c r="F2710" t="s">
        <v>9</v>
      </c>
      <c r="G2710" t="s">
        <v>0</v>
      </c>
      <c r="H2710" t="s">
        <v>198</v>
      </c>
      <c r="I2710">
        <v>-38.111778000000001</v>
      </c>
      <c r="J2710">
        <v>145.49216699999999</v>
      </c>
      <c r="L2710">
        <v>47172</v>
      </c>
      <c r="M2710" s="1" t="s">
        <v>405</v>
      </c>
      <c r="N2710"/>
      <c r="O2710"/>
      <c r="P2710" t="s">
        <v>208</v>
      </c>
    </row>
    <row r="2711" spans="1:22" x14ac:dyDescent="0.2">
      <c r="A2711">
        <v>2263</v>
      </c>
      <c r="B2711" s="5">
        <v>44243</v>
      </c>
      <c r="C2711" t="s">
        <v>343</v>
      </c>
      <c r="D2711" t="s">
        <v>154</v>
      </c>
      <c r="E2711" t="s">
        <v>324</v>
      </c>
      <c r="F2711" t="s">
        <v>9</v>
      </c>
      <c r="G2711" t="s">
        <v>2</v>
      </c>
      <c r="H2711" t="s">
        <v>198</v>
      </c>
      <c r="I2711">
        <v>-38.085472000000003</v>
      </c>
      <c r="J2711">
        <v>145.17830599999999</v>
      </c>
      <c r="L2711">
        <v>44551</v>
      </c>
      <c r="M2711" s="1" t="s">
        <v>200</v>
      </c>
      <c r="N2711" s="2">
        <v>214.49249635159634</v>
      </c>
      <c r="O2711" s="2" t="s">
        <v>15</v>
      </c>
      <c r="P2711" t="s">
        <v>201</v>
      </c>
      <c r="Q2711" t="s">
        <v>207</v>
      </c>
      <c r="R2711" t="s">
        <v>202</v>
      </c>
      <c r="S2711" t="s">
        <v>202</v>
      </c>
      <c r="T2711" t="s">
        <v>203</v>
      </c>
      <c r="U2711" t="s">
        <v>203</v>
      </c>
      <c r="V2711" t="s">
        <v>292</v>
      </c>
    </row>
    <row r="2712" spans="1:22" x14ac:dyDescent="0.2">
      <c r="A2712">
        <v>2263</v>
      </c>
      <c r="B2712" s="5">
        <v>44243</v>
      </c>
      <c r="C2712" t="s">
        <v>343</v>
      </c>
      <c r="D2712" t="s">
        <v>154</v>
      </c>
      <c r="E2712" t="s">
        <v>324</v>
      </c>
      <c r="F2712" t="s">
        <v>9</v>
      </c>
      <c r="G2712" t="s">
        <v>2</v>
      </c>
      <c r="H2712" t="s">
        <v>198</v>
      </c>
      <c r="I2712">
        <v>-38.085472000000003</v>
      </c>
      <c r="J2712">
        <v>145.17830599999999</v>
      </c>
      <c r="L2712">
        <v>44551</v>
      </c>
      <c r="M2712" s="1" t="s">
        <v>200</v>
      </c>
      <c r="N2712" s="2">
        <v>214.49249635159634</v>
      </c>
      <c r="O2712" s="2" t="s">
        <v>15</v>
      </c>
      <c r="P2712" t="s">
        <v>201</v>
      </c>
      <c r="Q2712" t="s">
        <v>207</v>
      </c>
      <c r="R2712" t="s">
        <v>202</v>
      </c>
      <c r="S2712" t="s">
        <v>202</v>
      </c>
      <c r="V2712" t="s">
        <v>292</v>
      </c>
    </row>
    <row r="2713" spans="1:22" x14ac:dyDescent="0.2">
      <c r="A2713">
        <v>2419</v>
      </c>
      <c r="B2713" s="5">
        <v>44243</v>
      </c>
      <c r="C2713" t="s">
        <v>343</v>
      </c>
      <c r="D2713" t="s">
        <v>154</v>
      </c>
      <c r="E2713" t="s">
        <v>324</v>
      </c>
      <c r="F2713" t="s">
        <v>9</v>
      </c>
      <c r="G2713" t="s">
        <v>2</v>
      </c>
      <c r="H2713" t="s">
        <v>198</v>
      </c>
      <c r="I2713">
        <v>-38.085472000000003</v>
      </c>
      <c r="J2713">
        <v>145.17830599999999</v>
      </c>
      <c r="L2713">
        <v>44551</v>
      </c>
      <c r="M2713" s="1" t="s">
        <v>200</v>
      </c>
      <c r="P2713" t="s">
        <v>208</v>
      </c>
    </row>
    <row r="2714" spans="1:22" x14ac:dyDescent="0.2">
      <c r="A2714">
        <v>6889291</v>
      </c>
      <c r="B2714" s="5">
        <v>44243</v>
      </c>
      <c r="C2714" t="s">
        <v>343</v>
      </c>
      <c r="D2714" t="s">
        <v>154</v>
      </c>
      <c r="E2714" t="s">
        <v>324</v>
      </c>
      <c r="F2714" t="s">
        <v>9</v>
      </c>
      <c r="G2714" t="s">
        <v>1</v>
      </c>
      <c r="H2714" t="s">
        <v>198</v>
      </c>
      <c r="I2714">
        <v>-38.085472000000003</v>
      </c>
      <c r="J2714">
        <v>145.17830599999999</v>
      </c>
      <c r="L2714">
        <v>44551</v>
      </c>
      <c r="M2714" s="1" t="s">
        <v>405</v>
      </c>
      <c r="N2714"/>
      <c r="O2714"/>
      <c r="P2714" t="s">
        <v>208</v>
      </c>
    </row>
    <row r="2715" spans="1:22" x14ac:dyDescent="0.2">
      <c r="A2715">
        <v>6888929</v>
      </c>
      <c r="B2715" s="5">
        <v>44243</v>
      </c>
      <c r="C2715" t="s">
        <v>343</v>
      </c>
      <c r="D2715" t="s">
        <v>149</v>
      </c>
      <c r="E2715" t="s">
        <v>197</v>
      </c>
      <c r="F2715" t="s">
        <v>9</v>
      </c>
      <c r="G2715" t="s">
        <v>1</v>
      </c>
      <c r="H2715" t="s">
        <v>198</v>
      </c>
      <c r="I2715">
        <v>-38.062693000000003</v>
      </c>
      <c r="J2715">
        <v>145.17747800000001</v>
      </c>
      <c r="K2715" t="s">
        <v>199</v>
      </c>
      <c r="L2715">
        <v>1611220</v>
      </c>
      <c r="M2715" s="1" t="s">
        <v>405</v>
      </c>
      <c r="N2715" t="s">
        <v>15</v>
      </c>
      <c r="O2715" t="s">
        <v>15</v>
      </c>
      <c r="P2715" t="s">
        <v>201</v>
      </c>
      <c r="Q2715" t="s">
        <v>15</v>
      </c>
      <c r="R2715" t="s">
        <v>203</v>
      </c>
      <c r="S2715" t="s">
        <v>203</v>
      </c>
      <c r="T2715" t="s">
        <v>202</v>
      </c>
      <c r="U2715" t="s">
        <v>202</v>
      </c>
      <c r="V2715" t="s">
        <v>292</v>
      </c>
    </row>
    <row r="2716" spans="1:22" x14ac:dyDescent="0.2">
      <c r="A2716">
        <v>2259</v>
      </c>
      <c r="B2716" s="5">
        <v>44243</v>
      </c>
      <c r="C2716" t="s">
        <v>343</v>
      </c>
      <c r="D2716" t="s">
        <v>76</v>
      </c>
      <c r="E2716" t="s">
        <v>325</v>
      </c>
      <c r="F2716" t="s">
        <v>9</v>
      </c>
      <c r="G2716" t="s">
        <v>2</v>
      </c>
      <c r="H2716" t="s">
        <v>198</v>
      </c>
      <c r="I2716">
        <v>-38.048667000000002</v>
      </c>
      <c r="J2716">
        <v>145.248806</v>
      </c>
      <c r="L2716">
        <v>87852</v>
      </c>
      <c r="M2716" s="1" t="s">
        <v>200</v>
      </c>
      <c r="P2716" t="s">
        <v>208</v>
      </c>
    </row>
    <row r="2717" spans="1:22" x14ac:dyDescent="0.2">
      <c r="A2717">
        <v>6889289</v>
      </c>
      <c r="B2717" s="5">
        <v>44243</v>
      </c>
      <c r="C2717" t="s">
        <v>343</v>
      </c>
      <c r="D2717" t="s">
        <v>76</v>
      </c>
      <c r="E2717" t="s">
        <v>325</v>
      </c>
      <c r="F2717" t="s">
        <v>9</v>
      </c>
      <c r="G2717" t="s">
        <v>1</v>
      </c>
      <c r="H2717" t="s">
        <v>198</v>
      </c>
      <c r="I2717">
        <v>-38.048667000000002</v>
      </c>
      <c r="J2717">
        <v>145.248806</v>
      </c>
      <c r="L2717">
        <v>87852</v>
      </c>
      <c r="M2717" s="1" t="s">
        <v>405</v>
      </c>
      <c r="N2717"/>
      <c r="O2717"/>
      <c r="P2717" t="s">
        <v>208</v>
      </c>
    </row>
    <row r="2718" spans="1:22" x14ac:dyDescent="0.2">
      <c r="A2718">
        <v>2257</v>
      </c>
      <c r="B2718" s="5">
        <v>44243</v>
      </c>
      <c r="C2718" t="s">
        <v>343</v>
      </c>
      <c r="D2718" t="s">
        <v>92</v>
      </c>
      <c r="E2718" t="s">
        <v>326</v>
      </c>
      <c r="F2718" t="s">
        <v>9</v>
      </c>
      <c r="G2718" t="s">
        <v>2</v>
      </c>
      <c r="H2718" t="s">
        <v>198</v>
      </c>
      <c r="I2718">
        <v>-38.022750000000002</v>
      </c>
      <c r="J2718">
        <v>145.25827799999999</v>
      </c>
      <c r="L2718">
        <v>154815</v>
      </c>
      <c r="M2718" s="1" t="s">
        <v>200</v>
      </c>
      <c r="P2718" t="s">
        <v>208</v>
      </c>
    </row>
    <row r="2719" spans="1:22" x14ac:dyDescent="0.2">
      <c r="A2719">
        <v>6889288</v>
      </c>
      <c r="B2719" s="5">
        <v>44243</v>
      </c>
      <c r="C2719" t="s">
        <v>343</v>
      </c>
      <c r="D2719" t="s">
        <v>92</v>
      </c>
      <c r="E2719" t="s">
        <v>326</v>
      </c>
      <c r="F2719" t="s">
        <v>9</v>
      </c>
      <c r="G2719" t="s">
        <v>1</v>
      </c>
      <c r="H2719" t="s">
        <v>198</v>
      </c>
      <c r="I2719">
        <v>-38.022750000000002</v>
      </c>
      <c r="J2719">
        <v>145.25827799999999</v>
      </c>
      <c r="L2719">
        <v>154815</v>
      </c>
      <c r="M2719" s="1" t="s">
        <v>405</v>
      </c>
      <c r="N2719"/>
      <c r="O2719"/>
      <c r="P2719" t="s">
        <v>208</v>
      </c>
    </row>
    <row r="2720" spans="1:22" x14ac:dyDescent="0.2">
      <c r="A2720">
        <v>2273</v>
      </c>
      <c r="B2720" s="5">
        <v>44243</v>
      </c>
      <c r="C2720" t="s">
        <v>343</v>
      </c>
      <c r="D2720" t="s">
        <v>131</v>
      </c>
      <c r="E2720" t="s">
        <v>327</v>
      </c>
      <c r="F2720" t="s">
        <v>9</v>
      </c>
      <c r="G2720" t="s">
        <v>2</v>
      </c>
      <c r="H2720" t="s">
        <v>198</v>
      </c>
      <c r="I2720">
        <v>-38.007361099999997</v>
      </c>
      <c r="J2720">
        <v>145.1995613</v>
      </c>
      <c r="L2720">
        <v>431596</v>
      </c>
      <c r="M2720" s="1" t="s">
        <v>200</v>
      </c>
      <c r="P2720" t="s">
        <v>208</v>
      </c>
    </row>
    <row r="2721" spans="1:16" x14ac:dyDescent="0.2">
      <c r="A2721">
        <v>6889296</v>
      </c>
      <c r="B2721" s="5">
        <v>44243</v>
      </c>
      <c r="C2721" t="s">
        <v>343</v>
      </c>
      <c r="D2721" t="s">
        <v>131</v>
      </c>
      <c r="E2721" t="s">
        <v>327</v>
      </c>
      <c r="F2721" t="s">
        <v>9</v>
      </c>
      <c r="G2721" t="s">
        <v>1</v>
      </c>
      <c r="H2721" t="s">
        <v>198</v>
      </c>
      <c r="I2721">
        <v>-38.007361099999997</v>
      </c>
      <c r="J2721">
        <v>145.1995613</v>
      </c>
      <c r="L2721">
        <v>431596</v>
      </c>
      <c r="M2721" s="1" t="s">
        <v>405</v>
      </c>
      <c r="N2721"/>
      <c r="O2721"/>
      <c r="P2721" t="s">
        <v>208</v>
      </c>
    </row>
    <row r="2722" spans="1:16" x14ac:dyDescent="0.2">
      <c r="A2722">
        <v>2267</v>
      </c>
      <c r="B2722" s="5">
        <v>44243</v>
      </c>
      <c r="C2722" t="s">
        <v>343</v>
      </c>
      <c r="D2722" t="s">
        <v>125</v>
      </c>
      <c r="E2722" t="s">
        <v>328</v>
      </c>
      <c r="F2722" t="s">
        <v>9</v>
      </c>
      <c r="G2722" t="s">
        <v>2</v>
      </c>
      <c r="H2722" t="s">
        <v>198</v>
      </c>
      <c r="I2722">
        <v>-38.007361000000003</v>
      </c>
      <c r="J2722">
        <v>145.20175</v>
      </c>
      <c r="M2722" s="1" t="s">
        <v>200</v>
      </c>
      <c r="P2722" t="s">
        <v>208</v>
      </c>
    </row>
    <row r="2723" spans="1:16" x14ac:dyDescent="0.2">
      <c r="A2723">
        <v>6889293</v>
      </c>
      <c r="B2723" s="5">
        <v>44243</v>
      </c>
      <c r="C2723" t="s">
        <v>343</v>
      </c>
      <c r="D2723" t="s">
        <v>125</v>
      </c>
      <c r="E2723" t="s">
        <v>328</v>
      </c>
      <c r="F2723" t="s">
        <v>9</v>
      </c>
      <c r="G2723" t="s">
        <v>1</v>
      </c>
      <c r="H2723" t="s">
        <v>198</v>
      </c>
      <c r="I2723">
        <v>-38.007361000000003</v>
      </c>
      <c r="J2723">
        <v>145.20175</v>
      </c>
      <c r="M2723" s="1" t="s">
        <v>405</v>
      </c>
      <c r="N2723"/>
      <c r="O2723"/>
      <c r="P2723" t="s">
        <v>208</v>
      </c>
    </row>
    <row r="2724" spans="1:16" x14ac:dyDescent="0.2">
      <c r="A2724">
        <v>2267</v>
      </c>
      <c r="B2724" s="5">
        <v>44243</v>
      </c>
      <c r="C2724" t="s">
        <v>343</v>
      </c>
      <c r="D2724" t="s">
        <v>125</v>
      </c>
      <c r="E2724" t="s">
        <v>329</v>
      </c>
      <c r="F2724" t="s">
        <v>9</v>
      </c>
      <c r="G2724" t="s">
        <v>2</v>
      </c>
      <c r="H2724" t="s">
        <v>198</v>
      </c>
      <c r="I2724">
        <v>-38.006749999999997</v>
      </c>
      <c r="J2724">
        <v>145.20141699999999</v>
      </c>
      <c r="M2724" s="1" t="s">
        <v>200</v>
      </c>
      <c r="P2724" t="s">
        <v>208</v>
      </c>
    </row>
    <row r="2725" spans="1:16" x14ac:dyDescent="0.2">
      <c r="A2725">
        <v>6889293</v>
      </c>
      <c r="B2725" s="5">
        <v>44243</v>
      </c>
      <c r="C2725" t="s">
        <v>343</v>
      </c>
      <c r="D2725" t="s">
        <v>125</v>
      </c>
      <c r="E2725" t="s">
        <v>329</v>
      </c>
      <c r="F2725" t="s">
        <v>9</v>
      </c>
      <c r="G2725" t="s">
        <v>1</v>
      </c>
      <c r="H2725" t="s">
        <v>198</v>
      </c>
      <c r="I2725">
        <v>-38.006749999999997</v>
      </c>
      <c r="J2725">
        <v>145.20141699999999</v>
      </c>
      <c r="M2725" s="1" t="s">
        <v>405</v>
      </c>
      <c r="N2725"/>
      <c r="O2725"/>
      <c r="P2725" t="s">
        <v>208</v>
      </c>
    </row>
    <row r="2726" spans="1:16" x14ac:dyDescent="0.2">
      <c r="A2726">
        <v>6889166</v>
      </c>
      <c r="B2726" s="5">
        <v>44243</v>
      </c>
      <c r="C2726" t="s">
        <v>343</v>
      </c>
      <c r="D2726" t="s">
        <v>83</v>
      </c>
      <c r="E2726" t="s">
        <v>209</v>
      </c>
      <c r="F2726" t="s">
        <v>9</v>
      </c>
      <c r="G2726" t="s">
        <v>0</v>
      </c>
      <c r="H2726" t="s">
        <v>198</v>
      </c>
      <c r="I2726">
        <v>-37.928167999999999</v>
      </c>
      <c r="J2726">
        <v>144.64937499999999</v>
      </c>
      <c r="K2726" t="s">
        <v>210</v>
      </c>
      <c r="L2726">
        <v>2196380</v>
      </c>
      <c r="M2726" s="1" t="s">
        <v>405</v>
      </c>
      <c r="N2726"/>
      <c r="O2726"/>
      <c r="P2726" t="s">
        <v>208</v>
      </c>
    </row>
    <row r="2727" spans="1:16" x14ac:dyDescent="0.2">
      <c r="A2727">
        <v>2277</v>
      </c>
      <c r="B2727" s="5">
        <v>44243</v>
      </c>
      <c r="C2727" t="s">
        <v>343</v>
      </c>
      <c r="D2727" t="s">
        <v>74</v>
      </c>
      <c r="E2727" t="s">
        <v>312</v>
      </c>
      <c r="F2727" t="s">
        <v>9</v>
      </c>
      <c r="G2727" t="s">
        <v>2</v>
      </c>
      <c r="H2727" t="s">
        <v>198</v>
      </c>
      <c r="I2727">
        <v>-37.923611000000001</v>
      </c>
      <c r="J2727">
        <v>145.210722</v>
      </c>
      <c r="L2727">
        <v>82077</v>
      </c>
      <c r="M2727" s="1" t="s">
        <v>200</v>
      </c>
      <c r="P2727" t="s">
        <v>208</v>
      </c>
    </row>
    <row r="2728" spans="1:16" x14ac:dyDescent="0.2">
      <c r="A2728">
        <v>6889448</v>
      </c>
      <c r="B2728" s="5">
        <v>44243</v>
      </c>
      <c r="C2728" t="s">
        <v>343</v>
      </c>
      <c r="D2728" t="s">
        <v>74</v>
      </c>
      <c r="E2728" t="s">
        <v>312</v>
      </c>
      <c r="F2728" t="s">
        <v>9</v>
      </c>
      <c r="G2728" t="s">
        <v>1</v>
      </c>
      <c r="H2728" t="s">
        <v>198</v>
      </c>
      <c r="I2728">
        <v>-37.923611000000001</v>
      </c>
      <c r="J2728">
        <v>145.210722</v>
      </c>
      <c r="L2728">
        <v>82077</v>
      </c>
      <c r="M2728" s="1" t="s">
        <v>405</v>
      </c>
      <c r="N2728"/>
      <c r="O2728"/>
      <c r="P2728" t="s">
        <v>208</v>
      </c>
    </row>
    <row r="2729" spans="1:16" x14ac:dyDescent="0.2">
      <c r="A2729">
        <v>2467</v>
      </c>
      <c r="B2729" s="5">
        <v>44243</v>
      </c>
      <c r="C2729" t="s">
        <v>343</v>
      </c>
      <c r="D2729" t="s">
        <v>147</v>
      </c>
      <c r="E2729" t="s">
        <v>356</v>
      </c>
      <c r="F2729" t="s">
        <v>9</v>
      </c>
      <c r="G2729" t="s">
        <v>2</v>
      </c>
      <c r="H2729" t="s">
        <v>198</v>
      </c>
      <c r="I2729">
        <v>-37.919305999999999</v>
      </c>
      <c r="J2729">
        <v>144.65424999999999</v>
      </c>
      <c r="L2729">
        <v>34018</v>
      </c>
      <c r="M2729" s="1" t="s">
        <v>200</v>
      </c>
      <c r="P2729" t="s">
        <v>208</v>
      </c>
    </row>
    <row r="2730" spans="1:16" x14ac:dyDescent="0.2">
      <c r="A2730">
        <v>6890312</v>
      </c>
      <c r="B2730" s="5">
        <v>44243</v>
      </c>
      <c r="C2730" t="s">
        <v>343</v>
      </c>
      <c r="D2730" t="s">
        <v>147</v>
      </c>
      <c r="E2730" t="s">
        <v>356</v>
      </c>
      <c r="F2730" t="s">
        <v>9</v>
      </c>
      <c r="G2730" t="s">
        <v>1</v>
      </c>
      <c r="H2730" t="s">
        <v>198</v>
      </c>
      <c r="I2730">
        <v>-37.919305999999999</v>
      </c>
      <c r="J2730">
        <v>144.65424999999999</v>
      </c>
      <c r="L2730">
        <v>34018</v>
      </c>
      <c r="M2730" s="1" t="s">
        <v>405</v>
      </c>
      <c r="N2730"/>
      <c r="O2730"/>
      <c r="P2730" t="s">
        <v>208</v>
      </c>
    </row>
    <row r="2731" spans="1:16" x14ac:dyDescent="0.2">
      <c r="A2731">
        <v>2469</v>
      </c>
      <c r="B2731" s="5">
        <v>44243</v>
      </c>
      <c r="C2731" t="s">
        <v>343</v>
      </c>
      <c r="D2731" t="s">
        <v>151</v>
      </c>
      <c r="E2731" t="s">
        <v>396</v>
      </c>
      <c r="F2731" t="s">
        <v>9</v>
      </c>
      <c r="G2731" t="s">
        <v>2</v>
      </c>
      <c r="H2731" t="s">
        <v>198</v>
      </c>
      <c r="I2731">
        <v>-37.889361000000001</v>
      </c>
      <c r="J2731">
        <v>144.70108300000001</v>
      </c>
      <c r="M2731" s="1" t="s">
        <v>200</v>
      </c>
      <c r="P2731" t="s">
        <v>208</v>
      </c>
    </row>
    <row r="2732" spans="1:16" x14ac:dyDescent="0.2">
      <c r="A2732">
        <v>6890313</v>
      </c>
      <c r="B2732" s="5">
        <v>44243</v>
      </c>
      <c r="C2732" t="s">
        <v>343</v>
      </c>
      <c r="D2732" t="s">
        <v>151</v>
      </c>
      <c r="E2732" t="s">
        <v>396</v>
      </c>
      <c r="F2732" t="s">
        <v>9</v>
      </c>
      <c r="G2732" t="s">
        <v>1</v>
      </c>
      <c r="H2732" t="s">
        <v>198</v>
      </c>
      <c r="I2732">
        <v>-37.889361000000001</v>
      </c>
      <c r="J2732">
        <v>144.70108300000001</v>
      </c>
      <c r="M2732" s="1" t="s">
        <v>405</v>
      </c>
      <c r="N2732"/>
      <c r="O2732"/>
      <c r="P2732" t="s">
        <v>208</v>
      </c>
    </row>
    <row r="2733" spans="1:16" x14ac:dyDescent="0.2">
      <c r="A2733">
        <v>2465</v>
      </c>
      <c r="B2733" s="5">
        <v>44243</v>
      </c>
      <c r="C2733" t="s">
        <v>343</v>
      </c>
      <c r="D2733" t="s">
        <v>104</v>
      </c>
      <c r="E2733" t="s">
        <v>357</v>
      </c>
      <c r="F2733" t="s">
        <v>9</v>
      </c>
      <c r="G2733" t="s">
        <v>2</v>
      </c>
      <c r="H2733" t="s">
        <v>198</v>
      </c>
      <c r="I2733">
        <v>-37.917555999999998</v>
      </c>
      <c r="J2733">
        <v>144.66358299999999</v>
      </c>
      <c r="L2733">
        <v>6961</v>
      </c>
      <c r="M2733" s="1" t="s">
        <v>200</v>
      </c>
      <c r="P2733" t="s">
        <v>208</v>
      </c>
    </row>
    <row r="2734" spans="1:16" x14ac:dyDescent="0.2">
      <c r="A2734">
        <v>6890311</v>
      </c>
      <c r="B2734" s="5">
        <v>44243</v>
      </c>
      <c r="C2734" t="s">
        <v>343</v>
      </c>
      <c r="D2734" t="s">
        <v>104</v>
      </c>
      <c r="E2734" t="s">
        <v>357</v>
      </c>
      <c r="F2734" t="s">
        <v>9</v>
      </c>
      <c r="G2734" t="s">
        <v>1</v>
      </c>
      <c r="H2734" t="s">
        <v>198</v>
      </c>
      <c r="I2734">
        <v>-37.917555999999998</v>
      </c>
      <c r="J2734">
        <v>144.66358299999999</v>
      </c>
      <c r="L2734">
        <v>6961</v>
      </c>
      <c r="M2734" s="1" t="s">
        <v>405</v>
      </c>
      <c r="N2734"/>
      <c r="O2734"/>
      <c r="P2734" t="s">
        <v>208</v>
      </c>
    </row>
    <row r="2735" spans="1:16" x14ac:dyDescent="0.2">
      <c r="A2735">
        <v>2473</v>
      </c>
      <c r="B2735" s="5">
        <v>44243</v>
      </c>
      <c r="C2735" t="s">
        <v>343</v>
      </c>
      <c r="D2735" t="s">
        <v>126</v>
      </c>
      <c r="E2735" t="s">
        <v>358</v>
      </c>
      <c r="F2735" t="s">
        <v>9</v>
      </c>
      <c r="G2735" t="s">
        <v>2</v>
      </c>
      <c r="H2735" t="s">
        <v>198</v>
      </c>
      <c r="I2735">
        <v>-37.915666999999999</v>
      </c>
      <c r="J2735">
        <v>144.66825</v>
      </c>
      <c r="L2735">
        <v>3370</v>
      </c>
      <c r="M2735" s="1" t="s">
        <v>200</v>
      </c>
      <c r="P2735" t="s">
        <v>208</v>
      </c>
    </row>
    <row r="2736" spans="1:16" x14ac:dyDescent="0.2">
      <c r="A2736">
        <v>6890310</v>
      </c>
      <c r="B2736" s="5">
        <v>44243</v>
      </c>
      <c r="C2736" t="s">
        <v>343</v>
      </c>
      <c r="D2736" t="s">
        <v>126</v>
      </c>
      <c r="E2736" t="s">
        <v>358</v>
      </c>
      <c r="F2736" t="s">
        <v>9</v>
      </c>
      <c r="G2736" t="s">
        <v>1</v>
      </c>
      <c r="H2736" t="s">
        <v>198</v>
      </c>
      <c r="I2736">
        <v>-37.915666999999999</v>
      </c>
      <c r="J2736">
        <v>144.66825</v>
      </c>
      <c r="L2736">
        <v>3370</v>
      </c>
      <c r="M2736" s="1" t="s">
        <v>405</v>
      </c>
      <c r="N2736"/>
      <c r="O2736"/>
      <c r="P2736" t="s">
        <v>208</v>
      </c>
    </row>
    <row r="2737" spans="1:16" x14ac:dyDescent="0.2">
      <c r="A2737">
        <v>2463</v>
      </c>
      <c r="B2737" s="5">
        <v>44243</v>
      </c>
      <c r="C2737" t="s">
        <v>343</v>
      </c>
      <c r="D2737" t="s">
        <v>128</v>
      </c>
      <c r="E2737" t="s">
        <v>359</v>
      </c>
      <c r="F2737" t="s">
        <v>9</v>
      </c>
      <c r="G2737" t="s">
        <v>2</v>
      </c>
      <c r="H2737" t="s">
        <v>198</v>
      </c>
      <c r="I2737">
        <v>-37.90775</v>
      </c>
      <c r="J2737">
        <v>144.68897200000001</v>
      </c>
      <c r="L2737">
        <v>47259</v>
      </c>
      <c r="M2737" s="1" t="s">
        <v>200</v>
      </c>
      <c r="P2737" t="s">
        <v>208</v>
      </c>
    </row>
    <row r="2738" spans="1:16" x14ac:dyDescent="0.2">
      <c r="A2738">
        <v>6890309</v>
      </c>
      <c r="B2738" s="5">
        <v>44243</v>
      </c>
      <c r="C2738" t="s">
        <v>343</v>
      </c>
      <c r="D2738" t="s">
        <v>128</v>
      </c>
      <c r="E2738" t="s">
        <v>359</v>
      </c>
      <c r="F2738" t="s">
        <v>9</v>
      </c>
      <c r="G2738" t="s">
        <v>1</v>
      </c>
      <c r="H2738" t="s">
        <v>198</v>
      </c>
      <c r="I2738">
        <v>-37.90775</v>
      </c>
      <c r="J2738">
        <v>144.68897200000001</v>
      </c>
      <c r="L2738">
        <v>47259</v>
      </c>
      <c r="M2738" s="1" t="s">
        <v>405</v>
      </c>
      <c r="N2738"/>
      <c r="O2738"/>
      <c r="P2738" t="s">
        <v>208</v>
      </c>
    </row>
    <row r="2739" spans="1:16" x14ac:dyDescent="0.2">
      <c r="A2739">
        <v>2469</v>
      </c>
      <c r="B2739" s="5">
        <v>44243</v>
      </c>
      <c r="C2739" t="s">
        <v>343</v>
      </c>
      <c r="D2739" t="s">
        <v>151</v>
      </c>
      <c r="E2739" t="s">
        <v>396</v>
      </c>
      <c r="F2739" t="s">
        <v>9</v>
      </c>
      <c r="G2739" t="s">
        <v>2</v>
      </c>
      <c r="H2739" t="s">
        <v>198</v>
      </c>
      <c r="I2739">
        <v>-37.889361000000001</v>
      </c>
      <c r="J2739">
        <v>144.70108300000001</v>
      </c>
      <c r="M2739" s="1" t="s">
        <v>200</v>
      </c>
      <c r="P2739" t="s">
        <v>208</v>
      </c>
    </row>
    <row r="2740" spans="1:16" x14ac:dyDescent="0.2">
      <c r="A2740">
        <v>6890313</v>
      </c>
      <c r="B2740" s="5">
        <v>44243</v>
      </c>
      <c r="C2740" t="s">
        <v>343</v>
      </c>
      <c r="D2740" t="s">
        <v>151</v>
      </c>
      <c r="E2740" t="s">
        <v>396</v>
      </c>
      <c r="F2740" t="s">
        <v>9</v>
      </c>
      <c r="G2740" t="s">
        <v>1</v>
      </c>
      <c r="H2740" t="s">
        <v>198</v>
      </c>
      <c r="I2740">
        <v>-37.889361000000001</v>
      </c>
      <c r="J2740">
        <v>144.70108300000001</v>
      </c>
      <c r="M2740" s="1" t="s">
        <v>405</v>
      </c>
      <c r="N2740"/>
      <c r="O2740"/>
      <c r="P2740" t="s">
        <v>208</v>
      </c>
    </row>
    <row r="2741" spans="1:16" x14ac:dyDescent="0.2">
      <c r="A2741">
        <v>2279</v>
      </c>
      <c r="B2741" s="5">
        <v>44243</v>
      </c>
      <c r="C2741" t="s">
        <v>343</v>
      </c>
      <c r="D2741" t="s">
        <v>65</v>
      </c>
      <c r="E2741" t="s">
        <v>313</v>
      </c>
      <c r="F2741" t="s">
        <v>9</v>
      </c>
      <c r="G2741" t="s">
        <v>2</v>
      </c>
      <c r="H2741" t="s">
        <v>198</v>
      </c>
      <c r="I2741">
        <v>-37.875110999999997</v>
      </c>
      <c r="J2741">
        <v>145.21694400000001</v>
      </c>
      <c r="L2741">
        <v>55542</v>
      </c>
      <c r="M2741" s="1" t="s">
        <v>200</v>
      </c>
      <c r="P2741" t="s">
        <v>208</v>
      </c>
    </row>
    <row r="2742" spans="1:16" x14ac:dyDescent="0.2">
      <c r="A2742">
        <v>6889449</v>
      </c>
      <c r="B2742" s="5">
        <v>44243</v>
      </c>
      <c r="C2742" t="s">
        <v>343</v>
      </c>
      <c r="D2742" t="s">
        <v>65</v>
      </c>
      <c r="E2742" t="s">
        <v>313</v>
      </c>
      <c r="F2742" t="s">
        <v>9</v>
      </c>
      <c r="G2742" t="s">
        <v>1</v>
      </c>
      <c r="H2742" t="s">
        <v>198</v>
      </c>
      <c r="I2742">
        <v>-37.875110999999997</v>
      </c>
      <c r="J2742">
        <v>145.21694400000001</v>
      </c>
      <c r="L2742">
        <v>55542</v>
      </c>
      <c r="M2742" s="1" t="s">
        <v>405</v>
      </c>
      <c r="N2742"/>
      <c r="O2742"/>
      <c r="P2742" t="s">
        <v>208</v>
      </c>
    </row>
    <row r="2743" spans="1:16" x14ac:dyDescent="0.2">
      <c r="A2743">
        <v>2461</v>
      </c>
      <c r="B2743" s="5">
        <v>44243</v>
      </c>
      <c r="C2743" t="s">
        <v>343</v>
      </c>
      <c r="D2743" t="s">
        <v>129</v>
      </c>
      <c r="E2743" t="s">
        <v>360</v>
      </c>
      <c r="F2743" t="s">
        <v>9</v>
      </c>
      <c r="G2743" t="s">
        <v>2</v>
      </c>
      <c r="H2743" t="s">
        <v>198</v>
      </c>
      <c r="I2743">
        <v>-37.874583000000001</v>
      </c>
      <c r="J2743">
        <v>144.72294400000001</v>
      </c>
      <c r="L2743">
        <v>59972</v>
      </c>
      <c r="M2743" s="1" t="s">
        <v>200</v>
      </c>
      <c r="P2743" t="s">
        <v>208</v>
      </c>
    </row>
    <row r="2744" spans="1:16" x14ac:dyDescent="0.2">
      <c r="A2744">
        <v>6890308</v>
      </c>
      <c r="B2744" s="5">
        <v>44243</v>
      </c>
      <c r="C2744" t="s">
        <v>343</v>
      </c>
      <c r="D2744" t="s">
        <v>129</v>
      </c>
      <c r="E2744" t="s">
        <v>360</v>
      </c>
      <c r="F2744" t="s">
        <v>9</v>
      </c>
      <c r="G2744" t="s">
        <v>1</v>
      </c>
      <c r="H2744" t="s">
        <v>198</v>
      </c>
      <c r="I2744">
        <v>-37.874583000000001</v>
      </c>
      <c r="J2744">
        <v>144.72294400000001</v>
      </c>
      <c r="L2744">
        <v>59972</v>
      </c>
      <c r="M2744" s="1" t="s">
        <v>405</v>
      </c>
      <c r="N2744"/>
      <c r="O2744"/>
      <c r="P2744" t="s">
        <v>208</v>
      </c>
    </row>
    <row r="2745" spans="1:16" x14ac:dyDescent="0.2">
      <c r="A2745">
        <v>6892025</v>
      </c>
      <c r="B2745" s="5">
        <v>44243</v>
      </c>
      <c r="C2745" t="s">
        <v>343</v>
      </c>
      <c r="D2745" t="s">
        <v>62</v>
      </c>
      <c r="E2745" t="s">
        <v>284</v>
      </c>
      <c r="F2745" t="s">
        <v>9</v>
      </c>
      <c r="G2745" t="s">
        <v>0</v>
      </c>
      <c r="H2745" t="s">
        <v>234</v>
      </c>
      <c r="I2745">
        <v>-37.870767000000001</v>
      </c>
      <c r="J2745">
        <v>144.7917793</v>
      </c>
      <c r="L2745">
        <v>57558</v>
      </c>
      <c r="M2745" s="1" t="s">
        <v>405</v>
      </c>
      <c r="N2745"/>
      <c r="O2745"/>
      <c r="P2745" t="s">
        <v>208</v>
      </c>
    </row>
    <row r="2746" spans="1:16" x14ac:dyDescent="0.2">
      <c r="A2746">
        <v>2271</v>
      </c>
      <c r="B2746" s="5">
        <v>44243</v>
      </c>
      <c r="C2746" t="s">
        <v>343</v>
      </c>
      <c r="D2746" t="s">
        <v>70</v>
      </c>
      <c r="E2746" t="s">
        <v>330</v>
      </c>
      <c r="F2746" t="s">
        <v>9</v>
      </c>
      <c r="G2746" t="s">
        <v>2</v>
      </c>
      <c r="H2746" t="s">
        <v>198</v>
      </c>
      <c r="I2746">
        <v>-37.867055999999998</v>
      </c>
      <c r="J2746">
        <v>144.978444</v>
      </c>
      <c r="L2746">
        <v>145728</v>
      </c>
      <c r="M2746" s="1" t="s">
        <v>200</v>
      </c>
      <c r="P2746" t="s">
        <v>208</v>
      </c>
    </row>
    <row r="2747" spans="1:16" x14ac:dyDescent="0.2">
      <c r="A2747">
        <v>2271</v>
      </c>
      <c r="B2747" s="5">
        <v>44243</v>
      </c>
      <c r="C2747" t="s">
        <v>343</v>
      </c>
      <c r="D2747" t="s">
        <v>70</v>
      </c>
      <c r="E2747" t="s">
        <v>330</v>
      </c>
      <c r="F2747" t="s">
        <v>9</v>
      </c>
      <c r="G2747" t="s">
        <v>2</v>
      </c>
      <c r="H2747" t="s">
        <v>198</v>
      </c>
      <c r="I2747">
        <v>-37.867055999999998</v>
      </c>
      <c r="J2747">
        <v>144.978444</v>
      </c>
      <c r="L2747">
        <v>145728</v>
      </c>
      <c r="M2747" s="1" t="s">
        <v>200</v>
      </c>
      <c r="P2747" t="s">
        <v>208</v>
      </c>
    </row>
    <row r="2748" spans="1:16" x14ac:dyDescent="0.2">
      <c r="A2748">
        <v>6889295</v>
      </c>
      <c r="B2748" s="5">
        <v>44243</v>
      </c>
      <c r="C2748" t="s">
        <v>343</v>
      </c>
      <c r="D2748" t="s">
        <v>70</v>
      </c>
      <c r="E2748" t="s">
        <v>330</v>
      </c>
      <c r="F2748" t="s">
        <v>9</v>
      </c>
      <c r="G2748" t="s">
        <v>1</v>
      </c>
      <c r="H2748" t="s">
        <v>198</v>
      </c>
      <c r="I2748">
        <v>-37.867055999999998</v>
      </c>
      <c r="J2748">
        <v>144.978444</v>
      </c>
      <c r="L2748">
        <v>145728</v>
      </c>
      <c r="M2748" s="1" t="s">
        <v>405</v>
      </c>
      <c r="N2748"/>
      <c r="O2748"/>
      <c r="P2748" t="s">
        <v>208</v>
      </c>
    </row>
    <row r="2749" spans="1:16" x14ac:dyDescent="0.2">
      <c r="A2749">
        <v>6889295</v>
      </c>
      <c r="B2749" s="5">
        <v>44243</v>
      </c>
      <c r="C2749" t="s">
        <v>343</v>
      </c>
      <c r="D2749" t="s">
        <v>70</v>
      </c>
      <c r="E2749" t="s">
        <v>330</v>
      </c>
      <c r="F2749" t="s">
        <v>9</v>
      </c>
      <c r="G2749" t="s">
        <v>1</v>
      </c>
      <c r="H2749" t="s">
        <v>198</v>
      </c>
      <c r="I2749">
        <v>-37.867055999999998</v>
      </c>
      <c r="J2749">
        <v>144.978444</v>
      </c>
      <c r="L2749">
        <v>145728</v>
      </c>
      <c r="M2749" s="1" t="s">
        <v>405</v>
      </c>
      <c r="N2749"/>
      <c r="O2749"/>
      <c r="P2749" t="s">
        <v>208</v>
      </c>
    </row>
    <row r="2750" spans="1:16" x14ac:dyDescent="0.2">
      <c r="A2750">
        <v>2457</v>
      </c>
      <c r="B2750" s="5">
        <v>44243</v>
      </c>
      <c r="C2750" t="s">
        <v>343</v>
      </c>
      <c r="D2750" t="s">
        <v>146</v>
      </c>
      <c r="E2750" t="s">
        <v>361</v>
      </c>
      <c r="F2750" t="s">
        <v>9</v>
      </c>
      <c r="G2750" t="s">
        <v>2</v>
      </c>
      <c r="H2750" t="s">
        <v>198</v>
      </c>
      <c r="I2750">
        <v>-37.854139000000004</v>
      </c>
      <c r="J2750">
        <v>144.754694</v>
      </c>
      <c r="L2750">
        <v>1826</v>
      </c>
      <c r="M2750" s="1" t="s">
        <v>200</v>
      </c>
      <c r="P2750" t="s">
        <v>208</v>
      </c>
    </row>
    <row r="2751" spans="1:16" x14ac:dyDescent="0.2">
      <c r="A2751">
        <v>6890306</v>
      </c>
      <c r="B2751" s="5">
        <v>44243</v>
      </c>
      <c r="C2751" t="s">
        <v>343</v>
      </c>
      <c r="D2751" t="s">
        <v>146</v>
      </c>
      <c r="E2751" t="s">
        <v>361</v>
      </c>
      <c r="F2751" t="s">
        <v>9</v>
      </c>
      <c r="G2751" t="s">
        <v>1</v>
      </c>
      <c r="H2751" t="s">
        <v>198</v>
      </c>
      <c r="I2751">
        <v>-37.854139000000004</v>
      </c>
      <c r="J2751">
        <v>144.754694</v>
      </c>
      <c r="L2751">
        <v>1826</v>
      </c>
      <c r="M2751" s="1" t="s">
        <v>405</v>
      </c>
      <c r="N2751"/>
      <c r="O2751"/>
      <c r="P2751" t="s">
        <v>208</v>
      </c>
    </row>
    <row r="2752" spans="1:16" x14ac:dyDescent="0.2">
      <c r="A2752">
        <v>2455</v>
      </c>
      <c r="B2752" s="5">
        <v>44243</v>
      </c>
      <c r="C2752" t="s">
        <v>343</v>
      </c>
      <c r="D2752" t="s">
        <v>68</v>
      </c>
      <c r="E2752" t="s">
        <v>362</v>
      </c>
      <c r="F2752" t="s">
        <v>9</v>
      </c>
      <c r="G2752" t="s">
        <v>2</v>
      </c>
      <c r="H2752" t="s">
        <v>198</v>
      </c>
      <c r="I2752">
        <v>-37.848388999999997</v>
      </c>
      <c r="J2752">
        <v>144.76761099999999</v>
      </c>
      <c r="L2752">
        <v>3784</v>
      </c>
      <c r="M2752" s="1" t="s">
        <v>200</v>
      </c>
      <c r="P2752" t="s">
        <v>208</v>
      </c>
    </row>
    <row r="2753" spans="1:16" x14ac:dyDescent="0.2">
      <c r="A2753">
        <v>6890305</v>
      </c>
      <c r="B2753" s="5">
        <v>44243</v>
      </c>
      <c r="C2753" t="s">
        <v>343</v>
      </c>
      <c r="D2753" t="s">
        <v>68</v>
      </c>
      <c r="E2753" t="s">
        <v>362</v>
      </c>
      <c r="F2753" t="s">
        <v>9</v>
      </c>
      <c r="G2753" t="s">
        <v>1</v>
      </c>
      <c r="H2753" t="s">
        <v>198</v>
      </c>
      <c r="I2753">
        <v>-37.848388999999997</v>
      </c>
      <c r="J2753">
        <v>144.76761099999999</v>
      </c>
      <c r="L2753">
        <v>3784</v>
      </c>
      <c r="M2753" s="1" t="s">
        <v>405</v>
      </c>
      <c r="N2753"/>
      <c r="O2753"/>
      <c r="P2753" t="s">
        <v>208</v>
      </c>
    </row>
    <row r="2754" spans="1:16" x14ac:dyDescent="0.2">
      <c r="A2754">
        <v>6890304</v>
      </c>
      <c r="B2754" s="5">
        <v>44243</v>
      </c>
      <c r="C2754" t="s">
        <v>343</v>
      </c>
      <c r="D2754" t="s">
        <v>63</v>
      </c>
      <c r="E2754" t="s">
        <v>363</v>
      </c>
      <c r="F2754" t="s">
        <v>9</v>
      </c>
      <c r="G2754" t="s">
        <v>1</v>
      </c>
      <c r="H2754" t="s">
        <v>198</v>
      </c>
      <c r="I2754">
        <v>-37.843832999999997</v>
      </c>
      <c r="J2754">
        <v>144.77841699999999</v>
      </c>
      <c r="L2754">
        <v>15893</v>
      </c>
      <c r="M2754" s="1" t="s">
        <v>405</v>
      </c>
      <c r="N2754"/>
      <c r="O2754"/>
      <c r="P2754" t="s">
        <v>208</v>
      </c>
    </row>
    <row r="2755" spans="1:16" x14ac:dyDescent="0.2">
      <c r="A2755">
        <v>2283</v>
      </c>
      <c r="B2755" s="5">
        <v>44243</v>
      </c>
      <c r="C2755" t="s">
        <v>343</v>
      </c>
      <c r="D2755" t="s">
        <v>78</v>
      </c>
      <c r="E2755" t="s">
        <v>315</v>
      </c>
      <c r="F2755" t="s">
        <v>9</v>
      </c>
      <c r="G2755" t="s">
        <v>2</v>
      </c>
      <c r="H2755" t="s">
        <v>198</v>
      </c>
      <c r="I2755">
        <v>-37.838788000000001</v>
      </c>
      <c r="J2755">
        <v>145.219548</v>
      </c>
      <c r="L2755">
        <v>88836</v>
      </c>
      <c r="M2755" s="1" t="s">
        <v>200</v>
      </c>
      <c r="P2755" t="s">
        <v>208</v>
      </c>
    </row>
    <row r="2756" spans="1:16" x14ac:dyDescent="0.2">
      <c r="A2756">
        <v>6889452</v>
      </c>
      <c r="B2756" s="5">
        <v>44243</v>
      </c>
      <c r="C2756" t="s">
        <v>343</v>
      </c>
      <c r="D2756" t="s">
        <v>78</v>
      </c>
      <c r="E2756" t="s">
        <v>315</v>
      </c>
      <c r="F2756" t="s">
        <v>9</v>
      </c>
      <c r="G2756" t="s">
        <v>1</v>
      </c>
      <c r="H2756" t="s">
        <v>198</v>
      </c>
      <c r="I2756">
        <v>-37.838788000000001</v>
      </c>
      <c r="J2756">
        <v>145.219548</v>
      </c>
      <c r="L2756">
        <v>88836</v>
      </c>
      <c r="M2756" s="1" t="s">
        <v>406</v>
      </c>
      <c r="N2756"/>
      <c r="O2756"/>
      <c r="P2756" t="s">
        <v>208</v>
      </c>
    </row>
    <row r="2757" spans="1:16" x14ac:dyDescent="0.2">
      <c r="A2757">
        <v>2285</v>
      </c>
      <c r="B2757" s="5">
        <v>44243</v>
      </c>
      <c r="C2757" t="s">
        <v>343</v>
      </c>
      <c r="D2757" t="s">
        <v>124</v>
      </c>
      <c r="E2757" t="s">
        <v>332</v>
      </c>
      <c r="F2757" t="s">
        <v>9</v>
      </c>
      <c r="G2757" t="s">
        <v>2</v>
      </c>
      <c r="H2757" t="s">
        <v>198</v>
      </c>
      <c r="I2757">
        <v>-37.835850899999997</v>
      </c>
      <c r="J2757">
        <v>145.2251315</v>
      </c>
      <c r="L2757">
        <v>75767</v>
      </c>
      <c r="M2757" s="1" t="s">
        <v>200</v>
      </c>
      <c r="P2757" t="s">
        <v>208</v>
      </c>
    </row>
    <row r="2758" spans="1:16" x14ac:dyDescent="0.2">
      <c r="A2758">
        <v>6889451</v>
      </c>
      <c r="B2758" s="5">
        <v>44243</v>
      </c>
      <c r="C2758" t="s">
        <v>343</v>
      </c>
      <c r="D2758" t="s">
        <v>124</v>
      </c>
      <c r="E2758" t="s">
        <v>332</v>
      </c>
      <c r="F2758" t="s">
        <v>9</v>
      </c>
      <c r="G2758" t="s">
        <v>1</v>
      </c>
      <c r="H2758" t="s">
        <v>198</v>
      </c>
      <c r="I2758">
        <v>-37.835850899999997</v>
      </c>
      <c r="J2758">
        <v>145.2251315</v>
      </c>
      <c r="L2758">
        <v>75767</v>
      </c>
      <c r="M2758" s="1" t="s">
        <v>406</v>
      </c>
      <c r="N2758"/>
      <c r="O2758"/>
      <c r="P2758" t="s">
        <v>208</v>
      </c>
    </row>
    <row r="2759" spans="1:16" x14ac:dyDescent="0.2">
      <c r="A2759">
        <v>2451</v>
      </c>
      <c r="B2759" s="5">
        <v>44243</v>
      </c>
      <c r="C2759" t="s">
        <v>343</v>
      </c>
      <c r="D2759" t="s">
        <v>97</v>
      </c>
      <c r="E2759" t="s">
        <v>364</v>
      </c>
      <c r="F2759" t="s">
        <v>9</v>
      </c>
      <c r="G2759" t="s">
        <v>2</v>
      </c>
      <c r="H2759" t="s">
        <v>198</v>
      </c>
      <c r="I2759">
        <v>-37.835000000000001</v>
      </c>
      <c r="J2759">
        <v>144.79744400000001</v>
      </c>
      <c r="L2759">
        <v>0</v>
      </c>
      <c r="M2759" s="1" t="s">
        <v>200</v>
      </c>
      <c r="P2759" t="s">
        <v>208</v>
      </c>
    </row>
    <row r="2760" spans="1:16" x14ac:dyDescent="0.2">
      <c r="A2760">
        <v>6890303</v>
      </c>
      <c r="B2760" s="5">
        <v>44243</v>
      </c>
      <c r="C2760" t="s">
        <v>343</v>
      </c>
      <c r="D2760" t="s">
        <v>97</v>
      </c>
      <c r="E2760" t="s">
        <v>364</v>
      </c>
      <c r="F2760" t="s">
        <v>9</v>
      </c>
      <c r="G2760" t="s">
        <v>1</v>
      </c>
      <c r="H2760" t="s">
        <v>198</v>
      </c>
      <c r="I2760">
        <v>-37.835000000000001</v>
      </c>
      <c r="J2760">
        <v>144.79744400000001</v>
      </c>
      <c r="L2760">
        <v>0</v>
      </c>
      <c r="M2760" s="1" t="s">
        <v>406</v>
      </c>
      <c r="N2760"/>
      <c r="O2760"/>
      <c r="P2760" t="s">
        <v>208</v>
      </c>
    </row>
    <row r="2761" spans="1:16" x14ac:dyDescent="0.2">
      <c r="A2761">
        <v>2447</v>
      </c>
      <c r="B2761" s="5">
        <v>44243</v>
      </c>
      <c r="C2761" t="s">
        <v>343</v>
      </c>
      <c r="D2761" t="s">
        <v>153</v>
      </c>
      <c r="E2761" t="s">
        <v>365</v>
      </c>
      <c r="F2761" t="s">
        <v>9</v>
      </c>
      <c r="G2761" t="s">
        <v>2</v>
      </c>
      <c r="H2761" t="s">
        <v>198</v>
      </c>
      <c r="I2761">
        <v>-37.833416999999997</v>
      </c>
      <c r="J2761">
        <v>144.895083</v>
      </c>
      <c r="L2761">
        <v>21888</v>
      </c>
      <c r="M2761" s="1" t="s">
        <v>200</v>
      </c>
      <c r="P2761" t="s">
        <v>208</v>
      </c>
    </row>
    <row r="2762" spans="1:16" x14ac:dyDescent="0.2">
      <c r="A2762">
        <v>6890300</v>
      </c>
      <c r="B2762" s="5">
        <v>44243</v>
      </c>
      <c r="C2762" t="s">
        <v>343</v>
      </c>
      <c r="D2762" t="s">
        <v>153</v>
      </c>
      <c r="E2762" t="s">
        <v>365</v>
      </c>
      <c r="F2762" t="s">
        <v>9</v>
      </c>
      <c r="G2762" t="s">
        <v>1</v>
      </c>
      <c r="H2762" t="s">
        <v>198</v>
      </c>
      <c r="I2762">
        <v>-37.833416999999997</v>
      </c>
      <c r="J2762">
        <v>144.895083</v>
      </c>
      <c r="L2762">
        <v>21888</v>
      </c>
      <c r="M2762" s="1" t="s">
        <v>405</v>
      </c>
      <c r="N2762"/>
      <c r="O2762"/>
      <c r="P2762" t="s">
        <v>208</v>
      </c>
    </row>
    <row r="2763" spans="1:16" x14ac:dyDescent="0.2">
      <c r="A2763">
        <v>2281</v>
      </c>
      <c r="B2763" s="5">
        <v>44243</v>
      </c>
      <c r="C2763" t="s">
        <v>343</v>
      </c>
      <c r="D2763" t="s">
        <v>123</v>
      </c>
      <c r="E2763" t="s">
        <v>333</v>
      </c>
      <c r="F2763" t="s">
        <v>9</v>
      </c>
      <c r="G2763" t="s">
        <v>2</v>
      </c>
      <c r="H2763" t="s">
        <v>198</v>
      </c>
      <c r="I2763">
        <v>-37.832442200000003</v>
      </c>
      <c r="J2763">
        <v>145.21531730000001</v>
      </c>
      <c r="L2763">
        <v>43862</v>
      </c>
      <c r="M2763" s="1" t="s">
        <v>200</v>
      </c>
      <c r="P2763" t="s">
        <v>208</v>
      </c>
    </row>
    <row r="2764" spans="1:16" x14ac:dyDescent="0.2">
      <c r="A2764">
        <v>6889450</v>
      </c>
      <c r="B2764" s="5">
        <v>44243</v>
      </c>
      <c r="C2764" t="s">
        <v>343</v>
      </c>
      <c r="D2764" t="s">
        <v>123</v>
      </c>
      <c r="E2764" t="s">
        <v>333</v>
      </c>
      <c r="F2764" t="s">
        <v>9</v>
      </c>
      <c r="G2764" t="s">
        <v>1</v>
      </c>
      <c r="H2764" t="s">
        <v>198</v>
      </c>
      <c r="I2764">
        <v>-37.832442200000003</v>
      </c>
      <c r="J2764">
        <v>145.21531730000001</v>
      </c>
      <c r="L2764">
        <v>43862</v>
      </c>
      <c r="M2764" s="1" t="s">
        <v>405</v>
      </c>
      <c r="N2764"/>
      <c r="O2764"/>
      <c r="P2764" t="s">
        <v>208</v>
      </c>
    </row>
    <row r="2765" spans="1:16" x14ac:dyDescent="0.2">
      <c r="A2765">
        <v>2471</v>
      </c>
      <c r="B2765" s="5">
        <v>44243</v>
      </c>
      <c r="C2765" t="s">
        <v>343</v>
      </c>
      <c r="D2765" t="s">
        <v>82</v>
      </c>
      <c r="E2765" t="s">
        <v>397</v>
      </c>
      <c r="F2765" t="s">
        <v>9</v>
      </c>
      <c r="G2765" t="s">
        <v>2</v>
      </c>
      <c r="H2765" t="s">
        <v>198</v>
      </c>
      <c r="I2765">
        <v>-37.829861000000001</v>
      </c>
      <c r="J2765">
        <v>144.80950000000001</v>
      </c>
      <c r="M2765" s="1" t="s">
        <v>200</v>
      </c>
      <c r="P2765" t="s">
        <v>208</v>
      </c>
    </row>
    <row r="2766" spans="1:16" x14ac:dyDescent="0.2">
      <c r="A2766">
        <v>6890314</v>
      </c>
      <c r="B2766" s="5">
        <v>44243</v>
      </c>
      <c r="C2766" t="s">
        <v>343</v>
      </c>
      <c r="D2766" t="s">
        <v>82</v>
      </c>
      <c r="E2766" t="s">
        <v>397</v>
      </c>
      <c r="F2766" t="s">
        <v>9</v>
      </c>
      <c r="G2766" t="s">
        <v>1</v>
      </c>
      <c r="H2766" t="s">
        <v>198</v>
      </c>
      <c r="I2766">
        <v>-37.829861000000001</v>
      </c>
      <c r="J2766">
        <v>144.80950000000001</v>
      </c>
      <c r="M2766" s="1" t="s">
        <v>405</v>
      </c>
      <c r="N2766"/>
      <c r="O2766"/>
      <c r="P2766" t="s">
        <v>208</v>
      </c>
    </row>
    <row r="2767" spans="1:16" x14ac:dyDescent="0.2">
      <c r="A2767">
        <v>2347</v>
      </c>
      <c r="B2767" s="5">
        <v>44243</v>
      </c>
      <c r="C2767" t="s">
        <v>343</v>
      </c>
      <c r="D2767" t="s">
        <v>102</v>
      </c>
      <c r="E2767" t="s">
        <v>398</v>
      </c>
      <c r="F2767" t="s">
        <v>9</v>
      </c>
      <c r="G2767" t="s">
        <v>2</v>
      </c>
      <c r="H2767" t="s">
        <v>198</v>
      </c>
      <c r="I2767">
        <v>-37.828361000000001</v>
      </c>
      <c r="J2767">
        <v>144.856889</v>
      </c>
      <c r="M2767" s="1" t="s">
        <v>200</v>
      </c>
      <c r="P2767" t="s">
        <v>208</v>
      </c>
    </row>
    <row r="2768" spans="1:16" x14ac:dyDescent="0.2">
      <c r="A2768">
        <v>2347</v>
      </c>
      <c r="B2768" s="5">
        <v>44243</v>
      </c>
      <c r="C2768" t="s">
        <v>343</v>
      </c>
      <c r="D2768" t="s">
        <v>102</v>
      </c>
      <c r="E2768" t="s">
        <v>398</v>
      </c>
      <c r="F2768" t="s">
        <v>9</v>
      </c>
      <c r="G2768" t="s">
        <v>2</v>
      </c>
      <c r="H2768" t="s">
        <v>198</v>
      </c>
      <c r="I2768">
        <v>-37.828361000000001</v>
      </c>
      <c r="J2768">
        <v>144.856889</v>
      </c>
      <c r="M2768" s="1" t="s">
        <v>200</v>
      </c>
      <c r="P2768" t="s">
        <v>208</v>
      </c>
    </row>
    <row r="2769" spans="1:22" x14ac:dyDescent="0.2">
      <c r="A2769">
        <v>6890301</v>
      </c>
      <c r="B2769" s="5">
        <v>44243</v>
      </c>
      <c r="C2769" t="s">
        <v>343</v>
      </c>
      <c r="D2769" t="s">
        <v>102</v>
      </c>
      <c r="E2769" t="s">
        <v>398</v>
      </c>
      <c r="F2769" t="s">
        <v>9</v>
      </c>
      <c r="G2769" t="s">
        <v>1</v>
      </c>
      <c r="H2769" t="s">
        <v>198</v>
      </c>
      <c r="I2769">
        <v>-37.828361000000001</v>
      </c>
      <c r="J2769">
        <v>144.856889</v>
      </c>
      <c r="M2769" s="1" t="s">
        <v>405</v>
      </c>
      <c r="N2769"/>
      <c r="O2769"/>
      <c r="P2769" t="s">
        <v>208</v>
      </c>
    </row>
    <row r="2770" spans="1:22" x14ac:dyDescent="0.2">
      <c r="A2770">
        <v>6890301</v>
      </c>
      <c r="B2770" s="5">
        <v>44243</v>
      </c>
      <c r="C2770" t="s">
        <v>343</v>
      </c>
      <c r="D2770" t="s">
        <v>102</v>
      </c>
      <c r="E2770" t="s">
        <v>398</v>
      </c>
      <c r="F2770" t="s">
        <v>9</v>
      </c>
      <c r="G2770" t="s">
        <v>1</v>
      </c>
      <c r="H2770" t="s">
        <v>198</v>
      </c>
      <c r="I2770">
        <v>-37.828361000000001</v>
      </c>
      <c r="J2770">
        <v>144.856889</v>
      </c>
      <c r="M2770" s="1" t="s">
        <v>405</v>
      </c>
      <c r="N2770"/>
      <c r="O2770"/>
      <c r="P2770" t="s">
        <v>208</v>
      </c>
    </row>
    <row r="2771" spans="1:22" x14ac:dyDescent="0.2">
      <c r="A2771">
        <v>2449</v>
      </c>
      <c r="B2771" s="5">
        <v>44243</v>
      </c>
      <c r="C2771" t="s">
        <v>343</v>
      </c>
      <c r="D2771" t="s">
        <v>108</v>
      </c>
      <c r="E2771" t="s">
        <v>366</v>
      </c>
      <c r="F2771" t="s">
        <v>9</v>
      </c>
      <c r="G2771" t="s">
        <v>2</v>
      </c>
      <c r="H2771" t="s">
        <v>198</v>
      </c>
      <c r="I2771">
        <v>-37.823861000000001</v>
      </c>
      <c r="J2771">
        <v>144.83674999999999</v>
      </c>
      <c r="L2771">
        <v>615</v>
      </c>
      <c r="M2771" s="1" t="s">
        <v>200</v>
      </c>
      <c r="P2771" t="s">
        <v>208</v>
      </c>
    </row>
    <row r="2772" spans="1:22" x14ac:dyDescent="0.2">
      <c r="A2772">
        <v>6890302</v>
      </c>
      <c r="B2772" s="5">
        <v>44243</v>
      </c>
      <c r="C2772" t="s">
        <v>343</v>
      </c>
      <c r="D2772" t="s">
        <v>108</v>
      </c>
      <c r="E2772" t="s">
        <v>366</v>
      </c>
      <c r="F2772" t="s">
        <v>9</v>
      </c>
      <c r="G2772" t="s">
        <v>1</v>
      </c>
      <c r="H2772" t="s">
        <v>198</v>
      </c>
      <c r="I2772">
        <v>-37.823861000000001</v>
      </c>
      <c r="J2772">
        <v>144.83674999999999</v>
      </c>
      <c r="L2772">
        <v>615</v>
      </c>
      <c r="M2772" s="1" t="s">
        <v>406</v>
      </c>
      <c r="N2772"/>
      <c r="O2772"/>
      <c r="P2772" t="s">
        <v>208</v>
      </c>
    </row>
    <row r="2773" spans="1:22" x14ac:dyDescent="0.2">
      <c r="A2773">
        <v>6889472</v>
      </c>
      <c r="B2773" s="5">
        <v>44243</v>
      </c>
      <c r="C2773" t="s">
        <v>343</v>
      </c>
      <c r="D2773" t="s">
        <v>113</v>
      </c>
      <c r="E2773" t="s">
        <v>367</v>
      </c>
      <c r="F2773" t="s">
        <v>9</v>
      </c>
      <c r="G2773" t="s">
        <v>1</v>
      </c>
      <c r="H2773" t="s">
        <v>198</v>
      </c>
      <c r="I2773">
        <v>-37.796917000000001</v>
      </c>
      <c r="J2773">
        <v>144.94288900000001</v>
      </c>
      <c r="L2773">
        <v>38756</v>
      </c>
      <c r="M2773" s="1" t="s">
        <v>405</v>
      </c>
      <c r="N2773">
        <v>13</v>
      </c>
      <c r="O2773">
        <v>5</v>
      </c>
      <c r="P2773" t="s">
        <v>201</v>
      </c>
      <c r="Q2773" t="s">
        <v>14</v>
      </c>
      <c r="R2773" t="s">
        <v>202</v>
      </c>
      <c r="S2773" t="s">
        <v>202</v>
      </c>
      <c r="T2773" t="s">
        <v>202</v>
      </c>
      <c r="U2773" t="s">
        <v>202</v>
      </c>
      <c r="V2773" t="s">
        <v>292</v>
      </c>
    </row>
    <row r="2774" spans="1:22" x14ac:dyDescent="0.2">
      <c r="A2774">
        <v>6889473</v>
      </c>
      <c r="B2774" s="5">
        <v>44243</v>
      </c>
      <c r="C2774" t="s">
        <v>343</v>
      </c>
      <c r="D2774" t="s">
        <v>84</v>
      </c>
      <c r="E2774" t="s">
        <v>368</v>
      </c>
      <c r="F2774" t="s">
        <v>9</v>
      </c>
      <c r="G2774" t="s">
        <v>1</v>
      </c>
      <c r="H2774" t="s">
        <v>198</v>
      </c>
      <c r="I2774">
        <v>-37.795444000000003</v>
      </c>
      <c r="J2774">
        <v>144.931389</v>
      </c>
      <c r="L2774">
        <v>54347</v>
      </c>
      <c r="M2774" s="1" t="s">
        <v>405</v>
      </c>
      <c r="N2774"/>
      <c r="O2774"/>
      <c r="P2774" t="s">
        <v>208</v>
      </c>
    </row>
    <row r="2775" spans="1:22" x14ac:dyDescent="0.2">
      <c r="A2775">
        <v>2301</v>
      </c>
      <c r="B2775" s="5">
        <v>44243</v>
      </c>
      <c r="C2775" t="s">
        <v>343</v>
      </c>
      <c r="D2775" t="s">
        <v>99</v>
      </c>
      <c r="E2775" t="s">
        <v>334</v>
      </c>
      <c r="F2775" t="s">
        <v>9</v>
      </c>
      <c r="G2775" t="s">
        <v>2</v>
      </c>
      <c r="H2775" t="s">
        <v>198</v>
      </c>
      <c r="I2775">
        <v>-37.779173499999999</v>
      </c>
      <c r="J2775">
        <v>145.08918969999999</v>
      </c>
      <c r="L2775">
        <v>71905</v>
      </c>
      <c r="M2775" s="1" t="s">
        <v>200</v>
      </c>
      <c r="P2775" t="s">
        <v>208</v>
      </c>
    </row>
    <row r="2776" spans="1:22" x14ac:dyDescent="0.2">
      <c r="A2776">
        <v>6889460</v>
      </c>
      <c r="B2776" s="5">
        <v>44243</v>
      </c>
      <c r="C2776" t="s">
        <v>343</v>
      </c>
      <c r="D2776" t="s">
        <v>99</v>
      </c>
      <c r="E2776" t="s">
        <v>334</v>
      </c>
      <c r="F2776" t="s">
        <v>9</v>
      </c>
      <c r="G2776" t="s">
        <v>1</v>
      </c>
      <c r="H2776" t="s">
        <v>198</v>
      </c>
      <c r="I2776">
        <v>-37.779173499999999</v>
      </c>
      <c r="J2776">
        <v>145.08918969999999</v>
      </c>
      <c r="L2776">
        <v>71905</v>
      </c>
      <c r="M2776" s="1" t="s">
        <v>405</v>
      </c>
      <c r="N2776"/>
      <c r="O2776"/>
      <c r="P2776" t="s">
        <v>208</v>
      </c>
    </row>
    <row r="2777" spans="1:22" x14ac:dyDescent="0.2">
      <c r="A2777">
        <v>2299</v>
      </c>
      <c r="B2777" s="5">
        <v>44243</v>
      </c>
      <c r="C2777" t="s">
        <v>343</v>
      </c>
      <c r="D2777" t="s">
        <v>111</v>
      </c>
      <c r="E2777" t="s">
        <v>335</v>
      </c>
      <c r="F2777" t="s">
        <v>9</v>
      </c>
      <c r="G2777" t="s">
        <v>2</v>
      </c>
      <c r="H2777" t="s">
        <v>198</v>
      </c>
      <c r="I2777">
        <v>-37.774318299999997</v>
      </c>
      <c r="J2777">
        <v>144.98534100000001</v>
      </c>
      <c r="L2777">
        <v>44847</v>
      </c>
      <c r="M2777" s="1" t="s">
        <v>200</v>
      </c>
      <c r="P2777" t="s">
        <v>208</v>
      </c>
    </row>
    <row r="2778" spans="1:22" x14ac:dyDescent="0.2">
      <c r="A2778">
        <v>6889459</v>
      </c>
      <c r="B2778" s="5">
        <v>44243</v>
      </c>
      <c r="C2778" t="s">
        <v>343</v>
      </c>
      <c r="D2778" t="s">
        <v>111</v>
      </c>
      <c r="E2778" t="s">
        <v>335</v>
      </c>
      <c r="F2778" t="s">
        <v>9</v>
      </c>
      <c r="G2778" t="s">
        <v>1</v>
      </c>
      <c r="H2778" t="s">
        <v>198</v>
      </c>
      <c r="I2778">
        <v>-37.774318299999997</v>
      </c>
      <c r="J2778">
        <v>144.98534100000001</v>
      </c>
      <c r="L2778">
        <v>44847</v>
      </c>
      <c r="M2778" s="1" t="s">
        <v>405</v>
      </c>
      <c r="N2778"/>
      <c r="O2778"/>
      <c r="P2778" t="s">
        <v>208</v>
      </c>
    </row>
    <row r="2779" spans="1:22" x14ac:dyDescent="0.2">
      <c r="A2779">
        <v>2361</v>
      </c>
      <c r="B2779" s="5">
        <v>44243</v>
      </c>
      <c r="C2779" t="s">
        <v>343</v>
      </c>
      <c r="D2779" t="s">
        <v>106</v>
      </c>
      <c r="E2779" t="s">
        <v>369</v>
      </c>
      <c r="F2779" t="s">
        <v>9</v>
      </c>
      <c r="G2779" t="s">
        <v>2</v>
      </c>
      <c r="H2779" t="s">
        <v>198</v>
      </c>
      <c r="I2779">
        <v>-37.759805999999998</v>
      </c>
      <c r="J2779">
        <v>144.85075000000001</v>
      </c>
      <c r="L2779">
        <v>47911</v>
      </c>
      <c r="M2779" s="1" t="s">
        <v>200</v>
      </c>
      <c r="P2779" t="s">
        <v>208</v>
      </c>
    </row>
    <row r="2780" spans="1:22" x14ac:dyDescent="0.2">
      <c r="A2780">
        <v>6889475</v>
      </c>
      <c r="B2780" s="5">
        <v>44243</v>
      </c>
      <c r="C2780" t="s">
        <v>343</v>
      </c>
      <c r="D2780" t="s">
        <v>106</v>
      </c>
      <c r="E2780" t="s">
        <v>369</v>
      </c>
      <c r="F2780" t="s">
        <v>9</v>
      </c>
      <c r="G2780" t="s">
        <v>1</v>
      </c>
      <c r="H2780" t="s">
        <v>198</v>
      </c>
      <c r="I2780">
        <v>-37.759805999999998</v>
      </c>
      <c r="J2780">
        <v>144.85075000000001</v>
      </c>
      <c r="L2780">
        <v>47911</v>
      </c>
      <c r="M2780" s="1" t="s">
        <v>405</v>
      </c>
      <c r="N2780"/>
      <c r="O2780"/>
      <c r="P2780" t="s">
        <v>208</v>
      </c>
    </row>
    <row r="2781" spans="1:22" x14ac:dyDescent="0.2">
      <c r="A2781">
        <v>2291</v>
      </c>
      <c r="B2781" s="5">
        <v>44243</v>
      </c>
      <c r="C2781" t="s">
        <v>343</v>
      </c>
      <c r="D2781" t="s">
        <v>79</v>
      </c>
      <c r="E2781" t="s">
        <v>336</v>
      </c>
      <c r="F2781" t="s">
        <v>9</v>
      </c>
      <c r="G2781" t="s">
        <v>2</v>
      </c>
      <c r="H2781" t="s">
        <v>198</v>
      </c>
      <c r="I2781">
        <v>-37.7593946</v>
      </c>
      <c r="J2781">
        <v>145.0335819</v>
      </c>
      <c r="L2781">
        <v>150294</v>
      </c>
      <c r="M2781" s="1" t="s">
        <v>200</v>
      </c>
      <c r="P2781" t="s">
        <v>208</v>
      </c>
    </row>
    <row r="2782" spans="1:22" x14ac:dyDescent="0.2">
      <c r="A2782">
        <v>6889455</v>
      </c>
      <c r="B2782" s="5">
        <v>44243</v>
      </c>
      <c r="C2782" t="s">
        <v>343</v>
      </c>
      <c r="D2782" t="s">
        <v>79</v>
      </c>
      <c r="E2782" t="s">
        <v>336</v>
      </c>
      <c r="F2782" t="s">
        <v>9</v>
      </c>
      <c r="G2782" t="s">
        <v>1</v>
      </c>
      <c r="H2782" t="s">
        <v>198</v>
      </c>
      <c r="I2782">
        <v>-37.7593946</v>
      </c>
      <c r="J2782">
        <v>145.0335819</v>
      </c>
      <c r="L2782">
        <v>150294</v>
      </c>
      <c r="M2782" s="1" t="s">
        <v>405</v>
      </c>
      <c r="N2782"/>
      <c r="O2782"/>
      <c r="P2782" t="s">
        <v>208</v>
      </c>
    </row>
    <row r="2783" spans="1:22" x14ac:dyDescent="0.2">
      <c r="A2783">
        <v>6891774</v>
      </c>
      <c r="B2783" s="5">
        <v>44243</v>
      </c>
      <c r="C2783" t="s">
        <v>343</v>
      </c>
      <c r="D2783" t="s">
        <v>109</v>
      </c>
      <c r="E2783" t="s">
        <v>278</v>
      </c>
      <c r="F2783" t="s">
        <v>9</v>
      </c>
      <c r="G2783" t="s">
        <v>1</v>
      </c>
      <c r="H2783" t="s">
        <v>234</v>
      </c>
      <c r="I2783">
        <v>-37.757832999999998</v>
      </c>
      <c r="J2783">
        <v>144.58730600000001</v>
      </c>
      <c r="K2783" t="s">
        <v>279</v>
      </c>
      <c r="L2783">
        <v>68765</v>
      </c>
      <c r="M2783" s="1" t="s">
        <v>405</v>
      </c>
      <c r="N2783"/>
      <c r="O2783"/>
      <c r="P2783" t="s">
        <v>208</v>
      </c>
    </row>
    <row r="2784" spans="1:22" x14ac:dyDescent="0.2">
      <c r="A2784">
        <v>2363</v>
      </c>
      <c r="B2784" s="5">
        <v>44243</v>
      </c>
      <c r="C2784" t="s">
        <v>343</v>
      </c>
      <c r="D2784" t="s">
        <v>133</v>
      </c>
      <c r="E2784" t="s">
        <v>370</v>
      </c>
      <c r="F2784" t="s">
        <v>9</v>
      </c>
      <c r="G2784" t="s">
        <v>2</v>
      </c>
      <c r="H2784" t="s">
        <v>198</v>
      </c>
      <c r="I2784">
        <v>-37.754582999999997</v>
      </c>
      <c r="J2784">
        <v>144.878917</v>
      </c>
      <c r="L2784">
        <v>27902</v>
      </c>
      <c r="M2784" s="1" t="s">
        <v>200</v>
      </c>
      <c r="P2784" t="s">
        <v>208</v>
      </c>
    </row>
    <row r="2785" spans="1:22" x14ac:dyDescent="0.2">
      <c r="A2785">
        <v>6889476</v>
      </c>
      <c r="B2785" s="5">
        <v>44243</v>
      </c>
      <c r="C2785" t="s">
        <v>343</v>
      </c>
      <c r="D2785" t="s">
        <v>133</v>
      </c>
      <c r="E2785" t="s">
        <v>370</v>
      </c>
      <c r="F2785" t="s">
        <v>9</v>
      </c>
      <c r="G2785" t="s">
        <v>1</v>
      </c>
      <c r="H2785" t="s">
        <v>198</v>
      </c>
      <c r="I2785">
        <v>-37.754582999999997</v>
      </c>
      <c r="J2785">
        <v>144.878917</v>
      </c>
      <c r="L2785">
        <v>27902</v>
      </c>
      <c r="M2785" s="1" t="s">
        <v>405</v>
      </c>
      <c r="N2785"/>
      <c r="O2785"/>
      <c r="P2785" t="s">
        <v>208</v>
      </c>
    </row>
    <row r="2786" spans="1:22" x14ac:dyDescent="0.2">
      <c r="A2786">
        <v>6890580</v>
      </c>
      <c r="B2786" s="5">
        <v>44243</v>
      </c>
      <c r="C2786" t="s">
        <v>343</v>
      </c>
      <c r="D2786" t="s">
        <v>171</v>
      </c>
      <c r="E2786" t="s">
        <v>276</v>
      </c>
      <c r="F2786" t="s">
        <v>12</v>
      </c>
      <c r="G2786" t="s">
        <v>1</v>
      </c>
      <c r="H2786" t="s">
        <v>213</v>
      </c>
      <c r="I2786">
        <v>-37.753156660000002</v>
      </c>
      <c r="J2786">
        <v>141.99911499999999</v>
      </c>
      <c r="L2786">
        <v>10000</v>
      </c>
      <c r="M2786" s="1" t="s">
        <v>405</v>
      </c>
      <c r="N2786"/>
      <c r="O2786"/>
      <c r="P2786" t="s">
        <v>208</v>
      </c>
    </row>
    <row r="2787" spans="1:22" x14ac:dyDescent="0.2">
      <c r="A2787">
        <v>2287</v>
      </c>
      <c r="B2787" s="5">
        <v>44243</v>
      </c>
      <c r="C2787" t="s">
        <v>343</v>
      </c>
      <c r="D2787" t="s">
        <v>155</v>
      </c>
      <c r="E2787" t="s">
        <v>337</v>
      </c>
      <c r="F2787" t="s">
        <v>9</v>
      </c>
      <c r="G2787" t="s">
        <v>2</v>
      </c>
      <c r="H2787" t="s">
        <v>198</v>
      </c>
      <c r="I2787">
        <v>-37.752000199999998</v>
      </c>
      <c r="J2787">
        <v>145.12862150000001</v>
      </c>
      <c r="L2787">
        <v>127313</v>
      </c>
      <c r="M2787" s="1" t="s">
        <v>200</v>
      </c>
      <c r="P2787" t="s">
        <v>208</v>
      </c>
    </row>
    <row r="2788" spans="1:22" x14ac:dyDescent="0.2">
      <c r="A2788">
        <v>6889453</v>
      </c>
      <c r="B2788" s="5">
        <v>44243</v>
      </c>
      <c r="C2788" t="s">
        <v>343</v>
      </c>
      <c r="D2788" t="s">
        <v>155</v>
      </c>
      <c r="E2788" t="s">
        <v>337</v>
      </c>
      <c r="F2788" t="s">
        <v>9</v>
      </c>
      <c r="G2788" t="s">
        <v>1</v>
      </c>
      <c r="H2788" t="s">
        <v>198</v>
      </c>
      <c r="I2788">
        <v>-37.752000199999998</v>
      </c>
      <c r="J2788">
        <v>145.12862150000001</v>
      </c>
      <c r="L2788">
        <v>127313</v>
      </c>
      <c r="M2788" s="1" t="s">
        <v>405</v>
      </c>
      <c r="N2788"/>
      <c r="O2788"/>
      <c r="P2788" t="s">
        <v>208</v>
      </c>
    </row>
    <row r="2789" spans="1:22" x14ac:dyDescent="0.2">
      <c r="A2789">
        <v>2293</v>
      </c>
      <c r="B2789" s="5">
        <v>44243</v>
      </c>
      <c r="C2789" t="s">
        <v>343</v>
      </c>
      <c r="D2789" t="s">
        <v>119</v>
      </c>
      <c r="E2789" t="s">
        <v>338</v>
      </c>
      <c r="F2789" t="s">
        <v>9</v>
      </c>
      <c r="G2789" t="s">
        <v>2</v>
      </c>
      <c r="H2789" t="s">
        <v>198</v>
      </c>
      <c r="I2789">
        <v>-37.741260699999998</v>
      </c>
      <c r="J2789">
        <v>144.977644</v>
      </c>
      <c r="L2789">
        <v>49638</v>
      </c>
      <c r="M2789" s="1" t="s">
        <v>200</v>
      </c>
      <c r="P2789" t="s">
        <v>208</v>
      </c>
    </row>
    <row r="2790" spans="1:22" x14ac:dyDescent="0.2">
      <c r="A2790">
        <v>6889456</v>
      </c>
      <c r="B2790" s="5">
        <v>44243</v>
      </c>
      <c r="C2790" t="s">
        <v>343</v>
      </c>
      <c r="D2790" t="s">
        <v>119</v>
      </c>
      <c r="E2790" t="s">
        <v>338</v>
      </c>
      <c r="F2790" t="s">
        <v>9</v>
      </c>
      <c r="G2790" t="s">
        <v>1</v>
      </c>
      <c r="H2790" t="s">
        <v>198</v>
      </c>
      <c r="I2790">
        <v>-37.741260699999998</v>
      </c>
      <c r="J2790">
        <v>144.977644</v>
      </c>
      <c r="L2790">
        <v>49638</v>
      </c>
      <c r="M2790" s="1" t="s">
        <v>406</v>
      </c>
      <c r="N2790"/>
      <c r="O2790"/>
      <c r="P2790" t="s">
        <v>208</v>
      </c>
    </row>
    <row r="2791" spans="1:22" x14ac:dyDescent="0.2">
      <c r="A2791">
        <v>6889454</v>
      </c>
      <c r="B2791" s="5">
        <v>44243</v>
      </c>
      <c r="C2791" t="s">
        <v>343</v>
      </c>
      <c r="D2791" t="s">
        <v>105</v>
      </c>
      <c r="E2791" t="s">
        <v>339</v>
      </c>
      <c r="F2791" t="s">
        <v>9</v>
      </c>
      <c r="G2791" t="s">
        <v>1</v>
      </c>
      <c r="H2791" t="s">
        <v>198</v>
      </c>
      <c r="I2791">
        <v>-37.7358428</v>
      </c>
      <c r="J2791">
        <v>145.10858909999999</v>
      </c>
      <c r="L2791">
        <v>57423</v>
      </c>
      <c r="M2791" s="1" t="s">
        <v>405</v>
      </c>
      <c r="N2791"/>
      <c r="O2791"/>
      <c r="P2791" t="s">
        <v>208</v>
      </c>
    </row>
    <row r="2792" spans="1:22" x14ac:dyDescent="0.2">
      <c r="A2792">
        <v>6891773</v>
      </c>
      <c r="B2792" s="5">
        <v>44243</v>
      </c>
      <c r="C2792" t="s">
        <v>343</v>
      </c>
      <c r="D2792" t="s">
        <v>32</v>
      </c>
      <c r="E2792" t="s">
        <v>280</v>
      </c>
      <c r="F2792" t="s">
        <v>4</v>
      </c>
      <c r="G2792" t="s">
        <v>1</v>
      </c>
      <c r="H2792" t="s">
        <v>213</v>
      </c>
      <c r="I2792">
        <v>-37.729599999999998</v>
      </c>
      <c r="J2792">
        <v>144.47720000000001</v>
      </c>
      <c r="L2792">
        <v>24300</v>
      </c>
      <c r="M2792" s="1" t="s">
        <v>405</v>
      </c>
      <c r="N2792"/>
      <c r="O2792"/>
      <c r="P2792" t="s">
        <v>208</v>
      </c>
    </row>
    <row r="2793" spans="1:22" x14ac:dyDescent="0.2">
      <c r="A2793">
        <v>2297</v>
      </c>
      <c r="B2793" s="5">
        <v>44243</v>
      </c>
      <c r="C2793" t="s">
        <v>343</v>
      </c>
      <c r="D2793" t="s">
        <v>122</v>
      </c>
      <c r="E2793" t="s">
        <v>340</v>
      </c>
      <c r="F2793" t="s">
        <v>9</v>
      </c>
      <c r="G2793" t="s">
        <v>2</v>
      </c>
      <c r="H2793" t="s">
        <v>198</v>
      </c>
      <c r="I2793">
        <v>-37.728631</v>
      </c>
      <c r="J2793">
        <v>144.92377300000001</v>
      </c>
      <c r="L2793">
        <v>121336</v>
      </c>
      <c r="M2793" s="1" t="s">
        <v>200</v>
      </c>
      <c r="N2793" s="2">
        <v>272.36951748166894</v>
      </c>
      <c r="O2793" s="2" t="s">
        <v>15</v>
      </c>
      <c r="P2793" t="s">
        <v>201</v>
      </c>
      <c r="Q2793" t="s">
        <v>207</v>
      </c>
      <c r="R2793" t="s">
        <v>202</v>
      </c>
      <c r="S2793" t="s">
        <v>202</v>
      </c>
      <c r="T2793" t="s">
        <v>203</v>
      </c>
      <c r="U2793" t="s">
        <v>203</v>
      </c>
      <c r="V2793" t="s">
        <v>292</v>
      </c>
    </row>
    <row r="2794" spans="1:22" x14ac:dyDescent="0.2">
      <c r="A2794">
        <v>2297</v>
      </c>
      <c r="B2794" s="5">
        <v>44243</v>
      </c>
      <c r="C2794" t="s">
        <v>343</v>
      </c>
      <c r="D2794" t="s">
        <v>122</v>
      </c>
      <c r="E2794" t="s">
        <v>340</v>
      </c>
      <c r="F2794" t="s">
        <v>9</v>
      </c>
      <c r="G2794" t="s">
        <v>2</v>
      </c>
      <c r="H2794" t="s">
        <v>198</v>
      </c>
      <c r="I2794">
        <v>-37.728631</v>
      </c>
      <c r="J2794">
        <v>144.92377300000001</v>
      </c>
      <c r="L2794">
        <v>121336</v>
      </c>
      <c r="M2794" s="1" t="s">
        <v>200</v>
      </c>
      <c r="N2794" s="2">
        <v>272.36951748166894</v>
      </c>
      <c r="O2794" s="2" t="s">
        <v>15</v>
      </c>
      <c r="P2794" t="s">
        <v>201</v>
      </c>
      <c r="Q2794" t="s">
        <v>207</v>
      </c>
      <c r="R2794" t="s">
        <v>202</v>
      </c>
      <c r="S2794" t="s">
        <v>202</v>
      </c>
      <c r="V2794" t="s">
        <v>292</v>
      </c>
    </row>
    <row r="2795" spans="1:22" x14ac:dyDescent="0.2">
      <c r="A2795">
        <v>6889458</v>
      </c>
      <c r="B2795" s="5">
        <v>44243</v>
      </c>
      <c r="C2795" t="s">
        <v>343</v>
      </c>
      <c r="D2795" t="s">
        <v>122</v>
      </c>
      <c r="E2795" t="s">
        <v>340</v>
      </c>
      <c r="F2795" t="s">
        <v>9</v>
      </c>
      <c r="G2795" t="s">
        <v>1</v>
      </c>
      <c r="H2795" t="s">
        <v>198</v>
      </c>
      <c r="I2795">
        <v>-37.728631</v>
      </c>
      <c r="J2795">
        <v>144.92377300000001</v>
      </c>
      <c r="L2795">
        <v>121336</v>
      </c>
      <c r="M2795" s="1" t="s">
        <v>406</v>
      </c>
      <c r="N2795"/>
      <c r="O2795"/>
      <c r="P2795" t="s">
        <v>208</v>
      </c>
    </row>
    <row r="2796" spans="1:22" x14ac:dyDescent="0.2">
      <c r="A2796">
        <v>2295</v>
      </c>
      <c r="B2796" s="5">
        <v>44243</v>
      </c>
      <c r="C2796" t="s">
        <v>343</v>
      </c>
      <c r="D2796" t="s">
        <v>120</v>
      </c>
      <c r="E2796" t="s">
        <v>341</v>
      </c>
      <c r="F2796" t="s">
        <v>9</v>
      </c>
      <c r="G2796" t="s">
        <v>2</v>
      </c>
      <c r="H2796" t="s">
        <v>198</v>
      </c>
      <c r="I2796">
        <v>-37.703207599999999</v>
      </c>
      <c r="J2796">
        <v>144.9781505</v>
      </c>
      <c r="L2796">
        <v>67134</v>
      </c>
      <c r="M2796" s="1" t="s">
        <v>200</v>
      </c>
      <c r="P2796" t="s">
        <v>208</v>
      </c>
    </row>
    <row r="2797" spans="1:22" x14ac:dyDescent="0.2">
      <c r="A2797">
        <v>6889457</v>
      </c>
      <c r="B2797" s="5">
        <v>44243</v>
      </c>
      <c r="C2797" t="s">
        <v>343</v>
      </c>
      <c r="D2797" t="s">
        <v>120</v>
      </c>
      <c r="E2797" t="s">
        <v>341</v>
      </c>
      <c r="F2797" t="s">
        <v>9</v>
      </c>
      <c r="G2797" t="s">
        <v>1</v>
      </c>
      <c r="H2797" t="s">
        <v>198</v>
      </c>
      <c r="I2797">
        <v>-37.703207599999999</v>
      </c>
      <c r="J2797">
        <v>144.9781505</v>
      </c>
      <c r="L2797">
        <v>67134</v>
      </c>
      <c r="M2797" s="1" t="s">
        <v>406</v>
      </c>
      <c r="N2797"/>
      <c r="O2797"/>
      <c r="P2797" t="s">
        <v>208</v>
      </c>
    </row>
    <row r="2798" spans="1:22" x14ac:dyDescent="0.2">
      <c r="A2798">
        <v>2359</v>
      </c>
      <c r="B2798" s="5">
        <v>44243</v>
      </c>
      <c r="C2798" t="s">
        <v>343</v>
      </c>
      <c r="D2798" t="s">
        <v>134</v>
      </c>
      <c r="E2798" t="s">
        <v>371</v>
      </c>
      <c r="F2798" t="s">
        <v>9</v>
      </c>
      <c r="G2798" t="s">
        <v>2</v>
      </c>
      <c r="H2798" t="s">
        <v>198</v>
      </c>
      <c r="I2798">
        <v>-37.702249999999999</v>
      </c>
      <c r="J2798">
        <v>144.85180600000001</v>
      </c>
      <c r="L2798">
        <v>13</v>
      </c>
      <c r="M2798" s="1" t="s">
        <v>200</v>
      </c>
      <c r="N2798" s="2">
        <v>498.20300193121005</v>
      </c>
      <c r="O2798" s="2" t="s">
        <v>15</v>
      </c>
      <c r="P2798" t="s">
        <v>201</v>
      </c>
      <c r="Q2798" t="s">
        <v>207</v>
      </c>
      <c r="R2798" t="s">
        <v>202</v>
      </c>
      <c r="S2798" t="s">
        <v>202</v>
      </c>
      <c r="T2798" t="s">
        <v>203</v>
      </c>
      <c r="U2798" t="s">
        <v>203</v>
      </c>
      <c r="V2798" t="s">
        <v>292</v>
      </c>
    </row>
    <row r="2799" spans="1:22" x14ac:dyDescent="0.2">
      <c r="A2799">
        <v>6889474</v>
      </c>
      <c r="B2799" s="5">
        <v>44243</v>
      </c>
      <c r="C2799" t="s">
        <v>343</v>
      </c>
      <c r="D2799" t="s">
        <v>134</v>
      </c>
      <c r="E2799" t="s">
        <v>371</v>
      </c>
      <c r="F2799" t="s">
        <v>9</v>
      </c>
      <c r="G2799" t="s">
        <v>1</v>
      </c>
      <c r="H2799" t="s">
        <v>198</v>
      </c>
      <c r="I2799">
        <v>-37.702249999999999</v>
      </c>
      <c r="J2799">
        <v>144.85180600000001</v>
      </c>
      <c r="L2799">
        <v>13</v>
      </c>
      <c r="M2799" s="1" t="s">
        <v>405</v>
      </c>
      <c r="N2799"/>
      <c r="O2799"/>
      <c r="P2799" t="s">
        <v>208</v>
      </c>
    </row>
    <row r="2800" spans="1:22" x14ac:dyDescent="0.2">
      <c r="A2800">
        <v>6889477</v>
      </c>
      <c r="B2800" s="5">
        <v>44243</v>
      </c>
      <c r="C2800" t="s">
        <v>343</v>
      </c>
      <c r="D2800" t="s">
        <v>80</v>
      </c>
      <c r="E2800" t="s">
        <v>347</v>
      </c>
      <c r="F2800" t="s">
        <v>9</v>
      </c>
      <c r="G2800" t="s">
        <v>1</v>
      </c>
      <c r="H2800" t="s">
        <v>198</v>
      </c>
      <c r="I2800">
        <v>-37.6305573</v>
      </c>
      <c r="J2800">
        <v>144.72027850000001</v>
      </c>
      <c r="L2800">
        <v>2104</v>
      </c>
      <c r="M2800" s="1" t="s">
        <v>405</v>
      </c>
      <c r="N2800"/>
      <c r="O2800"/>
      <c r="P2800" t="s">
        <v>208</v>
      </c>
    </row>
    <row r="2801" spans="1:22" x14ac:dyDescent="0.2">
      <c r="A2801">
        <v>6889478</v>
      </c>
      <c r="B2801" s="5">
        <v>44243</v>
      </c>
      <c r="C2801" t="s">
        <v>343</v>
      </c>
      <c r="D2801" t="s">
        <v>130</v>
      </c>
      <c r="E2801" t="s">
        <v>348</v>
      </c>
      <c r="F2801" t="s">
        <v>9</v>
      </c>
      <c r="G2801" t="s">
        <v>1</v>
      </c>
      <c r="H2801" t="s">
        <v>198</v>
      </c>
      <c r="I2801">
        <v>-37.599582699999999</v>
      </c>
      <c r="J2801">
        <v>144.71671000000001</v>
      </c>
      <c r="L2801">
        <v>1892</v>
      </c>
      <c r="M2801" s="1" t="s">
        <v>405</v>
      </c>
      <c r="N2801"/>
      <c r="O2801"/>
      <c r="P2801" t="s">
        <v>208</v>
      </c>
    </row>
    <row r="2802" spans="1:22" x14ac:dyDescent="0.2">
      <c r="A2802">
        <v>6888523</v>
      </c>
      <c r="B2802" s="5">
        <v>44243</v>
      </c>
      <c r="C2802" t="s">
        <v>343</v>
      </c>
      <c r="D2802" t="s">
        <v>135</v>
      </c>
      <c r="E2802" t="s">
        <v>249</v>
      </c>
      <c r="F2802" t="s">
        <v>9</v>
      </c>
      <c r="G2802" t="s">
        <v>1</v>
      </c>
      <c r="H2802" t="s">
        <v>198</v>
      </c>
      <c r="I2802">
        <v>-37.595306000000001</v>
      </c>
      <c r="J2802">
        <v>144.73744400000001</v>
      </c>
      <c r="K2802" t="s">
        <v>250</v>
      </c>
      <c r="L2802">
        <v>38847</v>
      </c>
      <c r="M2802" s="1" t="s">
        <v>405</v>
      </c>
      <c r="N2802" t="s">
        <v>15</v>
      </c>
      <c r="O2802" t="s">
        <v>15</v>
      </c>
      <c r="P2802" t="s">
        <v>201</v>
      </c>
      <c r="Q2802" t="s">
        <v>15</v>
      </c>
      <c r="R2802" t="s">
        <v>202</v>
      </c>
      <c r="S2802" t="s">
        <v>202</v>
      </c>
      <c r="T2802" t="s">
        <v>203</v>
      </c>
      <c r="U2802" t="s">
        <v>203</v>
      </c>
      <c r="V2802" t="s">
        <v>292</v>
      </c>
    </row>
    <row r="2803" spans="1:22" x14ac:dyDescent="0.2">
      <c r="A2803">
        <v>6889482</v>
      </c>
      <c r="B2803" s="5">
        <v>44243</v>
      </c>
      <c r="C2803" t="s">
        <v>343</v>
      </c>
      <c r="D2803" t="s">
        <v>141</v>
      </c>
      <c r="E2803" t="s">
        <v>349</v>
      </c>
      <c r="F2803" t="s">
        <v>9</v>
      </c>
      <c r="G2803" t="s">
        <v>1</v>
      </c>
      <c r="H2803" t="s">
        <v>198</v>
      </c>
      <c r="I2803">
        <v>-37.572228299999999</v>
      </c>
      <c r="J2803">
        <v>144.72993729999999</v>
      </c>
      <c r="L2803">
        <v>6789</v>
      </c>
      <c r="M2803" s="1" t="s">
        <v>405</v>
      </c>
      <c r="N2803"/>
      <c r="O2803"/>
      <c r="P2803" t="s">
        <v>208</v>
      </c>
    </row>
    <row r="2804" spans="1:22" x14ac:dyDescent="0.2">
      <c r="A2804">
        <v>6888524</v>
      </c>
      <c r="B2804" s="5">
        <v>44243</v>
      </c>
      <c r="C2804" t="s">
        <v>343</v>
      </c>
      <c r="D2804" t="s">
        <v>53</v>
      </c>
      <c r="E2804" t="s">
        <v>282</v>
      </c>
      <c r="F2804" t="s">
        <v>7</v>
      </c>
      <c r="G2804" t="s">
        <v>0</v>
      </c>
      <c r="H2804" t="s">
        <v>213</v>
      </c>
      <c r="I2804">
        <v>-37.489400000000003</v>
      </c>
      <c r="J2804">
        <v>144.61340000000001</v>
      </c>
      <c r="L2804">
        <v>15000</v>
      </c>
      <c r="M2804" s="1" t="s">
        <v>405</v>
      </c>
      <c r="N2804"/>
      <c r="O2804"/>
      <c r="P2804" t="s">
        <v>208</v>
      </c>
    </row>
    <row r="2805" spans="1:22" x14ac:dyDescent="0.2">
      <c r="A2805">
        <v>6891772</v>
      </c>
      <c r="B2805" s="5">
        <v>44243</v>
      </c>
      <c r="C2805" t="s">
        <v>343</v>
      </c>
      <c r="D2805" t="s">
        <v>54</v>
      </c>
      <c r="E2805" t="s">
        <v>294</v>
      </c>
      <c r="F2805" t="s">
        <v>7</v>
      </c>
      <c r="G2805" t="s">
        <v>1</v>
      </c>
      <c r="H2805" t="s">
        <v>213</v>
      </c>
      <c r="I2805">
        <v>-37.466116999999997</v>
      </c>
      <c r="J2805">
        <v>144.715102</v>
      </c>
      <c r="L2805">
        <v>931</v>
      </c>
      <c r="M2805" s="1" t="s">
        <v>405</v>
      </c>
      <c r="N2805"/>
      <c r="O2805"/>
      <c r="P2805" t="s">
        <v>208</v>
      </c>
    </row>
    <row r="2806" spans="1:22" x14ac:dyDescent="0.2">
      <c r="A2806">
        <v>6891771</v>
      </c>
      <c r="B2806" s="5">
        <v>44243</v>
      </c>
      <c r="C2806" t="s">
        <v>343</v>
      </c>
      <c r="D2806" t="s">
        <v>55</v>
      </c>
      <c r="E2806" t="s">
        <v>295</v>
      </c>
      <c r="F2806" t="s">
        <v>7</v>
      </c>
      <c r="G2806" t="s">
        <v>1</v>
      </c>
      <c r="H2806" t="s">
        <v>213</v>
      </c>
      <c r="I2806">
        <v>-37.365274999999997</v>
      </c>
      <c r="J2806">
        <v>144.766752</v>
      </c>
      <c r="L2806">
        <v>2347</v>
      </c>
      <c r="M2806" s="1" t="s">
        <v>405</v>
      </c>
      <c r="N2806"/>
      <c r="O2806"/>
      <c r="P2806" t="s">
        <v>208</v>
      </c>
    </row>
    <row r="2807" spans="1:22" x14ac:dyDescent="0.2">
      <c r="A2807">
        <v>6891770</v>
      </c>
      <c r="B2807" s="5">
        <v>44243</v>
      </c>
      <c r="C2807" t="s">
        <v>343</v>
      </c>
      <c r="D2807" t="s">
        <v>57</v>
      </c>
      <c r="E2807" t="s">
        <v>296</v>
      </c>
      <c r="F2807" t="s">
        <v>7</v>
      </c>
      <c r="G2807" t="s">
        <v>1</v>
      </c>
      <c r="H2807" t="s">
        <v>213</v>
      </c>
      <c r="I2807">
        <v>-37.334676000000002</v>
      </c>
      <c r="J2807">
        <v>144.514205</v>
      </c>
      <c r="L2807">
        <v>1705</v>
      </c>
      <c r="M2807" s="1" t="s">
        <v>406</v>
      </c>
      <c r="N2807"/>
      <c r="O2807"/>
      <c r="P2807" t="s">
        <v>208</v>
      </c>
    </row>
    <row r="2808" spans="1:22" x14ac:dyDescent="0.2">
      <c r="A2808">
        <v>6891692</v>
      </c>
      <c r="B2808" s="5">
        <v>44243</v>
      </c>
      <c r="C2808" t="s">
        <v>343</v>
      </c>
      <c r="D2808" t="s">
        <v>38</v>
      </c>
      <c r="E2808" t="s">
        <v>277</v>
      </c>
      <c r="F2808" t="s">
        <v>5</v>
      </c>
      <c r="G2808" t="s">
        <v>0</v>
      </c>
      <c r="H2808" t="s">
        <v>213</v>
      </c>
      <c r="I2808">
        <v>-37.2714</v>
      </c>
      <c r="J2808">
        <v>144.9495</v>
      </c>
      <c r="L2808">
        <v>5506</v>
      </c>
      <c r="M2808" s="1" t="s">
        <v>405</v>
      </c>
      <c r="N2808"/>
      <c r="O2808"/>
      <c r="P2808" t="s">
        <v>208</v>
      </c>
    </row>
    <row r="2809" spans="1:22" x14ac:dyDescent="0.2">
      <c r="A2809">
        <v>6890224</v>
      </c>
      <c r="B2809" s="5">
        <v>44243</v>
      </c>
      <c r="C2809" t="s">
        <v>343</v>
      </c>
      <c r="D2809" t="s">
        <v>51</v>
      </c>
      <c r="E2809" t="s">
        <v>272</v>
      </c>
      <c r="F2809" t="s">
        <v>7</v>
      </c>
      <c r="G2809" t="s">
        <v>0</v>
      </c>
      <c r="H2809" t="s">
        <v>213</v>
      </c>
      <c r="I2809">
        <v>-37.073999999999998</v>
      </c>
      <c r="J2809">
        <v>144.197</v>
      </c>
      <c r="L2809">
        <v>14250</v>
      </c>
      <c r="M2809" s="1" t="s">
        <v>406</v>
      </c>
      <c r="N2809"/>
      <c r="O2809"/>
      <c r="P2809" t="s">
        <v>208</v>
      </c>
    </row>
    <row r="2810" spans="1:22" x14ac:dyDescent="0.2">
      <c r="A2810">
        <v>6892027</v>
      </c>
      <c r="B2810" s="5">
        <v>44243</v>
      </c>
      <c r="C2810" t="s">
        <v>343</v>
      </c>
      <c r="D2810" t="s">
        <v>61</v>
      </c>
      <c r="E2810" t="s">
        <v>266</v>
      </c>
      <c r="F2810" t="s">
        <v>8</v>
      </c>
      <c r="G2810" t="s">
        <v>1</v>
      </c>
      <c r="H2810" t="s">
        <v>213</v>
      </c>
      <c r="I2810">
        <v>-35.333271029999999</v>
      </c>
      <c r="J2810">
        <v>143.4754715</v>
      </c>
      <c r="L2810">
        <v>11445</v>
      </c>
      <c r="M2810" s="1" t="s">
        <v>406</v>
      </c>
      <c r="N2810"/>
      <c r="O2810"/>
      <c r="P2810" t="s">
        <v>208</v>
      </c>
    </row>
    <row r="2811" spans="1:22" x14ac:dyDescent="0.2">
      <c r="A2811">
        <v>6891695</v>
      </c>
      <c r="B2811" s="5">
        <v>44243</v>
      </c>
      <c r="C2811" t="s">
        <v>343</v>
      </c>
      <c r="D2811" t="s">
        <v>60</v>
      </c>
      <c r="E2811" t="s">
        <v>311</v>
      </c>
      <c r="F2811" t="s">
        <v>8</v>
      </c>
      <c r="G2811" t="s">
        <v>1</v>
      </c>
      <c r="H2811" t="s">
        <v>213</v>
      </c>
      <c r="I2811">
        <v>-34.591076000000001</v>
      </c>
      <c r="J2811">
        <v>142.78304399999999</v>
      </c>
      <c r="L2811">
        <v>2179</v>
      </c>
      <c r="M2811" s="1" t="s">
        <v>406</v>
      </c>
      <c r="N2811"/>
      <c r="O2811"/>
      <c r="P2811" t="s">
        <v>208</v>
      </c>
    </row>
    <row r="2812" spans="1:22" x14ac:dyDescent="0.2">
      <c r="A2812">
        <v>6891694</v>
      </c>
      <c r="B2812" s="5">
        <v>44243</v>
      </c>
      <c r="C2812" t="s">
        <v>343</v>
      </c>
      <c r="D2812" t="s">
        <v>58</v>
      </c>
      <c r="E2812" t="s">
        <v>267</v>
      </c>
      <c r="F2812" t="s">
        <v>8</v>
      </c>
      <c r="G2812" t="s">
        <v>1</v>
      </c>
      <c r="H2812" t="s">
        <v>213</v>
      </c>
      <c r="I2812">
        <v>-34.331577299999999</v>
      </c>
      <c r="J2812">
        <v>142.07863620000001</v>
      </c>
      <c r="L2812">
        <v>36107</v>
      </c>
      <c r="M2812" s="1" t="s">
        <v>405</v>
      </c>
      <c r="N2812"/>
      <c r="O2812"/>
      <c r="P2812" t="s">
        <v>208</v>
      </c>
    </row>
    <row r="2813" spans="1:22" x14ac:dyDescent="0.2">
      <c r="A2813">
        <v>6891693</v>
      </c>
      <c r="B2813" s="5">
        <v>44243</v>
      </c>
      <c r="C2813" t="s">
        <v>343</v>
      </c>
      <c r="D2813" t="s">
        <v>59</v>
      </c>
      <c r="E2813" t="s">
        <v>270</v>
      </c>
      <c r="F2813" t="s">
        <v>8</v>
      </c>
      <c r="G2813" t="s">
        <v>1</v>
      </c>
      <c r="H2813" t="s">
        <v>213</v>
      </c>
      <c r="I2813">
        <v>-34.164428710000003</v>
      </c>
      <c r="J2813">
        <v>142.15269470000001</v>
      </c>
      <c r="L2813">
        <v>12050</v>
      </c>
      <c r="M2813" s="1" t="s">
        <v>405</v>
      </c>
      <c r="N2813"/>
      <c r="O2813"/>
      <c r="P2813" t="s">
        <v>208</v>
      </c>
    </row>
    <row r="2814" spans="1:22" x14ac:dyDescent="0.2">
      <c r="A2814">
        <v>2265</v>
      </c>
      <c r="B2814" s="5">
        <v>44243</v>
      </c>
      <c r="C2814" t="s">
        <v>343</v>
      </c>
      <c r="D2814" t="s">
        <v>77</v>
      </c>
      <c r="E2814" t="s">
        <v>229</v>
      </c>
      <c r="F2814" t="s">
        <v>9</v>
      </c>
      <c r="G2814" t="s">
        <v>2</v>
      </c>
      <c r="H2814" t="s">
        <v>198</v>
      </c>
      <c r="I2814">
        <v>-38.030500000000004</v>
      </c>
      <c r="J2814">
        <v>145.19800000000001</v>
      </c>
      <c r="M2814" s="1" t="s">
        <v>200</v>
      </c>
      <c r="P2814" t="s">
        <v>208</v>
      </c>
    </row>
    <row r="2815" spans="1:22" x14ac:dyDescent="0.2">
      <c r="A2815">
        <v>6889292</v>
      </c>
      <c r="B2815" s="5">
        <v>44243</v>
      </c>
      <c r="C2815" t="s">
        <v>343</v>
      </c>
      <c r="D2815" t="s">
        <v>77</v>
      </c>
      <c r="E2815" t="s">
        <v>229</v>
      </c>
      <c r="F2815" t="s">
        <v>9</v>
      </c>
      <c r="G2815" t="s">
        <v>1</v>
      </c>
      <c r="H2815" t="s">
        <v>198</v>
      </c>
      <c r="I2815">
        <v>-38.030500000000004</v>
      </c>
      <c r="J2815">
        <v>145.19800000000001</v>
      </c>
      <c r="M2815" s="1" t="s">
        <v>405</v>
      </c>
      <c r="N2815"/>
      <c r="O2815"/>
      <c r="P2815" t="s">
        <v>208</v>
      </c>
    </row>
    <row r="2816" spans="1:22" x14ac:dyDescent="0.2">
      <c r="A2816">
        <v>2459</v>
      </c>
      <c r="B2816" s="5">
        <v>44243</v>
      </c>
      <c r="C2816" t="s">
        <v>343</v>
      </c>
      <c r="D2816" t="s">
        <v>87</v>
      </c>
      <c r="E2816" t="s">
        <v>372</v>
      </c>
      <c r="F2816" t="s">
        <v>9</v>
      </c>
      <c r="G2816" t="s">
        <v>2</v>
      </c>
      <c r="H2816" t="s">
        <v>198</v>
      </c>
      <c r="I2816">
        <v>-37.859861000000002</v>
      </c>
      <c r="J2816">
        <v>144.743056</v>
      </c>
      <c r="L2816">
        <v>6918</v>
      </c>
      <c r="M2816" s="1" t="s">
        <v>200</v>
      </c>
      <c r="P2816" t="s">
        <v>208</v>
      </c>
    </row>
    <row r="2817" spans="1:16" x14ac:dyDescent="0.2">
      <c r="A2817">
        <v>6890307</v>
      </c>
      <c r="B2817" s="5">
        <v>44243</v>
      </c>
      <c r="C2817" t="s">
        <v>343</v>
      </c>
      <c r="D2817" t="s">
        <v>87</v>
      </c>
      <c r="E2817" t="s">
        <v>372</v>
      </c>
      <c r="F2817" t="s">
        <v>9</v>
      </c>
      <c r="G2817" t="s">
        <v>1</v>
      </c>
      <c r="H2817" t="s">
        <v>198</v>
      </c>
      <c r="I2817">
        <v>-37.859861000000002</v>
      </c>
      <c r="J2817">
        <v>144.743056</v>
      </c>
      <c r="L2817">
        <v>6918</v>
      </c>
      <c r="M2817" s="1" t="s">
        <v>405</v>
      </c>
      <c r="N2817"/>
      <c r="O2817"/>
      <c r="P2817" t="s">
        <v>208</v>
      </c>
    </row>
    <row r="2818" spans="1:16" x14ac:dyDescent="0.2">
      <c r="A2818">
        <v>2261</v>
      </c>
      <c r="B2818" s="5">
        <v>44243</v>
      </c>
      <c r="C2818" t="s">
        <v>343</v>
      </c>
      <c r="D2818" t="s">
        <v>88</v>
      </c>
      <c r="E2818" t="s">
        <v>219</v>
      </c>
      <c r="F2818" t="s">
        <v>9</v>
      </c>
      <c r="G2818" t="s">
        <v>2</v>
      </c>
      <c r="H2818" t="s">
        <v>198</v>
      </c>
      <c r="I2818">
        <v>-38.091970449999998</v>
      </c>
      <c r="J2818">
        <v>145.16465020000001</v>
      </c>
      <c r="L2818">
        <v>86745</v>
      </c>
      <c r="M2818" s="1" t="s">
        <v>200</v>
      </c>
      <c r="P2818" t="s">
        <v>208</v>
      </c>
    </row>
    <row r="2819" spans="1:16" x14ac:dyDescent="0.2">
      <c r="A2819">
        <v>6889290</v>
      </c>
      <c r="B2819" s="5">
        <v>44243</v>
      </c>
      <c r="C2819" t="s">
        <v>343</v>
      </c>
      <c r="D2819" t="s">
        <v>88</v>
      </c>
      <c r="E2819" t="s">
        <v>219</v>
      </c>
      <c r="F2819" t="s">
        <v>9</v>
      </c>
      <c r="G2819" t="s">
        <v>1</v>
      </c>
      <c r="H2819" t="s">
        <v>198</v>
      </c>
      <c r="I2819">
        <v>-38.091970449999998</v>
      </c>
      <c r="J2819">
        <v>145.16465020000001</v>
      </c>
      <c r="L2819">
        <v>86745</v>
      </c>
      <c r="M2819" s="1" t="s">
        <v>405</v>
      </c>
      <c r="N2819"/>
      <c r="O2819"/>
      <c r="P2819" t="s">
        <v>208</v>
      </c>
    </row>
    <row r="2820" spans="1:16" x14ac:dyDescent="0.2">
      <c r="A2820">
        <v>2269</v>
      </c>
      <c r="B2820" s="5">
        <v>44243</v>
      </c>
      <c r="C2820" t="s">
        <v>343</v>
      </c>
      <c r="D2820" t="s">
        <v>89</v>
      </c>
      <c r="E2820" t="s">
        <v>342</v>
      </c>
      <c r="F2820" t="s">
        <v>9</v>
      </c>
      <c r="G2820" t="s">
        <v>2</v>
      </c>
      <c r="H2820" t="s">
        <v>198</v>
      </c>
      <c r="I2820">
        <v>37.872494799999998</v>
      </c>
      <c r="J2820">
        <v>145.0922621</v>
      </c>
      <c r="L2820">
        <v>112667</v>
      </c>
      <c r="M2820" s="1" t="s">
        <v>200</v>
      </c>
      <c r="P2820" t="s">
        <v>208</v>
      </c>
    </row>
    <row r="2821" spans="1:16" x14ac:dyDescent="0.2">
      <c r="A2821">
        <v>6889294</v>
      </c>
      <c r="B2821" s="5">
        <v>44243</v>
      </c>
      <c r="C2821" t="s">
        <v>343</v>
      </c>
      <c r="D2821" t="s">
        <v>89</v>
      </c>
      <c r="E2821" t="s">
        <v>342</v>
      </c>
      <c r="F2821" t="s">
        <v>9</v>
      </c>
      <c r="G2821" t="s">
        <v>1</v>
      </c>
      <c r="H2821" t="s">
        <v>198</v>
      </c>
      <c r="I2821">
        <v>37.872494799999998</v>
      </c>
      <c r="J2821">
        <v>145.0922621</v>
      </c>
      <c r="L2821">
        <v>112667</v>
      </c>
      <c r="M2821" s="1" t="s">
        <v>405</v>
      </c>
      <c r="N2821"/>
      <c r="O2821"/>
      <c r="P2821" t="s">
        <v>208</v>
      </c>
    </row>
    <row r="2822" spans="1:16" x14ac:dyDescent="0.2">
      <c r="A2822">
        <v>6892028</v>
      </c>
      <c r="B2822" s="5">
        <v>44243</v>
      </c>
      <c r="C2822" t="s">
        <v>343</v>
      </c>
      <c r="D2822" t="s">
        <v>46</v>
      </c>
      <c r="E2822" t="s">
        <v>245</v>
      </c>
      <c r="F2822" t="s">
        <v>6</v>
      </c>
      <c r="G2822" t="s">
        <v>1</v>
      </c>
      <c r="H2822" t="s">
        <v>213</v>
      </c>
      <c r="I2822">
        <v>-38.159337000000001</v>
      </c>
      <c r="J2822">
        <v>146.26668100000001</v>
      </c>
      <c r="L2822">
        <v>15000</v>
      </c>
      <c r="M2822" s="1" t="s">
        <v>405</v>
      </c>
      <c r="N2822"/>
      <c r="O2822"/>
      <c r="P2822" t="s">
        <v>208</v>
      </c>
    </row>
    <row r="2823" spans="1:16" x14ac:dyDescent="0.2">
      <c r="A2823">
        <v>6888886</v>
      </c>
      <c r="B2823" s="5">
        <v>44243</v>
      </c>
      <c r="C2823" t="s">
        <v>343</v>
      </c>
      <c r="D2823" t="s">
        <v>116</v>
      </c>
      <c r="E2823" t="s">
        <v>233</v>
      </c>
      <c r="F2823" t="s">
        <v>9</v>
      </c>
      <c r="G2823" t="s">
        <v>0</v>
      </c>
      <c r="H2823" t="s">
        <v>234</v>
      </c>
      <c r="I2823">
        <v>-38.269228220000002</v>
      </c>
      <c r="J2823">
        <v>145.05837529999999</v>
      </c>
      <c r="L2823">
        <v>80000</v>
      </c>
      <c r="M2823" s="1" t="s">
        <v>405</v>
      </c>
      <c r="N2823"/>
      <c r="O2823"/>
      <c r="P2823" t="s">
        <v>208</v>
      </c>
    </row>
    <row r="2824" spans="1:16" x14ac:dyDescent="0.2">
      <c r="A2824">
        <v>2275</v>
      </c>
      <c r="B2824" s="5">
        <v>44243</v>
      </c>
      <c r="C2824" t="s">
        <v>343</v>
      </c>
      <c r="D2824" t="s">
        <v>158</v>
      </c>
      <c r="E2824" t="s">
        <v>224</v>
      </c>
      <c r="F2824" t="s">
        <v>9</v>
      </c>
      <c r="G2824" t="s">
        <v>2</v>
      </c>
      <c r="H2824" t="s">
        <v>198</v>
      </c>
      <c r="I2824">
        <v>-37.801246999999996</v>
      </c>
      <c r="J2824">
        <v>144.90956800000001</v>
      </c>
      <c r="M2824" s="1" t="s">
        <v>200</v>
      </c>
      <c r="P2824" t="s">
        <v>208</v>
      </c>
    </row>
    <row r="2825" spans="1:16" x14ac:dyDescent="0.2">
      <c r="A2825">
        <v>6889297</v>
      </c>
      <c r="B2825" s="5">
        <v>44243</v>
      </c>
      <c r="C2825" t="s">
        <v>343</v>
      </c>
      <c r="D2825" t="s">
        <v>158</v>
      </c>
      <c r="E2825" t="s">
        <v>224</v>
      </c>
      <c r="F2825" t="s">
        <v>9</v>
      </c>
      <c r="G2825" t="s">
        <v>1</v>
      </c>
      <c r="H2825" t="s">
        <v>198</v>
      </c>
      <c r="I2825">
        <v>-37.801246999999996</v>
      </c>
      <c r="J2825">
        <v>144.90956800000001</v>
      </c>
      <c r="M2825" s="1" t="s">
        <v>405</v>
      </c>
      <c r="N2825"/>
      <c r="O2825"/>
      <c r="P2825" t="s">
        <v>208</v>
      </c>
    </row>
    <row r="2826" spans="1:16" x14ac:dyDescent="0.2">
      <c r="A2826">
        <v>6891691</v>
      </c>
      <c r="B2826" s="5">
        <v>44243</v>
      </c>
      <c r="C2826" t="s">
        <v>343</v>
      </c>
      <c r="D2826" t="s">
        <v>39</v>
      </c>
      <c r="E2826" t="s">
        <v>246</v>
      </c>
      <c r="F2826" t="s">
        <v>5</v>
      </c>
      <c r="G2826" t="s">
        <v>0</v>
      </c>
      <c r="H2826" t="s">
        <v>213</v>
      </c>
      <c r="I2826">
        <v>-36.316139</v>
      </c>
      <c r="J2826">
        <v>145.37955600000001</v>
      </c>
      <c r="L2826">
        <v>213223</v>
      </c>
      <c r="M2826" s="1" t="s">
        <v>406</v>
      </c>
      <c r="N2826"/>
      <c r="O2826"/>
      <c r="P2826" t="s">
        <v>208</v>
      </c>
    </row>
    <row r="2827" spans="1:16" x14ac:dyDescent="0.2">
      <c r="A2827">
        <v>6889481</v>
      </c>
      <c r="B2827" s="5">
        <v>44243</v>
      </c>
      <c r="C2827" t="s">
        <v>343</v>
      </c>
      <c r="D2827" t="s">
        <v>136</v>
      </c>
      <c r="E2827" t="s">
        <v>350</v>
      </c>
      <c r="F2827" t="s">
        <v>9</v>
      </c>
      <c r="G2827" t="s">
        <v>1</v>
      </c>
      <c r="H2827" t="s">
        <v>198</v>
      </c>
      <c r="I2827">
        <v>-37.574099599999997</v>
      </c>
      <c r="J2827">
        <v>144.72640290000001</v>
      </c>
      <c r="L2827">
        <v>5255</v>
      </c>
      <c r="M2827" s="1" t="s">
        <v>405</v>
      </c>
      <c r="N2827"/>
      <c r="O2827"/>
      <c r="P2827" t="s">
        <v>208</v>
      </c>
    </row>
    <row r="2828" spans="1:16" x14ac:dyDescent="0.2">
      <c r="A2828">
        <v>6889479</v>
      </c>
      <c r="B2828" s="5">
        <v>44243</v>
      </c>
      <c r="C2828" t="s">
        <v>343</v>
      </c>
      <c r="D2828" t="s">
        <v>140</v>
      </c>
      <c r="E2828" t="s">
        <v>351</v>
      </c>
      <c r="F2828" t="s">
        <v>9</v>
      </c>
      <c r="G2828" t="s">
        <v>1</v>
      </c>
      <c r="H2828" t="s">
        <v>198</v>
      </c>
      <c r="I2828">
        <v>-37.584195800000003</v>
      </c>
      <c r="J2828">
        <v>144.7395516</v>
      </c>
      <c r="L2828">
        <v>5977</v>
      </c>
      <c r="M2828" s="1" t="s">
        <v>405</v>
      </c>
      <c r="N2828"/>
      <c r="O2828"/>
      <c r="P2828" t="s">
        <v>208</v>
      </c>
    </row>
    <row r="2829" spans="1:16" x14ac:dyDescent="0.2">
      <c r="A2829">
        <v>6889480</v>
      </c>
      <c r="B2829" s="5">
        <v>44243</v>
      </c>
      <c r="C2829" t="s">
        <v>343</v>
      </c>
      <c r="D2829" t="s">
        <v>142</v>
      </c>
      <c r="E2829" t="s">
        <v>352</v>
      </c>
      <c r="F2829" t="s">
        <v>9</v>
      </c>
      <c r="G2829" t="s">
        <v>1</v>
      </c>
      <c r="H2829" t="s">
        <v>198</v>
      </c>
      <c r="I2829">
        <v>-37.584074800000003</v>
      </c>
      <c r="J2829">
        <v>144.7379761</v>
      </c>
      <c r="L2829">
        <v>12727</v>
      </c>
      <c r="M2829" s="1" t="s">
        <v>405</v>
      </c>
      <c r="N2829"/>
      <c r="O2829"/>
      <c r="P2829" t="s">
        <v>208</v>
      </c>
    </row>
    <row r="2830" spans="1:16" x14ac:dyDescent="0.2">
      <c r="A2830">
        <v>6892029</v>
      </c>
      <c r="B2830" s="5">
        <v>44243</v>
      </c>
      <c r="C2830" t="s">
        <v>343</v>
      </c>
      <c r="D2830" t="s">
        <v>48</v>
      </c>
      <c r="E2830" t="s">
        <v>251</v>
      </c>
      <c r="F2830" t="s">
        <v>6</v>
      </c>
      <c r="G2830" t="s">
        <v>1</v>
      </c>
      <c r="H2830" t="s">
        <v>213</v>
      </c>
      <c r="I2830">
        <v>-38.163181000000002</v>
      </c>
      <c r="J2830">
        <v>145.95448099999999</v>
      </c>
      <c r="L2830">
        <v>15000</v>
      </c>
      <c r="M2830" s="1" t="s">
        <v>405</v>
      </c>
      <c r="N2830"/>
      <c r="O2830"/>
      <c r="P2830" t="s">
        <v>208</v>
      </c>
    </row>
    <row r="2831" spans="1:16" x14ac:dyDescent="0.2">
      <c r="A2831">
        <v>6892543</v>
      </c>
      <c r="B2831" s="5">
        <v>44244</v>
      </c>
      <c r="C2831" t="s">
        <v>343</v>
      </c>
      <c r="D2831" t="s">
        <v>66</v>
      </c>
      <c r="E2831" t="s">
        <v>238</v>
      </c>
      <c r="F2831" t="s">
        <v>9</v>
      </c>
      <c r="G2831" t="s">
        <v>0</v>
      </c>
      <c r="H2831" t="s">
        <v>234</v>
      </c>
      <c r="I2831">
        <v>-38.408359410000003</v>
      </c>
      <c r="J2831">
        <v>144.88198349999999</v>
      </c>
      <c r="K2831" t="s">
        <v>239</v>
      </c>
      <c r="L2831">
        <v>50000</v>
      </c>
      <c r="M2831" s="1" t="s">
        <v>406</v>
      </c>
      <c r="N2831"/>
      <c r="O2831"/>
      <c r="P2831" t="s">
        <v>208</v>
      </c>
    </row>
    <row r="2832" spans="1:16" x14ac:dyDescent="0.2">
      <c r="A2832">
        <v>6866302</v>
      </c>
      <c r="B2832" s="5">
        <v>44244</v>
      </c>
      <c r="C2832" t="s">
        <v>343</v>
      </c>
      <c r="D2832" t="s">
        <v>36</v>
      </c>
      <c r="E2832" t="s">
        <v>217</v>
      </c>
      <c r="F2832" t="s">
        <v>4</v>
      </c>
      <c r="G2832" t="s">
        <v>0</v>
      </c>
      <c r="H2832" t="s">
        <v>213</v>
      </c>
      <c r="I2832">
        <v>-38.284035000000003</v>
      </c>
      <c r="J2832">
        <v>144.41384400000001</v>
      </c>
      <c r="K2832" t="s">
        <v>218</v>
      </c>
      <c r="L2832">
        <v>236000</v>
      </c>
      <c r="M2832" s="1" t="s">
        <v>405</v>
      </c>
      <c r="N2832"/>
      <c r="O2832"/>
      <c r="P2832" t="s">
        <v>208</v>
      </c>
    </row>
    <row r="2833" spans="1:16" x14ac:dyDescent="0.2">
      <c r="A2833">
        <v>6893300</v>
      </c>
      <c r="B2833" s="5">
        <v>44244</v>
      </c>
      <c r="C2833" t="s">
        <v>343</v>
      </c>
      <c r="D2833" t="s">
        <v>47</v>
      </c>
      <c r="E2833" t="s">
        <v>247</v>
      </c>
      <c r="F2833" t="s">
        <v>6</v>
      </c>
      <c r="G2833" t="s">
        <v>1</v>
      </c>
      <c r="H2833" t="s">
        <v>213</v>
      </c>
      <c r="I2833">
        <v>-38.204121999999998</v>
      </c>
      <c r="J2833">
        <v>146.432795</v>
      </c>
      <c r="L2833">
        <v>40000</v>
      </c>
      <c r="M2833" s="1" t="s">
        <v>405</v>
      </c>
      <c r="N2833"/>
      <c r="O2833"/>
      <c r="P2833" t="s">
        <v>208</v>
      </c>
    </row>
    <row r="2834" spans="1:16" x14ac:dyDescent="0.2">
      <c r="A2834">
        <v>6892545</v>
      </c>
      <c r="B2834" s="5">
        <v>44244</v>
      </c>
      <c r="C2834" t="s">
        <v>343</v>
      </c>
      <c r="D2834" t="s">
        <v>121</v>
      </c>
      <c r="E2834" t="s">
        <v>297</v>
      </c>
      <c r="F2834" t="s">
        <v>9</v>
      </c>
      <c r="G2834" t="s">
        <v>0</v>
      </c>
      <c r="H2834" t="s">
        <v>198</v>
      </c>
      <c r="I2834">
        <v>-38.111778000000001</v>
      </c>
      <c r="J2834">
        <v>145.49216699999999</v>
      </c>
      <c r="L2834">
        <v>47172</v>
      </c>
      <c r="M2834" s="1" t="s">
        <v>405</v>
      </c>
      <c r="N2834"/>
      <c r="O2834"/>
      <c r="P2834" t="s">
        <v>208</v>
      </c>
    </row>
    <row r="2835" spans="1:16" x14ac:dyDescent="0.2">
      <c r="A2835">
        <v>6892640</v>
      </c>
      <c r="B2835" s="5">
        <v>44244</v>
      </c>
      <c r="C2835" t="s">
        <v>343</v>
      </c>
      <c r="D2835" t="s">
        <v>154</v>
      </c>
      <c r="E2835" t="s">
        <v>324</v>
      </c>
      <c r="F2835" t="s">
        <v>9</v>
      </c>
      <c r="G2835" t="s">
        <v>1</v>
      </c>
      <c r="H2835" t="s">
        <v>198</v>
      </c>
      <c r="I2835">
        <v>-38.085472000000003</v>
      </c>
      <c r="J2835">
        <v>145.17830599999999</v>
      </c>
      <c r="L2835">
        <v>44551</v>
      </c>
      <c r="M2835" s="1" t="s">
        <v>405</v>
      </c>
      <c r="N2835"/>
      <c r="O2835"/>
      <c r="P2835" t="s">
        <v>208</v>
      </c>
    </row>
    <row r="2836" spans="1:16" x14ac:dyDescent="0.2">
      <c r="A2836">
        <v>6892075</v>
      </c>
      <c r="B2836" s="5">
        <v>44244</v>
      </c>
      <c r="C2836" t="s">
        <v>343</v>
      </c>
      <c r="D2836" t="s">
        <v>149</v>
      </c>
      <c r="E2836" t="s">
        <v>197</v>
      </c>
      <c r="F2836" t="s">
        <v>9</v>
      </c>
      <c r="G2836" t="s">
        <v>1</v>
      </c>
      <c r="H2836" t="s">
        <v>198</v>
      </c>
      <c r="I2836">
        <v>-38.062693000000003</v>
      </c>
      <c r="J2836">
        <v>145.17747800000001</v>
      </c>
      <c r="K2836" t="s">
        <v>199</v>
      </c>
      <c r="L2836">
        <v>1611220</v>
      </c>
      <c r="M2836" s="1" t="s">
        <v>405</v>
      </c>
      <c r="N2836"/>
      <c r="O2836"/>
      <c r="P2836" t="s">
        <v>208</v>
      </c>
    </row>
    <row r="2837" spans="1:16" x14ac:dyDescent="0.2">
      <c r="A2837">
        <v>2415</v>
      </c>
      <c r="B2837" s="5">
        <v>44244</v>
      </c>
      <c r="C2837" t="s">
        <v>343</v>
      </c>
      <c r="D2837" t="s">
        <v>76</v>
      </c>
      <c r="E2837" t="s">
        <v>325</v>
      </c>
      <c r="F2837" t="s">
        <v>9</v>
      </c>
      <c r="G2837" t="s">
        <v>2</v>
      </c>
      <c r="H2837" t="s">
        <v>198</v>
      </c>
      <c r="I2837">
        <v>-38.048667000000002</v>
      </c>
      <c r="J2837">
        <v>145.248806</v>
      </c>
      <c r="L2837">
        <v>87852</v>
      </c>
      <c r="M2837" s="1" t="s">
        <v>200</v>
      </c>
      <c r="P2837" t="s">
        <v>208</v>
      </c>
    </row>
    <row r="2838" spans="1:16" x14ac:dyDescent="0.2">
      <c r="A2838">
        <v>6892638</v>
      </c>
      <c r="B2838" s="5">
        <v>44244</v>
      </c>
      <c r="C2838" t="s">
        <v>343</v>
      </c>
      <c r="D2838" t="s">
        <v>76</v>
      </c>
      <c r="E2838" t="s">
        <v>325</v>
      </c>
      <c r="F2838" t="s">
        <v>9</v>
      </c>
      <c r="G2838" t="s">
        <v>1</v>
      </c>
      <c r="H2838" t="s">
        <v>198</v>
      </c>
      <c r="I2838">
        <v>-38.048667000000002</v>
      </c>
      <c r="J2838">
        <v>145.248806</v>
      </c>
      <c r="L2838">
        <v>87852</v>
      </c>
      <c r="M2838" s="1" t="s">
        <v>405</v>
      </c>
      <c r="N2838"/>
      <c r="O2838"/>
      <c r="P2838" t="s">
        <v>208</v>
      </c>
    </row>
    <row r="2839" spans="1:16" x14ac:dyDescent="0.2">
      <c r="A2839">
        <v>2619</v>
      </c>
      <c r="B2839" s="5">
        <v>44244</v>
      </c>
      <c r="C2839" t="s">
        <v>343</v>
      </c>
      <c r="D2839" t="s">
        <v>92</v>
      </c>
      <c r="E2839" t="s">
        <v>326</v>
      </c>
      <c r="F2839" t="s">
        <v>9</v>
      </c>
      <c r="G2839" t="s">
        <v>2</v>
      </c>
      <c r="H2839" t="s">
        <v>198</v>
      </c>
      <c r="I2839">
        <v>-38.022750000000002</v>
      </c>
      <c r="J2839">
        <v>145.25827799999999</v>
      </c>
      <c r="L2839">
        <v>154815</v>
      </c>
      <c r="M2839" s="1" t="s">
        <v>200</v>
      </c>
      <c r="P2839" t="s">
        <v>208</v>
      </c>
    </row>
    <row r="2840" spans="1:16" x14ac:dyDescent="0.2">
      <c r="A2840">
        <v>6892637</v>
      </c>
      <c r="B2840" s="5">
        <v>44244</v>
      </c>
      <c r="C2840" t="s">
        <v>343</v>
      </c>
      <c r="D2840" t="s">
        <v>92</v>
      </c>
      <c r="E2840" t="s">
        <v>326</v>
      </c>
      <c r="F2840" t="s">
        <v>9</v>
      </c>
      <c r="G2840" t="s">
        <v>1</v>
      </c>
      <c r="H2840" t="s">
        <v>198</v>
      </c>
      <c r="I2840">
        <v>-38.022750000000002</v>
      </c>
      <c r="J2840">
        <v>145.25827799999999</v>
      </c>
      <c r="L2840">
        <v>154815</v>
      </c>
      <c r="M2840" s="1" t="s">
        <v>405</v>
      </c>
      <c r="N2840"/>
      <c r="O2840"/>
      <c r="P2840" t="s">
        <v>208</v>
      </c>
    </row>
    <row r="2841" spans="1:16" x14ac:dyDescent="0.2">
      <c r="A2841">
        <v>2343</v>
      </c>
      <c r="B2841" s="5">
        <v>44244</v>
      </c>
      <c r="C2841" t="s">
        <v>343</v>
      </c>
      <c r="D2841" t="s">
        <v>131</v>
      </c>
      <c r="E2841" t="s">
        <v>327</v>
      </c>
      <c r="F2841" t="s">
        <v>9</v>
      </c>
      <c r="G2841" t="s">
        <v>2</v>
      </c>
      <c r="H2841" t="s">
        <v>198</v>
      </c>
      <c r="I2841">
        <v>-38.007361099999997</v>
      </c>
      <c r="J2841">
        <v>145.1995613</v>
      </c>
      <c r="L2841">
        <v>431596</v>
      </c>
      <c r="M2841" s="1" t="s">
        <v>200</v>
      </c>
      <c r="P2841" t="s">
        <v>208</v>
      </c>
    </row>
    <row r="2842" spans="1:16" x14ac:dyDescent="0.2">
      <c r="A2842">
        <v>6892645</v>
      </c>
      <c r="B2842" s="5">
        <v>44244</v>
      </c>
      <c r="C2842" t="s">
        <v>343</v>
      </c>
      <c r="D2842" t="s">
        <v>131</v>
      </c>
      <c r="E2842" t="s">
        <v>327</v>
      </c>
      <c r="F2842" t="s">
        <v>9</v>
      </c>
      <c r="G2842" t="s">
        <v>1</v>
      </c>
      <c r="H2842" t="s">
        <v>198</v>
      </c>
      <c r="I2842">
        <v>-38.007361099999997</v>
      </c>
      <c r="J2842">
        <v>145.1995613</v>
      </c>
      <c r="L2842">
        <v>431596</v>
      </c>
      <c r="M2842" s="1" t="s">
        <v>405</v>
      </c>
      <c r="N2842"/>
      <c r="O2842"/>
      <c r="P2842" t="s">
        <v>208</v>
      </c>
    </row>
    <row r="2843" spans="1:16" x14ac:dyDescent="0.2">
      <c r="A2843">
        <v>2423</v>
      </c>
      <c r="B2843" s="5">
        <v>44244</v>
      </c>
      <c r="C2843" t="s">
        <v>343</v>
      </c>
      <c r="D2843" t="s">
        <v>125</v>
      </c>
      <c r="E2843" t="s">
        <v>328</v>
      </c>
      <c r="F2843" t="s">
        <v>9</v>
      </c>
      <c r="G2843" t="s">
        <v>2</v>
      </c>
      <c r="H2843" t="s">
        <v>198</v>
      </c>
      <c r="I2843">
        <v>-38.007361000000003</v>
      </c>
      <c r="J2843">
        <v>145.20175</v>
      </c>
      <c r="M2843" s="1" t="s">
        <v>200</v>
      </c>
      <c r="P2843" t="s">
        <v>208</v>
      </c>
    </row>
    <row r="2844" spans="1:16" x14ac:dyDescent="0.2">
      <c r="A2844">
        <v>6892642</v>
      </c>
      <c r="B2844" s="5">
        <v>44244</v>
      </c>
      <c r="C2844" t="s">
        <v>343</v>
      </c>
      <c r="D2844" t="s">
        <v>125</v>
      </c>
      <c r="E2844" t="s">
        <v>328</v>
      </c>
      <c r="F2844" t="s">
        <v>9</v>
      </c>
      <c r="G2844" t="s">
        <v>1</v>
      </c>
      <c r="H2844" t="s">
        <v>198</v>
      </c>
      <c r="I2844">
        <v>-38.007361000000003</v>
      </c>
      <c r="J2844">
        <v>145.20175</v>
      </c>
      <c r="M2844" s="1" t="s">
        <v>405</v>
      </c>
      <c r="N2844"/>
      <c r="O2844"/>
      <c r="P2844" t="s">
        <v>208</v>
      </c>
    </row>
    <row r="2845" spans="1:16" x14ac:dyDescent="0.2">
      <c r="A2845">
        <v>2423</v>
      </c>
      <c r="B2845" s="5">
        <v>44244</v>
      </c>
      <c r="C2845" t="s">
        <v>343</v>
      </c>
      <c r="D2845" t="s">
        <v>125</v>
      </c>
      <c r="E2845" t="s">
        <v>329</v>
      </c>
      <c r="F2845" t="s">
        <v>9</v>
      </c>
      <c r="G2845" t="s">
        <v>2</v>
      </c>
      <c r="H2845" t="s">
        <v>198</v>
      </c>
      <c r="I2845">
        <v>-38.006749999999997</v>
      </c>
      <c r="J2845">
        <v>145.20141699999999</v>
      </c>
      <c r="M2845" s="1" t="s">
        <v>200</v>
      </c>
      <c r="P2845" t="s">
        <v>208</v>
      </c>
    </row>
    <row r="2846" spans="1:16" x14ac:dyDescent="0.2">
      <c r="A2846">
        <v>6892642</v>
      </c>
      <c r="B2846" s="5">
        <v>44244</v>
      </c>
      <c r="C2846" t="s">
        <v>343</v>
      </c>
      <c r="D2846" t="s">
        <v>125</v>
      </c>
      <c r="E2846" t="s">
        <v>329</v>
      </c>
      <c r="F2846" t="s">
        <v>9</v>
      </c>
      <c r="G2846" t="s">
        <v>1</v>
      </c>
      <c r="H2846" t="s">
        <v>198</v>
      </c>
      <c r="I2846">
        <v>-38.006749999999997</v>
      </c>
      <c r="J2846">
        <v>145.20141699999999</v>
      </c>
      <c r="M2846" s="1" t="s">
        <v>405</v>
      </c>
      <c r="N2846"/>
      <c r="O2846"/>
      <c r="P2846" t="s">
        <v>208</v>
      </c>
    </row>
    <row r="2847" spans="1:16" x14ac:dyDescent="0.2">
      <c r="A2847">
        <v>6892074</v>
      </c>
      <c r="B2847" s="5">
        <v>44244</v>
      </c>
      <c r="C2847" t="s">
        <v>343</v>
      </c>
      <c r="D2847" t="s">
        <v>83</v>
      </c>
      <c r="E2847" t="s">
        <v>209</v>
      </c>
      <c r="F2847" t="s">
        <v>9</v>
      </c>
      <c r="G2847" t="s">
        <v>0</v>
      </c>
      <c r="H2847" t="s">
        <v>198</v>
      </c>
      <c r="I2847">
        <v>-37.928167999999999</v>
      </c>
      <c r="J2847">
        <v>144.64937499999999</v>
      </c>
      <c r="K2847" t="s">
        <v>210</v>
      </c>
      <c r="L2847">
        <v>2196380</v>
      </c>
      <c r="M2847" s="1" t="s">
        <v>405</v>
      </c>
      <c r="N2847"/>
      <c r="O2847"/>
      <c r="P2847" t="s">
        <v>208</v>
      </c>
    </row>
    <row r="2848" spans="1:16" x14ac:dyDescent="0.2">
      <c r="A2848">
        <v>2413</v>
      </c>
      <c r="B2848" s="5">
        <v>44244</v>
      </c>
      <c r="C2848" t="s">
        <v>343</v>
      </c>
      <c r="D2848" t="s">
        <v>74</v>
      </c>
      <c r="E2848" t="s">
        <v>312</v>
      </c>
      <c r="F2848" t="s">
        <v>9</v>
      </c>
      <c r="G2848" t="s">
        <v>2</v>
      </c>
      <c r="H2848" t="s">
        <v>198</v>
      </c>
      <c r="I2848">
        <v>-37.923611000000001</v>
      </c>
      <c r="J2848">
        <v>145.210722</v>
      </c>
      <c r="L2848">
        <v>82077</v>
      </c>
      <c r="M2848" s="1" t="s">
        <v>200</v>
      </c>
      <c r="P2848" t="s">
        <v>208</v>
      </c>
    </row>
    <row r="2849" spans="1:22" x14ac:dyDescent="0.2">
      <c r="A2849">
        <v>6892855</v>
      </c>
      <c r="B2849" s="5">
        <v>44244</v>
      </c>
      <c r="C2849" t="s">
        <v>343</v>
      </c>
      <c r="D2849" t="s">
        <v>74</v>
      </c>
      <c r="E2849" t="s">
        <v>312</v>
      </c>
      <c r="F2849" t="s">
        <v>9</v>
      </c>
      <c r="G2849" t="s">
        <v>1</v>
      </c>
      <c r="H2849" t="s">
        <v>198</v>
      </c>
      <c r="I2849">
        <v>-37.923611000000001</v>
      </c>
      <c r="J2849">
        <v>145.210722</v>
      </c>
      <c r="L2849">
        <v>82077</v>
      </c>
      <c r="M2849" s="1" t="s">
        <v>405</v>
      </c>
      <c r="N2849"/>
      <c r="O2849"/>
      <c r="P2849" t="s">
        <v>208</v>
      </c>
    </row>
    <row r="2850" spans="1:22" x14ac:dyDescent="0.2">
      <c r="A2850">
        <v>2425</v>
      </c>
      <c r="B2850" s="5">
        <v>44244</v>
      </c>
      <c r="C2850" t="s">
        <v>343</v>
      </c>
      <c r="D2850" t="s">
        <v>65</v>
      </c>
      <c r="E2850" t="s">
        <v>313</v>
      </c>
      <c r="F2850" t="s">
        <v>9</v>
      </c>
      <c r="G2850" t="s">
        <v>2</v>
      </c>
      <c r="H2850" t="s">
        <v>198</v>
      </c>
      <c r="I2850">
        <v>-37.875110999999997</v>
      </c>
      <c r="J2850">
        <v>145.21694400000001</v>
      </c>
      <c r="L2850">
        <v>55542</v>
      </c>
      <c r="M2850" s="1" t="s">
        <v>200</v>
      </c>
      <c r="P2850" t="s">
        <v>208</v>
      </c>
    </row>
    <row r="2851" spans="1:22" x14ac:dyDescent="0.2">
      <c r="A2851">
        <v>6892856</v>
      </c>
      <c r="B2851" s="5">
        <v>44244</v>
      </c>
      <c r="C2851" t="s">
        <v>343</v>
      </c>
      <c r="D2851" t="s">
        <v>65</v>
      </c>
      <c r="E2851" t="s">
        <v>313</v>
      </c>
      <c r="F2851" t="s">
        <v>9</v>
      </c>
      <c r="G2851" t="s">
        <v>1</v>
      </c>
      <c r="H2851" t="s">
        <v>198</v>
      </c>
      <c r="I2851">
        <v>-37.875110999999997</v>
      </c>
      <c r="J2851">
        <v>145.21694400000001</v>
      </c>
      <c r="L2851">
        <v>55542</v>
      </c>
      <c r="M2851" s="1" t="s">
        <v>405</v>
      </c>
      <c r="N2851"/>
      <c r="O2851"/>
      <c r="P2851" t="s">
        <v>208</v>
      </c>
    </row>
    <row r="2852" spans="1:22" x14ac:dyDescent="0.2">
      <c r="A2852">
        <v>6892026</v>
      </c>
      <c r="B2852" s="5">
        <v>44244</v>
      </c>
      <c r="C2852" t="s">
        <v>343</v>
      </c>
      <c r="D2852" t="s">
        <v>62</v>
      </c>
      <c r="E2852" t="s">
        <v>284</v>
      </c>
      <c r="F2852" t="s">
        <v>9</v>
      </c>
      <c r="G2852" t="s">
        <v>0</v>
      </c>
      <c r="H2852" t="s">
        <v>234</v>
      </c>
      <c r="I2852">
        <v>-37.870767000000001</v>
      </c>
      <c r="J2852">
        <v>144.7917793</v>
      </c>
      <c r="L2852">
        <v>57558</v>
      </c>
      <c r="M2852" s="1" t="s">
        <v>405</v>
      </c>
      <c r="N2852"/>
      <c r="O2852"/>
      <c r="P2852" t="s">
        <v>208</v>
      </c>
    </row>
    <row r="2853" spans="1:22" x14ac:dyDescent="0.2">
      <c r="A2853">
        <v>6893299</v>
      </c>
      <c r="B2853" s="5">
        <v>44244</v>
      </c>
      <c r="C2853" t="s">
        <v>343</v>
      </c>
      <c r="D2853" t="s">
        <v>162</v>
      </c>
      <c r="E2853" t="s">
        <v>314</v>
      </c>
      <c r="F2853" t="s">
        <v>10</v>
      </c>
      <c r="G2853" t="s">
        <v>1</v>
      </c>
      <c r="H2853" t="s">
        <v>213</v>
      </c>
      <c r="I2853">
        <v>-37.868456000000002</v>
      </c>
      <c r="J2853">
        <v>148.034548</v>
      </c>
      <c r="L2853">
        <v>4810</v>
      </c>
      <c r="M2853" s="1" t="s">
        <v>405</v>
      </c>
      <c r="N2853"/>
      <c r="O2853"/>
      <c r="P2853" t="s">
        <v>208</v>
      </c>
    </row>
    <row r="2854" spans="1:22" x14ac:dyDescent="0.2">
      <c r="A2854">
        <v>2341</v>
      </c>
      <c r="B2854" s="5">
        <v>44244</v>
      </c>
      <c r="C2854" t="s">
        <v>343</v>
      </c>
      <c r="D2854" t="s">
        <v>70</v>
      </c>
      <c r="E2854" t="s">
        <v>330</v>
      </c>
      <c r="F2854" t="s">
        <v>9</v>
      </c>
      <c r="G2854" t="s">
        <v>2</v>
      </c>
      <c r="H2854" t="s">
        <v>198</v>
      </c>
      <c r="I2854">
        <v>-37.867055999999998</v>
      </c>
      <c r="J2854">
        <v>144.978444</v>
      </c>
      <c r="L2854">
        <v>145728</v>
      </c>
      <c r="M2854" s="1" t="s">
        <v>200</v>
      </c>
      <c r="P2854" t="s">
        <v>208</v>
      </c>
    </row>
    <row r="2855" spans="1:22" x14ac:dyDescent="0.2">
      <c r="A2855">
        <v>2341</v>
      </c>
      <c r="B2855" s="5">
        <v>44244</v>
      </c>
      <c r="C2855" t="s">
        <v>343</v>
      </c>
      <c r="D2855" t="s">
        <v>70</v>
      </c>
      <c r="E2855" t="s">
        <v>330</v>
      </c>
      <c r="F2855" t="s">
        <v>9</v>
      </c>
      <c r="G2855" t="s">
        <v>2</v>
      </c>
      <c r="H2855" t="s">
        <v>198</v>
      </c>
      <c r="I2855">
        <v>-37.867055999999998</v>
      </c>
      <c r="J2855">
        <v>144.978444</v>
      </c>
      <c r="L2855">
        <v>145728</v>
      </c>
      <c r="M2855" s="1" t="s">
        <v>200</v>
      </c>
      <c r="P2855" t="s">
        <v>208</v>
      </c>
    </row>
    <row r="2856" spans="1:22" x14ac:dyDescent="0.2">
      <c r="A2856">
        <v>6892644</v>
      </c>
      <c r="B2856" s="5">
        <v>44244</v>
      </c>
      <c r="C2856" t="s">
        <v>343</v>
      </c>
      <c r="D2856" t="s">
        <v>70</v>
      </c>
      <c r="E2856" t="s">
        <v>330</v>
      </c>
      <c r="F2856" t="s">
        <v>9</v>
      </c>
      <c r="G2856" t="s">
        <v>1</v>
      </c>
      <c r="H2856" t="s">
        <v>198</v>
      </c>
      <c r="I2856">
        <v>-37.867055999999998</v>
      </c>
      <c r="J2856">
        <v>144.978444</v>
      </c>
      <c r="L2856">
        <v>145728</v>
      </c>
      <c r="M2856" s="1" t="s">
        <v>405</v>
      </c>
      <c r="N2856"/>
      <c r="O2856"/>
      <c r="P2856" t="s">
        <v>208</v>
      </c>
    </row>
    <row r="2857" spans="1:22" x14ac:dyDescent="0.2">
      <c r="A2857">
        <v>6892644</v>
      </c>
      <c r="B2857" s="5">
        <v>44244</v>
      </c>
      <c r="C2857" t="s">
        <v>343</v>
      </c>
      <c r="D2857" t="s">
        <v>70</v>
      </c>
      <c r="E2857" t="s">
        <v>330</v>
      </c>
      <c r="F2857" t="s">
        <v>9</v>
      </c>
      <c r="G2857" t="s">
        <v>1</v>
      </c>
      <c r="H2857" t="s">
        <v>198</v>
      </c>
      <c r="I2857">
        <v>-37.867055999999998</v>
      </c>
      <c r="J2857">
        <v>144.978444</v>
      </c>
      <c r="L2857">
        <v>145728</v>
      </c>
      <c r="M2857" s="1" t="s">
        <v>405</v>
      </c>
      <c r="N2857"/>
      <c r="O2857"/>
      <c r="P2857" t="s">
        <v>208</v>
      </c>
    </row>
    <row r="2858" spans="1:22" x14ac:dyDescent="0.2">
      <c r="A2858">
        <v>2349</v>
      </c>
      <c r="B2858" s="5">
        <v>44244</v>
      </c>
      <c r="C2858" t="s">
        <v>343</v>
      </c>
      <c r="D2858" t="s">
        <v>94</v>
      </c>
      <c r="E2858" t="s">
        <v>373</v>
      </c>
      <c r="F2858" t="s">
        <v>9</v>
      </c>
      <c r="G2858" t="s">
        <v>2</v>
      </c>
      <c r="H2858" t="s">
        <v>198</v>
      </c>
      <c r="I2858">
        <v>-37.844667000000001</v>
      </c>
      <c r="J2858">
        <v>144.94661099999999</v>
      </c>
      <c r="L2858">
        <v>174035</v>
      </c>
      <c r="M2858" s="1" t="s">
        <v>200</v>
      </c>
      <c r="N2858" s="2" t="s">
        <v>15</v>
      </c>
      <c r="O2858" s="2">
        <v>224.94223499525808</v>
      </c>
      <c r="P2858" t="s">
        <v>201</v>
      </c>
      <c r="Q2858" t="s">
        <v>205</v>
      </c>
      <c r="R2858" t="s">
        <v>203</v>
      </c>
      <c r="S2858" t="s">
        <v>203</v>
      </c>
      <c r="T2858" t="s">
        <v>202</v>
      </c>
      <c r="U2858" t="s">
        <v>202</v>
      </c>
      <c r="V2858" t="s">
        <v>292</v>
      </c>
    </row>
    <row r="2859" spans="1:22" x14ac:dyDescent="0.2">
      <c r="A2859">
        <v>6892542</v>
      </c>
      <c r="B2859" s="5">
        <v>44244</v>
      </c>
      <c r="C2859" t="s">
        <v>343</v>
      </c>
      <c r="D2859" t="s">
        <v>94</v>
      </c>
      <c r="E2859" t="s">
        <v>373</v>
      </c>
      <c r="F2859" t="s">
        <v>9</v>
      </c>
      <c r="G2859" t="s">
        <v>1</v>
      </c>
      <c r="H2859" t="s">
        <v>198</v>
      </c>
      <c r="I2859">
        <v>-37.844667000000001</v>
      </c>
      <c r="J2859">
        <v>144.94661099999999</v>
      </c>
      <c r="L2859">
        <v>174035</v>
      </c>
      <c r="M2859" s="1" t="s">
        <v>405</v>
      </c>
      <c r="N2859"/>
      <c r="O2859"/>
      <c r="P2859" t="s">
        <v>208</v>
      </c>
    </row>
    <row r="2860" spans="1:22" x14ac:dyDescent="0.2">
      <c r="A2860">
        <v>2431</v>
      </c>
      <c r="B2860" s="5">
        <v>44244</v>
      </c>
      <c r="C2860" t="s">
        <v>343</v>
      </c>
      <c r="D2860" t="s">
        <v>78</v>
      </c>
      <c r="E2860" t="s">
        <v>315</v>
      </c>
      <c r="F2860" t="s">
        <v>9</v>
      </c>
      <c r="G2860" t="s">
        <v>2</v>
      </c>
      <c r="H2860" t="s">
        <v>198</v>
      </c>
      <c r="I2860">
        <v>-37.838788000000001</v>
      </c>
      <c r="J2860">
        <v>145.219548</v>
      </c>
      <c r="L2860">
        <v>88836</v>
      </c>
      <c r="M2860" s="1" t="s">
        <v>200</v>
      </c>
      <c r="P2860" t="s">
        <v>208</v>
      </c>
    </row>
    <row r="2861" spans="1:22" x14ac:dyDescent="0.2">
      <c r="A2861">
        <v>6892859</v>
      </c>
      <c r="B2861" s="5">
        <v>44244</v>
      </c>
      <c r="C2861" t="s">
        <v>343</v>
      </c>
      <c r="D2861" t="s">
        <v>78</v>
      </c>
      <c r="E2861" t="s">
        <v>315</v>
      </c>
      <c r="F2861" t="s">
        <v>9</v>
      </c>
      <c r="G2861" t="s">
        <v>1</v>
      </c>
      <c r="H2861" t="s">
        <v>198</v>
      </c>
      <c r="I2861">
        <v>-37.838788000000001</v>
      </c>
      <c r="J2861">
        <v>145.219548</v>
      </c>
      <c r="L2861">
        <v>88836</v>
      </c>
      <c r="M2861" s="1" t="s">
        <v>406</v>
      </c>
      <c r="N2861"/>
      <c r="O2861"/>
      <c r="P2861" t="s">
        <v>208</v>
      </c>
    </row>
    <row r="2862" spans="1:22" x14ac:dyDescent="0.2">
      <c r="A2862">
        <v>2429</v>
      </c>
      <c r="B2862" s="5">
        <v>44244</v>
      </c>
      <c r="C2862" t="s">
        <v>343</v>
      </c>
      <c r="D2862" t="s">
        <v>124</v>
      </c>
      <c r="E2862" t="s">
        <v>332</v>
      </c>
      <c r="F2862" t="s">
        <v>9</v>
      </c>
      <c r="G2862" t="s">
        <v>2</v>
      </c>
      <c r="H2862" t="s">
        <v>198</v>
      </c>
      <c r="I2862">
        <v>-37.835850899999997</v>
      </c>
      <c r="J2862">
        <v>145.2251315</v>
      </c>
      <c r="L2862">
        <v>75767</v>
      </c>
      <c r="M2862" s="1" t="s">
        <v>200</v>
      </c>
      <c r="P2862" t="s">
        <v>208</v>
      </c>
    </row>
    <row r="2863" spans="1:22" x14ac:dyDescent="0.2">
      <c r="A2863">
        <v>6892858</v>
      </c>
      <c r="B2863" s="5">
        <v>44244</v>
      </c>
      <c r="C2863" t="s">
        <v>343</v>
      </c>
      <c r="D2863" t="s">
        <v>124</v>
      </c>
      <c r="E2863" t="s">
        <v>332</v>
      </c>
      <c r="F2863" t="s">
        <v>9</v>
      </c>
      <c r="G2863" t="s">
        <v>1</v>
      </c>
      <c r="H2863" t="s">
        <v>198</v>
      </c>
      <c r="I2863">
        <v>-37.835850899999997</v>
      </c>
      <c r="J2863">
        <v>145.2251315</v>
      </c>
      <c r="L2863">
        <v>75767</v>
      </c>
      <c r="M2863" s="1" t="s">
        <v>406</v>
      </c>
      <c r="N2863"/>
      <c r="O2863"/>
      <c r="P2863" t="s">
        <v>208</v>
      </c>
    </row>
    <row r="2864" spans="1:22" x14ac:dyDescent="0.2">
      <c r="A2864">
        <v>2427</v>
      </c>
      <c r="B2864" s="5">
        <v>44244</v>
      </c>
      <c r="C2864" t="s">
        <v>343</v>
      </c>
      <c r="D2864" t="s">
        <v>123</v>
      </c>
      <c r="E2864" t="s">
        <v>333</v>
      </c>
      <c r="F2864" t="s">
        <v>9</v>
      </c>
      <c r="G2864" t="s">
        <v>2</v>
      </c>
      <c r="H2864" t="s">
        <v>198</v>
      </c>
      <c r="I2864">
        <v>-37.832442200000003</v>
      </c>
      <c r="J2864">
        <v>145.21531730000001</v>
      </c>
      <c r="L2864">
        <v>43862</v>
      </c>
      <c r="M2864" s="1" t="s">
        <v>200</v>
      </c>
      <c r="P2864" t="s">
        <v>208</v>
      </c>
    </row>
    <row r="2865" spans="1:22" x14ac:dyDescent="0.2">
      <c r="A2865">
        <v>6892857</v>
      </c>
      <c r="B2865" s="5">
        <v>44244</v>
      </c>
      <c r="C2865" t="s">
        <v>343</v>
      </c>
      <c r="D2865" t="s">
        <v>123</v>
      </c>
      <c r="E2865" t="s">
        <v>333</v>
      </c>
      <c r="F2865" t="s">
        <v>9</v>
      </c>
      <c r="G2865" t="s">
        <v>1</v>
      </c>
      <c r="H2865" t="s">
        <v>198</v>
      </c>
      <c r="I2865">
        <v>-37.832442200000003</v>
      </c>
      <c r="J2865">
        <v>145.21531730000001</v>
      </c>
      <c r="L2865">
        <v>43862</v>
      </c>
      <c r="M2865" s="1" t="s">
        <v>405</v>
      </c>
      <c r="N2865"/>
      <c r="O2865"/>
      <c r="P2865" t="s">
        <v>208</v>
      </c>
    </row>
    <row r="2866" spans="1:22" x14ac:dyDescent="0.2">
      <c r="A2866">
        <v>2381</v>
      </c>
      <c r="B2866" s="5">
        <v>44244</v>
      </c>
      <c r="C2866" t="s">
        <v>343</v>
      </c>
      <c r="D2866" t="s">
        <v>113</v>
      </c>
      <c r="E2866" t="s">
        <v>367</v>
      </c>
      <c r="F2866" t="s">
        <v>9</v>
      </c>
      <c r="G2866" t="s">
        <v>2</v>
      </c>
      <c r="H2866" t="s">
        <v>198</v>
      </c>
      <c r="I2866">
        <v>-37.796917000000001</v>
      </c>
      <c r="J2866">
        <v>144.94288900000001</v>
      </c>
      <c r="L2866">
        <v>38756</v>
      </c>
      <c r="M2866" s="1" t="s">
        <v>200</v>
      </c>
      <c r="N2866" s="2" t="s">
        <v>15</v>
      </c>
      <c r="O2866" s="2">
        <v>148.4559584320715</v>
      </c>
      <c r="P2866" t="s">
        <v>201</v>
      </c>
      <c r="Q2866" t="s">
        <v>205</v>
      </c>
      <c r="R2866" t="s">
        <v>203</v>
      </c>
      <c r="S2866" t="s">
        <v>203</v>
      </c>
      <c r="T2866" t="s">
        <v>202</v>
      </c>
      <c r="U2866" t="s">
        <v>202</v>
      </c>
      <c r="V2866" t="s">
        <v>292</v>
      </c>
    </row>
    <row r="2867" spans="1:22" x14ac:dyDescent="0.2">
      <c r="A2867">
        <v>2383</v>
      </c>
      <c r="B2867" s="5">
        <v>44244</v>
      </c>
      <c r="C2867" t="s">
        <v>343</v>
      </c>
      <c r="D2867" t="s">
        <v>84</v>
      </c>
      <c r="E2867" t="s">
        <v>368</v>
      </c>
      <c r="F2867" t="s">
        <v>9</v>
      </c>
      <c r="G2867" t="s">
        <v>2</v>
      </c>
      <c r="H2867" t="s">
        <v>198</v>
      </c>
      <c r="I2867">
        <v>-37.795444000000003</v>
      </c>
      <c r="J2867">
        <v>144.931389</v>
      </c>
      <c r="L2867">
        <v>54347</v>
      </c>
      <c r="M2867" s="1" t="s">
        <v>200</v>
      </c>
      <c r="N2867" s="2" t="s">
        <v>15</v>
      </c>
      <c r="O2867" s="2">
        <v>17.843468969435889</v>
      </c>
      <c r="P2867" t="s">
        <v>201</v>
      </c>
      <c r="Q2867" t="s">
        <v>205</v>
      </c>
      <c r="R2867" t="s">
        <v>203</v>
      </c>
      <c r="S2867" t="s">
        <v>203</v>
      </c>
      <c r="T2867" t="s">
        <v>203</v>
      </c>
      <c r="U2867" t="s">
        <v>203</v>
      </c>
      <c r="V2867" t="s">
        <v>16</v>
      </c>
    </row>
    <row r="2868" spans="1:22" x14ac:dyDescent="0.2">
      <c r="A2868">
        <v>2383</v>
      </c>
      <c r="B2868" s="5">
        <v>44244</v>
      </c>
      <c r="C2868" t="s">
        <v>343</v>
      </c>
      <c r="D2868" t="s">
        <v>84</v>
      </c>
      <c r="E2868" t="s">
        <v>368</v>
      </c>
      <c r="F2868" t="s">
        <v>9</v>
      </c>
      <c r="G2868" t="s">
        <v>2</v>
      </c>
      <c r="H2868" t="s">
        <v>198</v>
      </c>
      <c r="I2868">
        <v>-37.795444000000003</v>
      </c>
      <c r="J2868">
        <v>144.931389</v>
      </c>
      <c r="L2868">
        <v>54347</v>
      </c>
      <c r="M2868" s="1" t="s">
        <v>200</v>
      </c>
      <c r="N2868" s="2" t="s">
        <v>15</v>
      </c>
      <c r="O2868" s="2">
        <v>17.843468969435889</v>
      </c>
      <c r="P2868" t="s">
        <v>201</v>
      </c>
      <c r="Q2868" t="s">
        <v>205</v>
      </c>
      <c r="R2868" t="s">
        <v>203</v>
      </c>
      <c r="S2868" t="s">
        <v>203</v>
      </c>
      <c r="T2868" t="s">
        <v>203</v>
      </c>
      <c r="U2868" t="s">
        <v>203</v>
      </c>
      <c r="V2868" t="s">
        <v>16</v>
      </c>
    </row>
    <row r="2869" spans="1:22" x14ac:dyDescent="0.2">
      <c r="A2869">
        <v>2433</v>
      </c>
      <c r="B2869" s="5">
        <v>44244</v>
      </c>
      <c r="C2869" t="s">
        <v>343</v>
      </c>
      <c r="D2869" t="s">
        <v>99</v>
      </c>
      <c r="E2869" t="s">
        <v>334</v>
      </c>
      <c r="F2869" t="s">
        <v>9</v>
      </c>
      <c r="G2869" t="s">
        <v>2</v>
      </c>
      <c r="H2869" t="s">
        <v>198</v>
      </c>
      <c r="I2869">
        <v>-37.779173499999999</v>
      </c>
      <c r="J2869">
        <v>145.08918969999999</v>
      </c>
      <c r="L2869">
        <v>71905</v>
      </c>
      <c r="M2869" s="1" t="s">
        <v>200</v>
      </c>
      <c r="P2869" t="s">
        <v>208</v>
      </c>
    </row>
    <row r="2870" spans="1:22" x14ac:dyDescent="0.2">
      <c r="A2870">
        <v>6892867</v>
      </c>
      <c r="B2870" s="5">
        <v>44244</v>
      </c>
      <c r="C2870" t="s">
        <v>343</v>
      </c>
      <c r="D2870" t="s">
        <v>99</v>
      </c>
      <c r="E2870" t="s">
        <v>334</v>
      </c>
      <c r="F2870" t="s">
        <v>9</v>
      </c>
      <c r="G2870" t="s">
        <v>1</v>
      </c>
      <c r="H2870" t="s">
        <v>198</v>
      </c>
      <c r="I2870">
        <v>-37.779173499999999</v>
      </c>
      <c r="J2870">
        <v>145.08918969999999</v>
      </c>
      <c r="L2870">
        <v>71905</v>
      </c>
      <c r="M2870" s="1" t="s">
        <v>405</v>
      </c>
      <c r="N2870"/>
      <c r="O2870"/>
      <c r="P2870" t="s">
        <v>208</v>
      </c>
    </row>
    <row r="2871" spans="1:22" x14ac:dyDescent="0.2">
      <c r="A2871">
        <v>2377</v>
      </c>
      <c r="B2871" s="5">
        <v>44244</v>
      </c>
      <c r="C2871" t="s">
        <v>343</v>
      </c>
      <c r="D2871" t="s">
        <v>111</v>
      </c>
      <c r="E2871" t="s">
        <v>335</v>
      </c>
      <c r="F2871" t="s">
        <v>9</v>
      </c>
      <c r="G2871" t="s">
        <v>2</v>
      </c>
      <c r="H2871" t="s">
        <v>198</v>
      </c>
      <c r="I2871">
        <v>-37.774318299999997</v>
      </c>
      <c r="J2871">
        <v>144.98534100000001</v>
      </c>
      <c r="L2871">
        <v>44847</v>
      </c>
      <c r="M2871" s="1" t="s">
        <v>200</v>
      </c>
      <c r="P2871" t="s">
        <v>208</v>
      </c>
    </row>
    <row r="2872" spans="1:22" x14ac:dyDescent="0.2">
      <c r="A2872">
        <v>6892866</v>
      </c>
      <c r="B2872" s="5">
        <v>44244</v>
      </c>
      <c r="C2872" t="s">
        <v>343</v>
      </c>
      <c r="D2872" t="s">
        <v>111</v>
      </c>
      <c r="E2872" t="s">
        <v>335</v>
      </c>
      <c r="F2872" t="s">
        <v>9</v>
      </c>
      <c r="G2872" t="s">
        <v>1</v>
      </c>
      <c r="H2872" t="s">
        <v>198</v>
      </c>
      <c r="I2872">
        <v>-37.774318299999997</v>
      </c>
      <c r="J2872">
        <v>144.98534100000001</v>
      </c>
      <c r="L2872">
        <v>44847</v>
      </c>
      <c r="M2872" s="1" t="s">
        <v>405</v>
      </c>
      <c r="N2872"/>
      <c r="O2872"/>
      <c r="P2872" t="s">
        <v>208</v>
      </c>
    </row>
    <row r="2873" spans="1:22" x14ac:dyDescent="0.2">
      <c r="A2873">
        <v>6893850</v>
      </c>
      <c r="B2873" s="5">
        <v>44244</v>
      </c>
      <c r="C2873" t="s">
        <v>343</v>
      </c>
      <c r="D2873" t="s">
        <v>67</v>
      </c>
      <c r="E2873" t="s">
        <v>291</v>
      </c>
      <c r="F2873" t="s">
        <v>9</v>
      </c>
      <c r="G2873" t="s">
        <v>1</v>
      </c>
      <c r="H2873" t="s">
        <v>234</v>
      </c>
      <c r="I2873">
        <v>-37.765000000000001</v>
      </c>
      <c r="J2873">
        <v>145.296944</v>
      </c>
      <c r="L2873">
        <v>52000</v>
      </c>
      <c r="M2873" s="1" t="s">
        <v>405</v>
      </c>
      <c r="N2873"/>
      <c r="O2873"/>
      <c r="P2873" t="s">
        <v>208</v>
      </c>
    </row>
    <row r="2874" spans="1:22" x14ac:dyDescent="0.2">
      <c r="A2874">
        <v>6892862</v>
      </c>
      <c r="B2874" s="5">
        <v>44244</v>
      </c>
      <c r="C2874" t="s">
        <v>343</v>
      </c>
      <c r="D2874" t="s">
        <v>79</v>
      </c>
      <c r="E2874" t="s">
        <v>336</v>
      </c>
      <c r="F2874" t="s">
        <v>9</v>
      </c>
      <c r="G2874" t="s">
        <v>1</v>
      </c>
      <c r="H2874" t="s">
        <v>198</v>
      </c>
      <c r="I2874">
        <v>-37.7593946</v>
      </c>
      <c r="J2874">
        <v>145.0335819</v>
      </c>
      <c r="L2874">
        <v>150294</v>
      </c>
      <c r="M2874" s="1" t="s">
        <v>405</v>
      </c>
      <c r="N2874"/>
      <c r="O2874"/>
      <c r="P2874" t="s">
        <v>208</v>
      </c>
    </row>
    <row r="2875" spans="1:22" x14ac:dyDescent="0.2">
      <c r="A2875">
        <v>6893848</v>
      </c>
      <c r="B2875" s="5">
        <v>44244</v>
      </c>
      <c r="C2875" t="s">
        <v>343</v>
      </c>
      <c r="D2875" t="s">
        <v>145</v>
      </c>
      <c r="E2875" t="s">
        <v>304</v>
      </c>
      <c r="F2875" t="s">
        <v>9</v>
      </c>
      <c r="G2875" t="s">
        <v>1</v>
      </c>
      <c r="H2875" t="s">
        <v>234</v>
      </c>
      <c r="I2875">
        <v>-37.758336999999997</v>
      </c>
      <c r="J2875">
        <v>145.55344099999999</v>
      </c>
      <c r="L2875">
        <v>10700</v>
      </c>
      <c r="M2875" s="1" t="s">
        <v>405</v>
      </c>
      <c r="N2875"/>
      <c r="O2875"/>
      <c r="P2875" t="s">
        <v>208</v>
      </c>
    </row>
    <row r="2876" spans="1:22" x14ac:dyDescent="0.2">
      <c r="A2876">
        <v>6892860</v>
      </c>
      <c r="B2876" s="5">
        <v>44244</v>
      </c>
      <c r="C2876" t="s">
        <v>343</v>
      </c>
      <c r="D2876" t="s">
        <v>155</v>
      </c>
      <c r="E2876" t="s">
        <v>337</v>
      </c>
      <c r="F2876" t="s">
        <v>9</v>
      </c>
      <c r="G2876" t="s">
        <v>1</v>
      </c>
      <c r="H2876" t="s">
        <v>198</v>
      </c>
      <c r="I2876">
        <v>-37.752000199999998</v>
      </c>
      <c r="J2876">
        <v>145.12862150000001</v>
      </c>
      <c r="L2876">
        <v>127313</v>
      </c>
      <c r="M2876" s="1" t="s">
        <v>405</v>
      </c>
      <c r="N2876"/>
      <c r="O2876"/>
      <c r="P2876" t="s">
        <v>208</v>
      </c>
    </row>
    <row r="2877" spans="1:22" x14ac:dyDescent="0.2">
      <c r="A2877">
        <v>6893847</v>
      </c>
      <c r="B2877" s="5">
        <v>44244</v>
      </c>
      <c r="C2877" t="s">
        <v>343</v>
      </c>
      <c r="D2877" t="s">
        <v>103</v>
      </c>
      <c r="E2877" t="s">
        <v>299</v>
      </c>
      <c r="F2877" t="s">
        <v>9</v>
      </c>
      <c r="G2877" t="s">
        <v>1</v>
      </c>
      <c r="H2877" t="s">
        <v>234</v>
      </c>
      <c r="I2877">
        <v>-37.746346000000003</v>
      </c>
      <c r="J2877">
        <v>145.35435100000001</v>
      </c>
      <c r="L2877">
        <v>57000</v>
      </c>
      <c r="M2877" s="1" t="s">
        <v>405</v>
      </c>
      <c r="N2877"/>
      <c r="O2877"/>
      <c r="P2877" t="s">
        <v>208</v>
      </c>
    </row>
    <row r="2878" spans="1:22" x14ac:dyDescent="0.2">
      <c r="A2878">
        <v>2373</v>
      </c>
      <c r="B2878" s="5">
        <v>44244</v>
      </c>
      <c r="C2878" t="s">
        <v>343</v>
      </c>
      <c r="D2878" t="s">
        <v>119</v>
      </c>
      <c r="E2878" t="s">
        <v>338</v>
      </c>
      <c r="F2878" t="s">
        <v>9</v>
      </c>
      <c r="G2878" t="s">
        <v>2</v>
      </c>
      <c r="H2878" t="s">
        <v>198</v>
      </c>
      <c r="I2878">
        <v>-37.741260699999998</v>
      </c>
      <c r="J2878">
        <v>144.977644</v>
      </c>
      <c r="L2878">
        <v>49638</v>
      </c>
      <c r="M2878" s="1" t="s">
        <v>200</v>
      </c>
      <c r="P2878" t="s">
        <v>208</v>
      </c>
    </row>
    <row r="2879" spans="1:22" x14ac:dyDescent="0.2">
      <c r="A2879">
        <v>6892863</v>
      </c>
      <c r="B2879" s="5">
        <v>44244</v>
      </c>
      <c r="C2879" t="s">
        <v>343</v>
      </c>
      <c r="D2879" t="s">
        <v>119</v>
      </c>
      <c r="E2879" t="s">
        <v>338</v>
      </c>
      <c r="F2879" t="s">
        <v>9</v>
      </c>
      <c r="G2879" t="s">
        <v>1</v>
      </c>
      <c r="H2879" t="s">
        <v>198</v>
      </c>
      <c r="I2879">
        <v>-37.741260699999998</v>
      </c>
      <c r="J2879">
        <v>144.977644</v>
      </c>
      <c r="L2879">
        <v>49638</v>
      </c>
      <c r="M2879" s="1" t="s">
        <v>406</v>
      </c>
      <c r="N2879"/>
      <c r="O2879"/>
      <c r="P2879" t="s">
        <v>208</v>
      </c>
    </row>
    <row r="2880" spans="1:22" x14ac:dyDescent="0.2">
      <c r="A2880">
        <v>2289</v>
      </c>
      <c r="B2880" s="5">
        <v>44244</v>
      </c>
      <c r="C2880" t="s">
        <v>343</v>
      </c>
      <c r="D2880" t="s">
        <v>105</v>
      </c>
      <c r="E2880" t="s">
        <v>339</v>
      </c>
      <c r="F2880" t="s">
        <v>9</v>
      </c>
      <c r="G2880" t="s">
        <v>2</v>
      </c>
      <c r="H2880" t="s">
        <v>198</v>
      </c>
      <c r="I2880">
        <v>-37.7358428</v>
      </c>
      <c r="J2880">
        <v>145.10858909999999</v>
      </c>
      <c r="L2880">
        <v>57423</v>
      </c>
      <c r="M2880" s="1" t="s">
        <v>200</v>
      </c>
      <c r="P2880" t="s">
        <v>208</v>
      </c>
    </row>
    <row r="2881" spans="1:22" x14ac:dyDescent="0.2">
      <c r="A2881">
        <v>2369</v>
      </c>
      <c r="B2881" s="5">
        <v>44244</v>
      </c>
      <c r="C2881" t="s">
        <v>343</v>
      </c>
      <c r="D2881" t="s">
        <v>105</v>
      </c>
      <c r="E2881" t="s">
        <v>339</v>
      </c>
      <c r="F2881" t="s">
        <v>9</v>
      </c>
      <c r="G2881" t="s">
        <v>2</v>
      </c>
      <c r="H2881" t="s">
        <v>198</v>
      </c>
      <c r="I2881">
        <v>-37.7358428</v>
      </c>
      <c r="J2881">
        <v>145.10858909999999</v>
      </c>
      <c r="L2881">
        <v>57423</v>
      </c>
      <c r="M2881" s="1" t="s">
        <v>200</v>
      </c>
      <c r="P2881" t="s">
        <v>208</v>
      </c>
    </row>
    <row r="2882" spans="1:22" x14ac:dyDescent="0.2">
      <c r="A2882">
        <v>6892861</v>
      </c>
      <c r="B2882" s="5">
        <v>44244</v>
      </c>
      <c r="C2882" t="s">
        <v>343</v>
      </c>
      <c r="D2882" t="s">
        <v>105</v>
      </c>
      <c r="E2882" t="s">
        <v>339</v>
      </c>
      <c r="F2882" t="s">
        <v>9</v>
      </c>
      <c r="G2882" t="s">
        <v>1</v>
      </c>
      <c r="H2882" t="s">
        <v>198</v>
      </c>
      <c r="I2882">
        <v>-37.7358428</v>
      </c>
      <c r="J2882">
        <v>145.10858909999999</v>
      </c>
      <c r="L2882">
        <v>57423</v>
      </c>
      <c r="M2882" s="1" t="s">
        <v>405</v>
      </c>
      <c r="N2882"/>
      <c r="O2882"/>
      <c r="P2882" t="s">
        <v>208</v>
      </c>
    </row>
    <row r="2883" spans="1:22" x14ac:dyDescent="0.2">
      <c r="A2883">
        <v>2379</v>
      </c>
      <c r="B2883" s="5">
        <v>44244</v>
      </c>
      <c r="C2883" t="s">
        <v>343</v>
      </c>
      <c r="D2883" t="s">
        <v>122</v>
      </c>
      <c r="E2883" t="s">
        <v>340</v>
      </c>
      <c r="F2883" t="s">
        <v>9</v>
      </c>
      <c r="G2883" t="s">
        <v>2</v>
      </c>
      <c r="H2883" t="s">
        <v>198</v>
      </c>
      <c r="I2883">
        <v>-37.728631</v>
      </c>
      <c r="J2883">
        <v>144.92377300000001</v>
      </c>
      <c r="L2883">
        <v>121336</v>
      </c>
      <c r="M2883" s="1" t="s">
        <v>200</v>
      </c>
      <c r="P2883" t="s">
        <v>208</v>
      </c>
    </row>
    <row r="2884" spans="1:22" x14ac:dyDescent="0.2">
      <c r="A2884">
        <v>6892865</v>
      </c>
      <c r="B2884" s="5">
        <v>44244</v>
      </c>
      <c r="C2884" t="s">
        <v>343</v>
      </c>
      <c r="D2884" t="s">
        <v>122</v>
      </c>
      <c r="E2884" t="s">
        <v>340</v>
      </c>
      <c r="F2884" t="s">
        <v>9</v>
      </c>
      <c r="G2884" t="s">
        <v>1</v>
      </c>
      <c r="H2884" t="s">
        <v>198</v>
      </c>
      <c r="I2884">
        <v>-37.728631</v>
      </c>
      <c r="J2884">
        <v>144.92377300000001</v>
      </c>
      <c r="L2884">
        <v>121336</v>
      </c>
      <c r="M2884" s="1" t="s">
        <v>406</v>
      </c>
      <c r="N2884" t="s">
        <v>15</v>
      </c>
      <c r="O2884" t="s">
        <v>15</v>
      </c>
      <c r="P2884" t="s">
        <v>201</v>
      </c>
      <c r="Q2884" t="s">
        <v>15</v>
      </c>
      <c r="R2884" t="s">
        <v>202</v>
      </c>
      <c r="S2884" t="s">
        <v>202</v>
      </c>
      <c r="T2884" t="s">
        <v>203</v>
      </c>
      <c r="U2884" t="s">
        <v>203</v>
      </c>
      <c r="V2884" t="s">
        <v>292</v>
      </c>
    </row>
    <row r="2885" spans="1:22" x14ac:dyDescent="0.2">
      <c r="A2885">
        <v>2375</v>
      </c>
      <c r="B2885" s="5">
        <v>44244</v>
      </c>
      <c r="C2885" t="s">
        <v>343</v>
      </c>
      <c r="D2885" t="s">
        <v>120</v>
      </c>
      <c r="E2885" t="s">
        <v>341</v>
      </c>
      <c r="F2885" t="s">
        <v>9</v>
      </c>
      <c r="G2885" t="s">
        <v>2</v>
      </c>
      <c r="H2885" t="s">
        <v>198</v>
      </c>
      <c r="I2885">
        <v>-37.703207599999999</v>
      </c>
      <c r="J2885">
        <v>144.9781505</v>
      </c>
      <c r="L2885">
        <v>67134</v>
      </c>
      <c r="M2885" s="1" t="s">
        <v>200</v>
      </c>
      <c r="P2885" t="s">
        <v>208</v>
      </c>
    </row>
    <row r="2886" spans="1:22" x14ac:dyDescent="0.2">
      <c r="A2886">
        <v>6892864</v>
      </c>
      <c r="B2886" s="5">
        <v>44244</v>
      </c>
      <c r="C2886" t="s">
        <v>343</v>
      </c>
      <c r="D2886" t="s">
        <v>120</v>
      </c>
      <c r="E2886" t="s">
        <v>341</v>
      </c>
      <c r="F2886" t="s">
        <v>9</v>
      </c>
      <c r="G2886" t="s">
        <v>1</v>
      </c>
      <c r="H2886" t="s">
        <v>198</v>
      </c>
      <c r="I2886">
        <v>-37.703207599999999</v>
      </c>
      <c r="J2886">
        <v>144.9781505</v>
      </c>
      <c r="L2886">
        <v>67134</v>
      </c>
      <c r="M2886" s="1" t="s">
        <v>406</v>
      </c>
      <c r="N2886"/>
      <c r="O2886"/>
      <c r="P2886" t="s">
        <v>208</v>
      </c>
    </row>
    <row r="2887" spans="1:22" x14ac:dyDescent="0.2">
      <c r="A2887">
        <v>6893849</v>
      </c>
      <c r="B2887" s="5">
        <v>44244</v>
      </c>
      <c r="C2887" t="s">
        <v>343</v>
      </c>
      <c r="D2887" t="s">
        <v>93</v>
      </c>
      <c r="E2887" t="s">
        <v>305</v>
      </c>
      <c r="F2887" t="s">
        <v>9</v>
      </c>
      <c r="G2887" t="s">
        <v>1</v>
      </c>
      <c r="H2887" t="s">
        <v>234</v>
      </c>
      <c r="I2887">
        <v>-37.669221</v>
      </c>
      <c r="J2887">
        <v>145.50273000000001</v>
      </c>
      <c r="L2887">
        <v>10000</v>
      </c>
      <c r="M2887" s="1" t="s">
        <v>405</v>
      </c>
      <c r="N2887"/>
      <c r="O2887"/>
      <c r="P2887" t="s">
        <v>208</v>
      </c>
    </row>
    <row r="2888" spans="1:22" x14ac:dyDescent="0.2">
      <c r="A2888">
        <v>2325</v>
      </c>
      <c r="B2888" s="5">
        <v>44244</v>
      </c>
      <c r="C2888" t="s">
        <v>343</v>
      </c>
      <c r="D2888" t="s">
        <v>80</v>
      </c>
      <c r="E2888" t="s">
        <v>347</v>
      </c>
      <c r="F2888" t="s">
        <v>9</v>
      </c>
      <c r="G2888" t="s">
        <v>2</v>
      </c>
      <c r="H2888" t="s">
        <v>198</v>
      </c>
      <c r="I2888">
        <v>-37.6305573</v>
      </c>
      <c r="J2888">
        <v>144.72027850000001</v>
      </c>
      <c r="L2888">
        <v>2104</v>
      </c>
      <c r="M2888" s="1" t="s">
        <v>200</v>
      </c>
      <c r="P2888" t="s">
        <v>208</v>
      </c>
    </row>
    <row r="2889" spans="1:22" x14ac:dyDescent="0.2">
      <c r="A2889">
        <v>6892576</v>
      </c>
      <c r="B2889" s="5">
        <v>44244</v>
      </c>
      <c r="C2889" t="s">
        <v>343</v>
      </c>
      <c r="D2889" t="s">
        <v>80</v>
      </c>
      <c r="E2889" t="s">
        <v>347</v>
      </c>
      <c r="F2889" t="s">
        <v>9</v>
      </c>
      <c r="G2889" t="s">
        <v>1</v>
      </c>
      <c r="H2889" t="s">
        <v>198</v>
      </c>
      <c r="I2889">
        <v>-37.6305573</v>
      </c>
      <c r="J2889">
        <v>144.72027850000001</v>
      </c>
      <c r="L2889">
        <v>2104</v>
      </c>
      <c r="M2889" s="1" t="s">
        <v>405</v>
      </c>
      <c r="N2889"/>
      <c r="O2889"/>
      <c r="P2889" t="s">
        <v>208</v>
      </c>
    </row>
    <row r="2890" spans="1:22" x14ac:dyDescent="0.2">
      <c r="A2890">
        <v>6894020</v>
      </c>
      <c r="B2890" s="5">
        <v>44244</v>
      </c>
      <c r="C2890" t="s">
        <v>343</v>
      </c>
      <c r="D2890" t="s">
        <v>64</v>
      </c>
      <c r="E2890" t="s">
        <v>306</v>
      </c>
      <c r="F2890" t="s">
        <v>9</v>
      </c>
      <c r="G2890" t="s">
        <v>1</v>
      </c>
      <c r="H2890" t="s">
        <v>234</v>
      </c>
      <c r="I2890">
        <v>-37.611339999999998</v>
      </c>
      <c r="J2890">
        <v>144.97688600000001</v>
      </c>
      <c r="L2890">
        <v>13400</v>
      </c>
      <c r="M2890" s="1" t="s">
        <v>405</v>
      </c>
      <c r="N2890"/>
      <c r="O2890"/>
      <c r="P2890" t="s">
        <v>208</v>
      </c>
    </row>
    <row r="2891" spans="1:22" x14ac:dyDescent="0.2">
      <c r="A2891">
        <v>6894022</v>
      </c>
      <c r="B2891" s="5">
        <v>44244</v>
      </c>
      <c r="C2891" t="s">
        <v>343</v>
      </c>
      <c r="D2891" t="s">
        <v>75</v>
      </c>
      <c r="E2891" t="s">
        <v>293</v>
      </c>
      <c r="F2891" t="s">
        <v>9</v>
      </c>
      <c r="G2891" t="s">
        <v>1</v>
      </c>
      <c r="H2891" t="s">
        <v>234</v>
      </c>
      <c r="I2891">
        <v>-37.605832999999997</v>
      </c>
      <c r="J2891">
        <v>144.94749999999999</v>
      </c>
      <c r="L2891">
        <v>16400</v>
      </c>
      <c r="M2891" s="1" t="s">
        <v>405</v>
      </c>
      <c r="N2891"/>
      <c r="O2891"/>
      <c r="P2891" t="s">
        <v>208</v>
      </c>
    </row>
    <row r="2892" spans="1:22" x14ac:dyDescent="0.2">
      <c r="A2892">
        <v>2327</v>
      </c>
      <c r="B2892" s="5">
        <v>44244</v>
      </c>
      <c r="C2892" t="s">
        <v>343</v>
      </c>
      <c r="D2892" t="s">
        <v>130</v>
      </c>
      <c r="E2892" t="s">
        <v>348</v>
      </c>
      <c r="F2892" t="s">
        <v>9</v>
      </c>
      <c r="G2892" t="s">
        <v>2</v>
      </c>
      <c r="H2892" t="s">
        <v>198</v>
      </c>
      <c r="I2892">
        <v>-37.599582699999999</v>
      </c>
      <c r="J2892">
        <v>144.71671000000001</v>
      </c>
      <c r="L2892">
        <v>1892</v>
      </c>
      <c r="M2892" s="1" t="s">
        <v>200</v>
      </c>
      <c r="P2892" t="s">
        <v>208</v>
      </c>
    </row>
    <row r="2893" spans="1:22" x14ac:dyDescent="0.2">
      <c r="A2893">
        <v>6892577</v>
      </c>
      <c r="B2893" s="5">
        <v>44244</v>
      </c>
      <c r="C2893" t="s">
        <v>343</v>
      </c>
      <c r="D2893" t="s">
        <v>130</v>
      </c>
      <c r="E2893" t="s">
        <v>348</v>
      </c>
      <c r="F2893" t="s">
        <v>9</v>
      </c>
      <c r="G2893" t="s">
        <v>1</v>
      </c>
      <c r="H2893" t="s">
        <v>198</v>
      </c>
      <c r="I2893">
        <v>-37.599582699999999</v>
      </c>
      <c r="J2893">
        <v>144.71671000000001</v>
      </c>
      <c r="L2893">
        <v>1892</v>
      </c>
      <c r="M2893" s="1" t="s">
        <v>405</v>
      </c>
      <c r="N2893"/>
      <c r="O2893"/>
      <c r="P2893" t="s">
        <v>208</v>
      </c>
    </row>
    <row r="2894" spans="1:22" x14ac:dyDescent="0.2">
      <c r="A2894">
        <v>2337</v>
      </c>
      <c r="B2894" s="5">
        <v>44244</v>
      </c>
      <c r="C2894" t="s">
        <v>343</v>
      </c>
      <c r="D2894" t="s">
        <v>135</v>
      </c>
      <c r="E2894" t="s">
        <v>249</v>
      </c>
      <c r="F2894" t="s">
        <v>9</v>
      </c>
      <c r="G2894" t="s">
        <v>2</v>
      </c>
      <c r="H2894" t="s">
        <v>198</v>
      </c>
      <c r="I2894">
        <v>-37.595306000000001</v>
      </c>
      <c r="J2894">
        <v>144.73744400000001</v>
      </c>
      <c r="K2894" t="s">
        <v>250</v>
      </c>
      <c r="L2894">
        <v>38847</v>
      </c>
      <c r="M2894" s="1" t="s">
        <v>200</v>
      </c>
      <c r="N2894" s="2">
        <v>498.20300193121005</v>
      </c>
      <c r="O2894" s="2" t="s">
        <v>15</v>
      </c>
      <c r="P2894" t="s">
        <v>201</v>
      </c>
      <c r="Q2894" t="s">
        <v>207</v>
      </c>
      <c r="R2894" t="s">
        <v>202</v>
      </c>
      <c r="S2894" t="s">
        <v>202</v>
      </c>
      <c r="T2894" t="s">
        <v>203</v>
      </c>
      <c r="U2894" t="s">
        <v>203</v>
      </c>
      <c r="V2894" t="s">
        <v>292</v>
      </c>
    </row>
    <row r="2895" spans="1:22" x14ac:dyDescent="0.2">
      <c r="A2895">
        <v>2331</v>
      </c>
      <c r="B2895" s="5">
        <v>44244</v>
      </c>
      <c r="C2895" t="s">
        <v>343</v>
      </c>
      <c r="D2895" t="s">
        <v>141</v>
      </c>
      <c r="E2895" t="s">
        <v>349</v>
      </c>
      <c r="F2895" t="s">
        <v>9</v>
      </c>
      <c r="G2895" t="s">
        <v>2</v>
      </c>
      <c r="H2895" t="s">
        <v>198</v>
      </c>
      <c r="I2895">
        <v>-37.572228299999999</v>
      </c>
      <c r="J2895">
        <v>144.72993729999999</v>
      </c>
      <c r="L2895">
        <v>6789</v>
      </c>
      <c r="M2895" s="1" t="s">
        <v>200</v>
      </c>
      <c r="N2895" s="2">
        <v>260.00732953075055</v>
      </c>
      <c r="O2895" s="2" t="s">
        <v>15</v>
      </c>
      <c r="P2895" t="s">
        <v>201</v>
      </c>
      <c r="Q2895" t="s">
        <v>207</v>
      </c>
      <c r="R2895" t="s">
        <v>202</v>
      </c>
      <c r="S2895" t="s">
        <v>202</v>
      </c>
      <c r="T2895" t="s">
        <v>203</v>
      </c>
      <c r="U2895" t="s">
        <v>203</v>
      </c>
      <c r="V2895" t="s">
        <v>292</v>
      </c>
    </row>
    <row r="2896" spans="1:22" x14ac:dyDescent="0.2">
      <c r="A2896">
        <v>6892581</v>
      </c>
      <c r="B2896" s="5">
        <v>44244</v>
      </c>
      <c r="C2896" t="s">
        <v>343</v>
      </c>
      <c r="D2896" t="s">
        <v>141</v>
      </c>
      <c r="E2896" t="s">
        <v>349</v>
      </c>
      <c r="F2896" t="s">
        <v>9</v>
      </c>
      <c r="G2896" t="s">
        <v>1</v>
      </c>
      <c r="H2896" t="s">
        <v>198</v>
      </c>
      <c r="I2896">
        <v>-37.572228299999999</v>
      </c>
      <c r="J2896">
        <v>144.72993729999999</v>
      </c>
      <c r="L2896">
        <v>6789</v>
      </c>
      <c r="M2896" s="1" t="s">
        <v>405</v>
      </c>
      <c r="N2896" t="s">
        <v>15</v>
      </c>
      <c r="O2896" t="s">
        <v>15</v>
      </c>
      <c r="P2896" t="s">
        <v>201</v>
      </c>
      <c r="Q2896" t="s">
        <v>15</v>
      </c>
      <c r="R2896" t="s">
        <v>203</v>
      </c>
      <c r="S2896" t="s">
        <v>203</v>
      </c>
      <c r="T2896" t="s">
        <v>202</v>
      </c>
      <c r="U2896" t="s">
        <v>202</v>
      </c>
      <c r="V2896" t="s">
        <v>292</v>
      </c>
    </row>
    <row r="2897" spans="1:22" x14ac:dyDescent="0.2">
      <c r="A2897">
        <v>2597</v>
      </c>
      <c r="B2897" s="5">
        <v>44244</v>
      </c>
      <c r="C2897" t="s">
        <v>343</v>
      </c>
      <c r="D2897" t="s">
        <v>152</v>
      </c>
      <c r="E2897" t="s">
        <v>307</v>
      </c>
      <c r="F2897" t="s">
        <v>9</v>
      </c>
      <c r="G2897" t="s">
        <v>2</v>
      </c>
      <c r="H2897" t="s">
        <v>234</v>
      </c>
      <c r="I2897">
        <v>-37.524920000000002</v>
      </c>
      <c r="J2897">
        <v>145.12088600000001</v>
      </c>
      <c r="L2897">
        <v>11800</v>
      </c>
      <c r="M2897" s="1" t="s">
        <v>200</v>
      </c>
      <c r="P2897" t="s">
        <v>208</v>
      </c>
    </row>
    <row r="2898" spans="1:22" x14ac:dyDescent="0.2">
      <c r="A2898">
        <v>6894021</v>
      </c>
      <c r="B2898" s="5">
        <v>44244</v>
      </c>
      <c r="C2898" t="s">
        <v>343</v>
      </c>
      <c r="D2898" t="s">
        <v>152</v>
      </c>
      <c r="E2898" t="s">
        <v>307</v>
      </c>
      <c r="F2898" t="s">
        <v>9</v>
      </c>
      <c r="G2898" t="s">
        <v>1</v>
      </c>
      <c r="H2898" t="s">
        <v>234</v>
      </c>
      <c r="I2898">
        <v>-37.524920000000002</v>
      </c>
      <c r="J2898">
        <v>145.12088600000001</v>
      </c>
      <c r="L2898">
        <v>11800</v>
      </c>
      <c r="M2898" s="1" t="s">
        <v>405</v>
      </c>
      <c r="N2898"/>
      <c r="O2898"/>
      <c r="P2898" t="s">
        <v>208</v>
      </c>
    </row>
    <row r="2899" spans="1:22" x14ac:dyDescent="0.2">
      <c r="A2899">
        <v>6894023</v>
      </c>
      <c r="B2899" s="5">
        <v>44244</v>
      </c>
      <c r="C2899" t="s">
        <v>343</v>
      </c>
      <c r="D2899" t="s">
        <v>56</v>
      </c>
      <c r="E2899" t="s">
        <v>308</v>
      </c>
      <c r="F2899" t="s">
        <v>7</v>
      </c>
      <c r="G2899" t="s">
        <v>1</v>
      </c>
      <c r="H2899" t="s">
        <v>213</v>
      </c>
      <c r="I2899">
        <v>-37.438186999999999</v>
      </c>
      <c r="J2899">
        <v>144.99966499999999</v>
      </c>
      <c r="L2899">
        <v>10700</v>
      </c>
      <c r="M2899" s="1" t="s">
        <v>405</v>
      </c>
      <c r="N2899"/>
      <c r="O2899"/>
      <c r="P2899" t="s">
        <v>208</v>
      </c>
    </row>
    <row r="2900" spans="1:22" x14ac:dyDescent="0.2">
      <c r="A2900">
        <v>6893229</v>
      </c>
      <c r="B2900" s="5">
        <v>44244</v>
      </c>
      <c r="C2900" t="s">
        <v>343</v>
      </c>
      <c r="D2900" t="s">
        <v>50</v>
      </c>
      <c r="E2900" t="s">
        <v>235</v>
      </c>
      <c r="F2900" t="s">
        <v>7</v>
      </c>
      <c r="G2900" t="s">
        <v>0</v>
      </c>
      <c r="H2900" t="s">
        <v>213</v>
      </c>
      <c r="I2900">
        <v>-36.699685000000002</v>
      </c>
      <c r="J2900">
        <v>144.29797500000001</v>
      </c>
      <c r="K2900" t="s">
        <v>236</v>
      </c>
      <c r="L2900">
        <v>101500</v>
      </c>
      <c r="M2900" s="1" t="s">
        <v>406</v>
      </c>
      <c r="N2900" t="s">
        <v>15</v>
      </c>
      <c r="O2900" t="s">
        <v>15</v>
      </c>
      <c r="P2900" t="s">
        <v>201</v>
      </c>
      <c r="Q2900" t="s">
        <v>15</v>
      </c>
      <c r="R2900" t="s">
        <v>203</v>
      </c>
      <c r="S2900" t="s">
        <v>203</v>
      </c>
      <c r="T2900" t="s">
        <v>203</v>
      </c>
      <c r="U2900" t="s">
        <v>203</v>
      </c>
      <c r="V2900" t="s">
        <v>16</v>
      </c>
    </row>
    <row r="2901" spans="1:22" x14ac:dyDescent="0.2">
      <c r="A2901">
        <v>6893298</v>
      </c>
      <c r="B2901" s="5">
        <v>44244</v>
      </c>
      <c r="C2901" t="s">
        <v>343</v>
      </c>
      <c r="D2901" t="s">
        <v>169</v>
      </c>
      <c r="E2901" t="s">
        <v>269</v>
      </c>
      <c r="F2901" t="s">
        <v>11</v>
      </c>
      <c r="G2901" t="s">
        <v>1</v>
      </c>
      <c r="H2901" t="s">
        <v>213</v>
      </c>
      <c r="I2901">
        <v>-36.097999999999999</v>
      </c>
      <c r="J2901">
        <v>146.82499999999999</v>
      </c>
      <c r="L2901">
        <v>38801</v>
      </c>
      <c r="M2901" s="1" t="s">
        <v>406</v>
      </c>
      <c r="N2901"/>
      <c r="O2901"/>
      <c r="P2901" t="s">
        <v>208</v>
      </c>
    </row>
    <row r="2902" spans="1:22" x14ac:dyDescent="0.2">
      <c r="A2902">
        <v>2421</v>
      </c>
      <c r="B2902" s="5">
        <v>44244</v>
      </c>
      <c r="C2902" t="s">
        <v>343</v>
      </c>
      <c r="D2902" t="s">
        <v>77</v>
      </c>
      <c r="E2902" t="s">
        <v>229</v>
      </c>
      <c r="F2902" t="s">
        <v>9</v>
      </c>
      <c r="G2902" t="s">
        <v>2</v>
      </c>
      <c r="H2902" t="s">
        <v>198</v>
      </c>
      <c r="I2902">
        <v>-38.030500000000004</v>
      </c>
      <c r="J2902">
        <v>145.19800000000001</v>
      </c>
      <c r="M2902" s="1" t="s">
        <v>200</v>
      </c>
      <c r="P2902" t="s">
        <v>208</v>
      </c>
    </row>
    <row r="2903" spans="1:22" x14ac:dyDescent="0.2">
      <c r="A2903">
        <v>6892641</v>
      </c>
      <c r="B2903" s="5">
        <v>44244</v>
      </c>
      <c r="C2903" t="s">
        <v>343</v>
      </c>
      <c r="D2903" t="s">
        <v>77</v>
      </c>
      <c r="E2903" t="s">
        <v>229</v>
      </c>
      <c r="F2903" t="s">
        <v>9</v>
      </c>
      <c r="G2903" t="s">
        <v>1</v>
      </c>
      <c r="H2903" t="s">
        <v>198</v>
      </c>
      <c r="I2903">
        <v>-38.030500000000004</v>
      </c>
      <c r="J2903">
        <v>145.19800000000001</v>
      </c>
      <c r="M2903" s="1" t="s">
        <v>405</v>
      </c>
      <c r="N2903"/>
      <c r="O2903"/>
      <c r="P2903" t="s">
        <v>208</v>
      </c>
    </row>
    <row r="2904" spans="1:22" x14ac:dyDescent="0.2">
      <c r="A2904">
        <v>2417</v>
      </c>
      <c r="B2904" s="5">
        <v>44244</v>
      </c>
      <c r="C2904" t="s">
        <v>343</v>
      </c>
      <c r="D2904" t="s">
        <v>88</v>
      </c>
      <c r="E2904" t="s">
        <v>219</v>
      </c>
      <c r="F2904" t="s">
        <v>9</v>
      </c>
      <c r="G2904" t="s">
        <v>2</v>
      </c>
      <c r="H2904" t="s">
        <v>198</v>
      </c>
      <c r="I2904">
        <v>-38.091970449999998</v>
      </c>
      <c r="J2904">
        <v>145.16465020000001</v>
      </c>
      <c r="L2904">
        <v>86745</v>
      </c>
      <c r="M2904" s="1" t="s">
        <v>200</v>
      </c>
      <c r="P2904" t="s">
        <v>208</v>
      </c>
    </row>
    <row r="2905" spans="1:22" x14ac:dyDescent="0.2">
      <c r="A2905">
        <v>6892639</v>
      </c>
      <c r="B2905" s="5">
        <v>44244</v>
      </c>
      <c r="C2905" t="s">
        <v>343</v>
      </c>
      <c r="D2905" t="s">
        <v>88</v>
      </c>
      <c r="E2905" t="s">
        <v>219</v>
      </c>
      <c r="F2905" t="s">
        <v>9</v>
      </c>
      <c r="G2905" t="s">
        <v>1</v>
      </c>
      <c r="H2905" t="s">
        <v>198</v>
      </c>
      <c r="I2905">
        <v>-38.091970449999998</v>
      </c>
      <c r="J2905">
        <v>145.16465020000001</v>
      </c>
      <c r="L2905">
        <v>86745</v>
      </c>
      <c r="M2905" s="1" t="s">
        <v>405</v>
      </c>
      <c r="N2905"/>
      <c r="O2905"/>
      <c r="P2905" t="s">
        <v>208</v>
      </c>
    </row>
    <row r="2906" spans="1:22" x14ac:dyDescent="0.2">
      <c r="A2906">
        <v>2339</v>
      </c>
      <c r="B2906" s="5">
        <v>44244</v>
      </c>
      <c r="C2906" t="s">
        <v>343</v>
      </c>
      <c r="D2906" t="s">
        <v>89</v>
      </c>
      <c r="E2906" t="s">
        <v>342</v>
      </c>
      <c r="F2906" t="s">
        <v>9</v>
      </c>
      <c r="G2906" t="s">
        <v>2</v>
      </c>
      <c r="H2906" t="s">
        <v>198</v>
      </c>
      <c r="I2906">
        <v>37.872494799999998</v>
      </c>
      <c r="J2906">
        <v>145.0922621</v>
      </c>
      <c r="L2906">
        <v>112667</v>
      </c>
      <c r="M2906" s="1" t="s">
        <v>200</v>
      </c>
      <c r="P2906" t="s">
        <v>208</v>
      </c>
    </row>
    <row r="2907" spans="1:22" x14ac:dyDescent="0.2">
      <c r="A2907">
        <v>6892643</v>
      </c>
      <c r="B2907" s="5">
        <v>44244</v>
      </c>
      <c r="C2907" t="s">
        <v>343</v>
      </c>
      <c r="D2907" t="s">
        <v>89</v>
      </c>
      <c r="E2907" t="s">
        <v>342</v>
      </c>
      <c r="F2907" t="s">
        <v>9</v>
      </c>
      <c r="G2907" t="s">
        <v>1</v>
      </c>
      <c r="H2907" t="s">
        <v>198</v>
      </c>
      <c r="I2907">
        <v>37.872494799999998</v>
      </c>
      <c r="J2907">
        <v>145.0922621</v>
      </c>
      <c r="L2907">
        <v>112667</v>
      </c>
      <c r="M2907" s="1" t="s">
        <v>405</v>
      </c>
      <c r="N2907"/>
      <c r="O2907"/>
      <c r="P2907" t="s">
        <v>208</v>
      </c>
    </row>
    <row r="2908" spans="1:22" x14ac:dyDescent="0.2">
      <c r="A2908">
        <v>6892544</v>
      </c>
      <c r="B2908" s="5">
        <v>44244</v>
      </c>
      <c r="C2908" t="s">
        <v>343</v>
      </c>
      <c r="D2908" t="s">
        <v>116</v>
      </c>
      <c r="E2908" t="s">
        <v>233</v>
      </c>
      <c r="F2908" t="s">
        <v>9</v>
      </c>
      <c r="G2908" t="s">
        <v>0</v>
      </c>
      <c r="H2908" t="s">
        <v>234</v>
      </c>
      <c r="I2908">
        <v>-38.269228220000002</v>
      </c>
      <c r="J2908">
        <v>145.05837529999999</v>
      </c>
      <c r="L2908">
        <v>80000</v>
      </c>
      <c r="M2908" s="1" t="s">
        <v>405</v>
      </c>
      <c r="N2908"/>
      <c r="O2908"/>
      <c r="P2908" t="s">
        <v>208</v>
      </c>
    </row>
    <row r="2909" spans="1:22" x14ac:dyDescent="0.2">
      <c r="A2909">
        <v>2345</v>
      </c>
      <c r="B2909" s="5">
        <v>44244</v>
      </c>
      <c r="C2909" t="s">
        <v>343</v>
      </c>
      <c r="D2909" t="s">
        <v>158</v>
      </c>
      <c r="E2909" t="s">
        <v>224</v>
      </c>
      <c r="F2909" t="s">
        <v>9</v>
      </c>
      <c r="G2909" t="s">
        <v>2</v>
      </c>
      <c r="H2909" t="s">
        <v>198</v>
      </c>
      <c r="I2909">
        <v>-37.801246999999996</v>
      </c>
      <c r="J2909">
        <v>144.90956800000001</v>
      </c>
      <c r="M2909" s="1" t="s">
        <v>200</v>
      </c>
      <c r="P2909" t="s">
        <v>208</v>
      </c>
    </row>
    <row r="2910" spans="1:22" x14ac:dyDescent="0.2">
      <c r="A2910">
        <v>6892646</v>
      </c>
      <c r="B2910" s="5">
        <v>44244</v>
      </c>
      <c r="C2910" t="s">
        <v>343</v>
      </c>
      <c r="D2910" t="s">
        <v>158</v>
      </c>
      <c r="E2910" t="s">
        <v>224</v>
      </c>
      <c r="F2910" t="s">
        <v>9</v>
      </c>
      <c r="G2910" t="s">
        <v>1</v>
      </c>
      <c r="H2910" t="s">
        <v>198</v>
      </c>
      <c r="I2910">
        <v>-37.801246999999996</v>
      </c>
      <c r="J2910">
        <v>144.90956800000001</v>
      </c>
      <c r="M2910" s="1" t="s">
        <v>405</v>
      </c>
      <c r="N2910"/>
      <c r="O2910"/>
      <c r="P2910" t="s">
        <v>208</v>
      </c>
    </row>
    <row r="2911" spans="1:22" x14ac:dyDescent="0.2">
      <c r="A2911">
        <v>2329</v>
      </c>
      <c r="B2911" s="5">
        <v>44244</v>
      </c>
      <c r="C2911" t="s">
        <v>343</v>
      </c>
      <c r="D2911" t="s">
        <v>136</v>
      </c>
      <c r="E2911" t="s">
        <v>350</v>
      </c>
      <c r="F2911" t="s">
        <v>9</v>
      </c>
      <c r="G2911" t="s">
        <v>2</v>
      </c>
      <c r="H2911" t="s">
        <v>198</v>
      </c>
      <c r="I2911">
        <v>-37.574099599999997</v>
      </c>
      <c r="J2911">
        <v>144.72640290000001</v>
      </c>
      <c r="L2911">
        <v>5255</v>
      </c>
      <c r="M2911" s="1" t="s">
        <v>200</v>
      </c>
      <c r="P2911" t="s">
        <v>208</v>
      </c>
    </row>
    <row r="2912" spans="1:22" x14ac:dyDescent="0.2">
      <c r="A2912">
        <v>6892580</v>
      </c>
      <c r="B2912" s="5">
        <v>44244</v>
      </c>
      <c r="C2912" t="s">
        <v>343</v>
      </c>
      <c r="D2912" t="s">
        <v>136</v>
      </c>
      <c r="E2912" t="s">
        <v>350</v>
      </c>
      <c r="F2912" t="s">
        <v>9</v>
      </c>
      <c r="G2912" t="s">
        <v>1</v>
      </c>
      <c r="H2912" t="s">
        <v>198</v>
      </c>
      <c r="I2912">
        <v>-37.574099599999997</v>
      </c>
      <c r="J2912">
        <v>144.72640290000001</v>
      </c>
      <c r="L2912">
        <v>5255</v>
      </c>
      <c r="M2912" s="1" t="s">
        <v>405</v>
      </c>
      <c r="N2912"/>
      <c r="O2912"/>
      <c r="P2912" t="s">
        <v>208</v>
      </c>
    </row>
    <row r="2913" spans="1:16" x14ac:dyDescent="0.2">
      <c r="A2913">
        <v>2335</v>
      </c>
      <c r="B2913" s="5">
        <v>44244</v>
      </c>
      <c r="C2913" t="s">
        <v>343</v>
      </c>
      <c r="D2913" t="s">
        <v>140</v>
      </c>
      <c r="E2913" t="s">
        <v>351</v>
      </c>
      <c r="F2913" t="s">
        <v>9</v>
      </c>
      <c r="G2913" t="s">
        <v>2</v>
      </c>
      <c r="H2913" t="s">
        <v>198</v>
      </c>
      <c r="I2913">
        <v>-37.584195800000003</v>
      </c>
      <c r="J2913">
        <v>144.7395516</v>
      </c>
      <c r="L2913">
        <v>5977</v>
      </c>
      <c r="M2913" s="1" t="s">
        <v>200</v>
      </c>
      <c r="P2913" t="s">
        <v>208</v>
      </c>
    </row>
    <row r="2914" spans="1:16" x14ac:dyDescent="0.2">
      <c r="A2914">
        <v>6892578</v>
      </c>
      <c r="B2914" s="5">
        <v>44244</v>
      </c>
      <c r="C2914" t="s">
        <v>343</v>
      </c>
      <c r="D2914" t="s">
        <v>140</v>
      </c>
      <c r="E2914" t="s">
        <v>351</v>
      </c>
      <c r="F2914" t="s">
        <v>9</v>
      </c>
      <c r="G2914" t="s">
        <v>1</v>
      </c>
      <c r="H2914" t="s">
        <v>198</v>
      </c>
      <c r="I2914">
        <v>-37.584195800000003</v>
      </c>
      <c r="J2914">
        <v>144.7395516</v>
      </c>
      <c r="L2914">
        <v>5977</v>
      </c>
      <c r="M2914" s="1" t="s">
        <v>405</v>
      </c>
      <c r="N2914"/>
      <c r="O2914"/>
      <c r="P2914" t="s">
        <v>208</v>
      </c>
    </row>
    <row r="2915" spans="1:16" x14ac:dyDescent="0.2">
      <c r="A2915">
        <v>2333</v>
      </c>
      <c r="B2915" s="5">
        <v>44244</v>
      </c>
      <c r="C2915" t="s">
        <v>343</v>
      </c>
      <c r="D2915" t="s">
        <v>142</v>
      </c>
      <c r="E2915" t="s">
        <v>352</v>
      </c>
      <c r="F2915" t="s">
        <v>9</v>
      </c>
      <c r="G2915" t="s">
        <v>2</v>
      </c>
      <c r="H2915" t="s">
        <v>198</v>
      </c>
      <c r="I2915">
        <v>-37.584074800000003</v>
      </c>
      <c r="J2915">
        <v>144.7379761</v>
      </c>
      <c r="L2915">
        <v>12727</v>
      </c>
      <c r="M2915" s="1" t="s">
        <v>200</v>
      </c>
      <c r="P2915" t="s">
        <v>208</v>
      </c>
    </row>
    <row r="2916" spans="1:16" x14ac:dyDescent="0.2">
      <c r="A2916">
        <v>6892579</v>
      </c>
      <c r="B2916" s="5">
        <v>44244</v>
      </c>
      <c r="C2916" t="s">
        <v>343</v>
      </c>
      <c r="D2916" t="s">
        <v>142</v>
      </c>
      <c r="E2916" t="s">
        <v>352</v>
      </c>
      <c r="F2916" t="s">
        <v>9</v>
      </c>
      <c r="G2916" t="s">
        <v>1</v>
      </c>
      <c r="H2916" t="s">
        <v>198</v>
      </c>
      <c r="I2916">
        <v>-37.584074800000003</v>
      </c>
      <c r="J2916">
        <v>144.7379761</v>
      </c>
      <c r="L2916">
        <v>12727</v>
      </c>
      <c r="M2916" s="1" t="s">
        <v>405</v>
      </c>
      <c r="N2916"/>
      <c r="O2916"/>
      <c r="P2916" t="s">
        <v>208</v>
      </c>
    </row>
    <row r="2917" spans="1:16" x14ac:dyDescent="0.2">
      <c r="A2917">
        <v>6894025</v>
      </c>
      <c r="B2917" s="5">
        <v>44245</v>
      </c>
      <c r="C2917" t="s">
        <v>343</v>
      </c>
      <c r="D2917" t="s">
        <v>66</v>
      </c>
      <c r="E2917" t="s">
        <v>238</v>
      </c>
      <c r="F2917" t="s">
        <v>9</v>
      </c>
      <c r="G2917" t="s">
        <v>0</v>
      </c>
      <c r="H2917" t="s">
        <v>234</v>
      </c>
      <c r="I2917">
        <v>-38.408359410000003</v>
      </c>
      <c r="J2917">
        <v>144.88198349999999</v>
      </c>
      <c r="K2917" t="s">
        <v>239</v>
      </c>
      <c r="L2917">
        <v>50000</v>
      </c>
      <c r="M2917" s="1" t="s">
        <v>406</v>
      </c>
      <c r="N2917"/>
      <c r="O2917"/>
      <c r="P2917" t="s">
        <v>208</v>
      </c>
    </row>
    <row r="2918" spans="1:16" x14ac:dyDescent="0.2">
      <c r="A2918">
        <v>6894731</v>
      </c>
      <c r="B2918" s="5">
        <v>44245</v>
      </c>
      <c r="C2918" t="s">
        <v>343</v>
      </c>
      <c r="D2918" t="s">
        <v>176</v>
      </c>
      <c r="E2918" t="s">
        <v>274</v>
      </c>
      <c r="F2918" t="s">
        <v>12</v>
      </c>
      <c r="G2918" t="s">
        <v>0</v>
      </c>
      <c r="H2918" t="s">
        <v>213</v>
      </c>
      <c r="I2918">
        <v>-38.393593000000003</v>
      </c>
      <c r="J2918">
        <v>142.45982000000001</v>
      </c>
      <c r="L2918">
        <v>35000</v>
      </c>
      <c r="M2918" s="1" t="s">
        <v>405</v>
      </c>
      <c r="N2918"/>
      <c r="O2918"/>
      <c r="P2918" t="s">
        <v>208</v>
      </c>
    </row>
    <row r="2919" spans="1:16" x14ac:dyDescent="0.2">
      <c r="A2919">
        <v>6866305</v>
      </c>
      <c r="B2919" s="5">
        <v>44245</v>
      </c>
      <c r="C2919" t="s">
        <v>343</v>
      </c>
      <c r="D2919" t="s">
        <v>25</v>
      </c>
      <c r="E2919" t="s">
        <v>240</v>
      </c>
      <c r="F2919" t="s">
        <v>3</v>
      </c>
      <c r="G2919" t="s">
        <v>0</v>
      </c>
      <c r="H2919" t="s">
        <v>213</v>
      </c>
      <c r="I2919">
        <v>-38.326332999999998</v>
      </c>
      <c r="J2919">
        <v>143.610389</v>
      </c>
      <c r="K2919" t="s">
        <v>241</v>
      </c>
      <c r="L2919">
        <v>12500</v>
      </c>
      <c r="M2919" s="1" t="s">
        <v>405</v>
      </c>
      <c r="N2919"/>
      <c r="O2919"/>
      <c r="P2919" t="s">
        <v>208</v>
      </c>
    </row>
    <row r="2920" spans="1:16" x14ac:dyDescent="0.2">
      <c r="A2920">
        <v>6866304</v>
      </c>
      <c r="B2920" s="5">
        <v>44245</v>
      </c>
      <c r="C2920" t="s">
        <v>343</v>
      </c>
      <c r="D2920" t="s">
        <v>30</v>
      </c>
      <c r="E2920" t="s">
        <v>263</v>
      </c>
      <c r="F2920" t="s">
        <v>3</v>
      </c>
      <c r="G2920" t="s">
        <v>1</v>
      </c>
      <c r="H2920" t="s">
        <v>213</v>
      </c>
      <c r="I2920">
        <v>-38.233161000000003</v>
      </c>
      <c r="J2920">
        <v>143.98738299999999</v>
      </c>
      <c r="L2920">
        <v>2000</v>
      </c>
      <c r="M2920" s="1" t="s">
        <v>406</v>
      </c>
      <c r="N2920"/>
      <c r="O2920"/>
      <c r="P2920" t="s">
        <v>208</v>
      </c>
    </row>
    <row r="2921" spans="1:16" x14ac:dyDescent="0.2">
      <c r="A2921">
        <v>6894730</v>
      </c>
      <c r="B2921" s="5">
        <v>44245</v>
      </c>
      <c r="C2921" t="s">
        <v>343</v>
      </c>
      <c r="D2921" t="s">
        <v>42</v>
      </c>
      <c r="E2921" t="s">
        <v>331</v>
      </c>
      <c r="F2921" t="s">
        <v>6</v>
      </c>
      <c r="G2921" t="s">
        <v>1</v>
      </c>
      <c r="H2921" t="s">
        <v>213</v>
      </c>
      <c r="I2921">
        <v>-38.130000000000003</v>
      </c>
      <c r="J2921">
        <v>145.83000000000001</v>
      </c>
      <c r="L2921">
        <v>12000</v>
      </c>
      <c r="M2921" s="1" t="s">
        <v>405</v>
      </c>
      <c r="N2921"/>
      <c r="O2921"/>
      <c r="P2921" t="s">
        <v>208</v>
      </c>
    </row>
    <row r="2922" spans="1:16" x14ac:dyDescent="0.2">
      <c r="A2922">
        <v>6894024</v>
      </c>
      <c r="B2922" s="5">
        <v>44245</v>
      </c>
      <c r="C2922" t="s">
        <v>343</v>
      </c>
      <c r="D2922" t="s">
        <v>121</v>
      </c>
      <c r="E2922" t="s">
        <v>297</v>
      </c>
      <c r="F2922" t="s">
        <v>9</v>
      </c>
      <c r="G2922" t="s">
        <v>0</v>
      </c>
      <c r="H2922" t="s">
        <v>198</v>
      </c>
      <c r="I2922">
        <v>-38.111778000000001</v>
      </c>
      <c r="J2922">
        <v>145.49216699999999</v>
      </c>
      <c r="L2922">
        <v>47172</v>
      </c>
      <c r="M2922" s="1" t="s">
        <v>405</v>
      </c>
      <c r="N2922"/>
      <c r="O2922"/>
      <c r="P2922" t="s">
        <v>208</v>
      </c>
    </row>
    <row r="2923" spans="1:16" x14ac:dyDescent="0.2">
      <c r="A2923">
        <v>6894035</v>
      </c>
      <c r="B2923" s="5">
        <v>44245</v>
      </c>
      <c r="C2923" t="s">
        <v>343</v>
      </c>
      <c r="D2923" t="s">
        <v>149</v>
      </c>
      <c r="E2923" t="s">
        <v>197</v>
      </c>
      <c r="F2923" t="s">
        <v>9</v>
      </c>
      <c r="G2923" t="s">
        <v>1</v>
      </c>
      <c r="H2923" t="s">
        <v>198</v>
      </c>
      <c r="I2923">
        <v>-38.062693000000003</v>
      </c>
      <c r="J2923">
        <v>145.17747800000001</v>
      </c>
      <c r="K2923" t="s">
        <v>199</v>
      </c>
      <c r="L2923">
        <v>1611220</v>
      </c>
      <c r="M2923" s="1" t="s">
        <v>405</v>
      </c>
      <c r="N2923"/>
      <c r="O2923"/>
      <c r="P2923" t="s">
        <v>208</v>
      </c>
    </row>
    <row r="2924" spans="1:16" x14ac:dyDescent="0.2">
      <c r="A2924">
        <v>2497</v>
      </c>
      <c r="B2924" s="5">
        <v>44245</v>
      </c>
      <c r="C2924" t="s">
        <v>343</v>
      </c>
      <c r="D2924" t="s">
        <v>131</v>
      </c>
      <c r="E2924" t="s">
        <v>327</v>
      </c>
      <c r="F2924" t="s">
        <v>9</v>
      </c>
      <c r="G2924" t="s">
        <v>2</v>
      </c>
      <c r="H2924" t="s">
        <v>198</v>
      </c>
      <c r="I2924">
        <v>-38.007361099999997</v>
      </c>
      <c r="J2924">
        <v>145.1995613</v>
      </c>
      <c r="L2924">
        <v>431596</v>
      </c>
      <c r="M2924" s="1" t="s">
        <v>200</v>
      </c>
      <c r="P2924" t="s">
        <v>208</v>
      </c>
    </row>
    <row r="2925" spans="1:16" x14ac:dyDescent="0.2">
      <c r="A2925">
        <v>6894457</v>
      </c>
      <c r="B2925" s="5">
        <v>44245</v>
      </c>
      <c r="C2925" t="s">
        <v>343</v>
      </c>
      <c r="D2925" t="s">
        <v>131</v>
      </c>
      <c r="E2925" t="s">
        <v>327</v>
      </c>
      <c r="F2925" t="s">
        <v>9</v>
      </c>
      <c r="G2925" t="s">
        <v>1</v>
      </c>
      <c r="H2925" t="s">
        <v>198</v>
      </c>
      <c r="I2925">
        <v>-38.007361099999997</v>
      </c>
      <c r="J2925">
        <v>145.1995613</v>
      </c>
      <c r="L2925">
        <v>431596</v>
      </c>
      <c r="M2925" s="1" t="s">
        <v>405</v>
      </c>
      <c r="N2925"/>
      <c r="O2925"/>
      <c r="P2925" t="s">
        <v>208</v>
      </c>
    </row>
    <row r="2926" spans="1:16" x14ac:dyDescent="0.2">
      <c r="A2926">
        <v>6893843</v>
      </c>
      <c r="B2926" s="5">
        <v>44245</v>
      </c>
      <c r="C2926" t="s">
        <v>343</v>
      </c>
      <c r="D2926" t="s">
        <v>83</v>
      </c>
      <c r="E2926" t="s">
        <v>209</v>
      </c>
      <c r="F2926" t="s">
        <v>9</v>
      </c>
      <c r="G2926" t="s">
        <v>0</v>
      </c>
      <c r="H2926" t="s">
        <v>198</v>
      </c>
      <c r="I2926">
        <v>-37.928167999999999</v>
      </c>
      <c r="J2926">
        <v>144.64937499999999</v>
      </c>
      <c r="K2926" t="s">
        <v>210</v>
      </c>
      <c r="L2926">
        <v>2196380</v>
      </c>
      <c r="M2926" s="1" t="s">
        <v>405</v>
      </c>
      <c r="N2926"/>
      <c r="O2926"/>
      <c r="P2926" t="s">
        <v>208</v>
      </c>
    </row>
    <row r="2927" spans="1:16" x14ac:dyDescent="0.2">
      <c r="A2927">
        <v>6893844</v>
      </c>
      <c r="B2927" s="5">
        <v>44245</v>
      </c>
      <c r="C2927" t="s">
        <v>343</v>
      </c>
      <c r="D2927" t="s">
        <v>62</v>
      </c>
      <c r="E2927" t="s">
        <v>284</v>
      </c>
      <c r="F2927" t="s">
        <v>9</v>
      </c>
      <c r="G2927" t="s">
        <v>0</v>
      </c>
      <c r="H2927" t="s">
        <v>234</v>
      </c>
      <c r="I2927">
        <v>-37.870767000000001</v>
      </c>
      <c r="J2927">
        <v>144.7917793</v>
      </c>
      <c r="L2927">
        <v>57558</v>
      </c>
      <c r="M2927" s="1" t="s">
        <v>405</v>
      </c>
      <c r="N2927"/>
      <c r="O2927"/>
      <c r="P2927" t="s">
        <v>208</v>
      </c>
    </row>
    <row r="2928" spans="1:16" x14ac:dyDescent="0.2">
      <c r="A2928">
        <v>2495</v>
      </c>
      <c r="B2928" s="5">
        <v>44245</v>
      </c>
      <c r="C2928" t="s">
        <v>343</v>
      </c>
      <c r="D2928" t="s">
        <v>70</v>
      </c>
      <c r="E2928" t="s">
        <v>330</v>
      </c>
      <c r="F2928" t="s">
        <v>9</v>
      </c>
      <c r="G2928" t="s">
        <v>2</v>
      </c>
      <c r="H2928" t="s">
        <v>198</v>
      </c>
      <c r="I2928">
        <v>-37.867055999999998</v>
      </c>
      <c r="J2928">
        <v>144.978444</v>
      </c>
      <c r="L2928">
        <v>145728</v>
      </c>
      <c r="M2928" s="1" t="s">
        <v>200</v>
      </c>
      <c r="P2928" t="s">
        <v>208</v>
      </c>
    </row>
    <row r="2929" spans="1:22" x14ac:dyDescent="0.2">
      <c r="A2929">
        <v>2495</v>
      </c>
      <c r="B2929" s="5">
        <v>44245</v>
      </c>
      <c r="C2929" t="s">
        <v>343</v>
      </c>
      <c r="D2929" t="s">
        <v>70</v>
      </c>
      <c r="E2929" t="s">
        <v>330</v>
      </c>
      <c r="F2929" t="s">
        <v>9</v>
      </c>
      <c r="G2929" t="s">
        <v>2</v>
      </c>
      <c r="H2929" t="s">
        <v>198</v>
      </c>
      <c r="I2929">
        <v>-37.867055999999998</v>
      </c>
      <c r="J2929">
        <v>144.978444</v>
      </c>
      <c r="L2929">
        <v>145728</v>
      </c>
      <c r="M2929" s="1" t="s">
        <v>200</v>
      </c>
      <c r="P2929" t="s">
        <v>208</v>
      </c>
    </row>
    <row r="2930" spans="1:22" x14ac:dyDescent="0.2">
      <c r="A2930">
        <v>6894456</v>
      </c>
      <c r="B2930" s="5">
        <v>44245</v>
      </c>
      <c r="C2930" t="s">
        <v>343</v>
      </c>
      <c r="D2930" t="s">
        <v>70</v>
      </c>
      <c r="E2930" t="s">
        <v>330</v>
      </c>
      <c r="F2930" t="s">
        <v>9</v>
      </c>
      <c r="G2930" t="s">
        <v>1</v>
      </c>
      <c r="H2930" t="s">
        <v>198</v>
      </c>
      <c r="I2930">
        <v>-37.867055999999998</v>
      </c>
      <c r="J2930">
        <v>144.978444</v>
      </c>
      <c r="L2930">
        <v>145728</v>
      </c>
      <c r="M2930" s="1" t="s">
        <v>405</v>
      </c>
      <c r="N2930"/>
      <c r="O2930"/>
      <c r="P2930" t="s">
        <v>208</v>
      </c>
    </row>
    <row r="2931" spans="1:22" x14ac:dyDescent="0.2">
      <c r="A2931">
        <v>6894456</v>
      </c>
      <c r="B2931" s="5">
        <v>44245</v>
      </c>
      <c r="C2931" t="s">
        <v>343</v>
      </c>
      <c r="D2931" t="s">
        <v>70</v>
      </c>
      <c r="E2931" t="s">
        <v>330</v>
      </c>
      <c r="F2931" t="s">
        <v>9</v>
      </c>
      <c r="G2931" t="s">
        <v>1</v>
      </c>
      <c r="H2931" t="s">
        <v>198</v>
      </c>
      <c r="I2931">
        <v>-37.867055999999998</v>
      </c>
      <c r="J2931">
        <v>144.978444</v>
      </c>
      <c r="L2931">
        <v>145728</v>
      </c>
      <c r="M2931" s="1" t="s">
        <v>405</v>
      </c>
      <c r="N2931"/>
      <c r="O2931"/>
      <c r="P2931" t="s">
        <v>208</v>
      </c>
    </row>
    <row r="2932" spans="1:22" x14ac:dyDescent="0.2">
      <c r="A2932">
        <v>2499</v>
      </c>
      <c r="B2932" s="5">
        <v>44245</v>
      </c>
      <c r="C2932" t="s">
        <v>343</v>
      </c>
      <c r="D2932" t="s">
        <v>94</v>
      </c>
      <c r="E2932" t="s">
        <v>373</v>
      </c>
      <c r="F2932" t="s">
        <v>9</v>
      </c>
      <c r="G2932" t="s">
        <v>2</v>
      </c>
      <c r="H2932" t="s">
        <v>198</v>
      </c>
      <c r="I2932">
        <v>-37.844667000000001</v>
      </c>
      <c r="J2932">
        <v>144.94661099999999</v>
      </c>
      <c r="L2932">
        <v>174035</v>
      </c>
      <c r="M2932" s="1" t="s">
        <v>200</v>
      </c>
      <c r="P2932" t="s">
        <v>208</v>
      </c>
    </row>
    <row r="2933" spans="1:22" x14ac:dyDescent="0.2">
      <c r="A2933">
        <v>6894458</v>
      </c>
      <c r="B2933" s="5">
        <v>44245</v>
      </c>
      <c r="C2933" t="s">
        <v>343</v>
      </c>
      <c r="D2933" t="s">
        <v>94</v>
      </c>
      <c r="E2933" t="s">
        <v>373</v>
      </c>
      <c r="F2933" t="s">
        <v>9</v>
      </c>
      <c r="G2933" t="s">
        <v>1</v>
      </c>
      <c r="H2933" t="s">
        <v>198</v>
      </c>
      <c r="I2933">
        <v>-37.844667000000001</v>
      </c>
      <c r="J2933">
        <v>144.94661099999999</v>
      </c>
      <c r="L2933">
        <v>174035</v>
      </c>
      <c r="M2933" s="1" t="s">
        <v>405</v>
      </c>
      <c r="N2933" t="s">
        <v>15</v>
      </c>
      <c r="O2933" t="s">
        <v>15</v>
      </c>
      <c r="P2933" t="s">
        <v>201</v>
      </c>
      <c r="Q2933" t="s">
        <v>15</v>
      </c>
      <c r="R2933" t="s">
        <v>203</v>
      </c>
      <c r="S2933" t="s">
        <v>203</v>
      </c>
      <c r="T2933" t="s">
        <v>202</v>
      </c>
      <c r="U2933" t="s">
        <v>202</v>
      </c>
      <c r="V2933" t="s">
        <v>292</v>
      </c>
    </row>
    <row r="2934" spans="1:22" x14ac:dyDescent="0.2">
      <c r="A2934">
        <v>2503</v>
      </c>
      <c r="B2934" s="5">
        <v>44245</v>
      </c>
      <c r="C2934" t="s">
        <v>343</v>
      </c>
      <c r="D2934" t="s">
        <v>102</v>
      </c>
      <c r="E2934" t="s">
        <v>398</v>
      </c>
      <c r="F2934" t="s">
        <v>9</v>
      </c>
      <c r="G2934" t="s">
        <v>2</v>
      </c>
      <c r="H2934" t="s">
        <v>198</v>
      </c>
      <c r="I2934">
        <v>-37.828361000000001</v>
      </c>
      <c r="J2934">
        <v>144.856889</v>
      </c>
      <c r="M2934" s="1" t="s">
        <v>200</v>
      </c>
      <c r="P2934" t="s">
        <v>208</v>
      </c>
    </row>
    <row r="2935" spans="1:22" x14ac:dyDescent="0.2">
      <c r="A2935">
        <v>2503</v>
      </c>
      <c r="B2935" s="5">
        <v>44245</v>
      </c>
      <c r="C2935" t="s">
        <v>343</v>
      </c>
      <c r="D2935" t="s">
        <v>102</v>
      </c>
      <c r="E2935" t="s">
        <v>398</v>
      </c>
      <c r="F2935" t="s">
        <v>9</v>
      </c>
      <c r="G2935" t="s">
        <v>2</v>
      </c>
      <c r="H2935" t="s">
        <v>198</v>
      </c>
      <c r="I2935">
        <v>-37.828361000000001</v>
      </c>
      <c r="J2935">
        <v>144.856889</v>
      </c>
      <c r="M2935" s="1" t="s">
        <v>200</v>
      </c>
      <c r="P2935" t="s">
        <v>208</v>
      </c>
    </row>
    <row r="2936" spans="1:22" x14ac:dyDescent="0.2">
      <c r="A2936">
        <v>6894460</v>
      </c>
      <c r="B2936" s="5">
        <v>44245</v>
      </c>
      <c r="C2936" t="s">
        <v>343</v>
      </c>
      <c r="D2936" t="s">
        <v>102</v>
      </c>
      <c r="E2936" t="s">
        <v>398</v>
      </c>
      <c r="F2936" t="s">
        <v>9</v>
      </c>
      <c r="G2936" t="s">
        <v>1</v>
      </c>
      <c r="H2936" t="s">
        <v>198</v>
      </c>
      <c r="I2936">
        <v>-37.828361000000001</v>
      </c>
      <c r="J2936">
        <v>144.856889</v>
      </c>
      <c r="M2936" s="1" t="s">
        <v>405</v>
      </c>
      <c r="N2936"/>
      <c r="O2936"/>
      <c r="P2936" t="s">
        <v>208</v>
      </c>
    </row>
    <row r="2937" spans="1:22" x14ac:dyDescent="0.2">
      <c r="A2937">
        <v>6894460</v>
      </c>
      <c r="B2937" s="5">
        <v>44245</v>
      </c>
      <c r="C2937" t="s">
        <v>343</v>
      </c>
      <c r="D2937" t="s">
        <v>102</v>
      </c>
      <c r="E2937" t="s">
        <v>398</v>
      </c>
      <c r="F2937" t="s">
        <v>9</v>
      </c>
      <c r="G2937" t="s">
        <v>1</v>
      </c>
      <c r="H2937" t="s">
        <v>198</v>
      </c>
      <c r="I2937">
        <v>-37.828361000000001</v>
      </c>
      <c r="J2937">
        <v>144.856889</v>
      </c>
      <c r="M2937" s="1" t="s">
        <v>405</v>
      </c>
      <c r="N2937"/>
      <c r="O2937"/>
      <c r="P2937" t="s">
        <v>208</v>
      </c>
    </row>
    <row r="2938" spans="1:22" x14ac:dyDescent="0.2">
      <c r="A2938">
        <v>2505</v>
      </c>
      <c r="B2938" s="5">
        <v>44245</v>
      </c>
      <c r="C2938" t="s">
        <v>343</v>
      </c>
      <c r="D2938" t="s">
        <v>143</v>
      </c>
      <c r="E2938" t="s">
        <v>394</v>
      </c>
      <c r="F2938" t="s">
        <v>9</v>
      </c>
      <c r="G2938" t="s">
        <v>2</v>
      </c>
      <c r="H2938" t="s">
        <v>198</v>
      </c>
      <c r="I2938">
        <v>-37.801667000000002</v>
      </c>
      <c r="J2938">
        <v>144.83327800000001</v>
      </c>
      <c r="M2938" s="1" t="s">
        <v>200</v>
      </c>
      <c r="N2938" s="2">
        <v>227.69248826412488</v>
      </c>
      <c r="O2938" s="2" t="s">
        <v>15</v>
      </c>
      <c r="P2938" t="s">
        <v>201</v>
      </c>
      <c r="Q2938" t="s">
        <v>207</v>
      </c>
      <c r="R2938" t="s">
        <v>202</v>
      </c>
      <c r="S2938" t="s">
        <v>202</v>
      </c>
      <c r="T2938" t="s">
        <v>203</v>
      </c>
      <c r="U2938" t="s">
        <v>203</v>
      </c>
      <c r="V2938" t="s">
        <v>292</v>
      </c>
    </row>
    <row r="2939" spans="1:22" x14ac:dyDescent="0.2">
      <c r="A2939">
        <v>2505</v>
      </c>
      <c r="B2939" s="5">
        <v>44245</v>
      </c>
      <c r="C2939" t="s">
        <v>343</v>
      </c>
      <c r="D2939" t="s">
        <v>143</v>
      </c>
      <c r="E2939" t="s">
        <v>394</v>
      </c>
      <c r="F2939" t="s">
        <v>9</v>
      </c>
      <c r="G2939" t="s">
        <v>2</v>
      </c>
      <c r="H2939" t="s">
        <v>198</v>
      </c>
      <c r="I2939">
        <v>-37.801667000000002</v>
      </c>
      <c r="J2939">
        <v>144.83327800000001</v>
      </c>
      <c r="M2939" s="1" t="s">
        <v>200</v>
      </c>
      <c r="N2939" s="2">
        <v>227.69248826412488</v>
      </c>
      <c r="O2939" s="2" t="s">
        <v>15</v>
      </c>
      <c r="P2939" t="s">
        <v>201</v>
      </c>
      <c r="Q2939" t="s">
        <v>207</v>
      </c>
      <c r="R2939" t="s">
        <v>202</v>
      </c>
      <c r="S2939" t="s">
        <v>202</v>
      </c>
      <c r="T2939" t="s">
        <v>203</v>
      </c>
      <c r="U2939" t="s">
        <v>203</v>
      </c>
      <c r="V2939" t="s">
        <v>292</v>
      </c>
    </row>
    <row r="2940" spans="1:22" x14ac:dyDescent="0.2">
      <c r="A2940">
        <v>2505</v>
      </c>
      <c r="B2940" s="5">
        <v>44245</v>
      </c>
      <c r="C2940" t="s">
        <v>343</v>
      </c>
      <c r="D2940" t="s">
        <v>143</v>
      </c>
      <c r="E2940" t="s">
        <v>394</v>
      </c>
      <c r="F2940" t="s">
        <v>9</v>
      </c>
      <c r="G2940" t="s">
        <v>2</v>
      </c>
      <c r="H2940" t="s">
        <v>198</v>
      </c>
      <c r="I2940">
        <v>-37.801667000000002</v>
      </c>
      <c r="J2940">
        <v>144.83327800000001</v>
      </c>
      <c r="M2940" s="1" t="s">
        <v>200</v>
      </c>
      <c r="N2940" s="2">
        <v>227.69248826412488</v>
      </c>
      <c r="O2940" s="2" t="s">
        <v>15</v>
      </c>
      <c r="P2940" t="s">
        <v>201</v>
      </c>
      <c r="Q2940" t="s">
        <v>207</v>
      </c>
      <c r="R2940" t="s">
        <v>202</v>
      </c>
      <c r="S2940" t="s">
        <v>202</v>
      </c>
      <c r="T2940" t="s">
        <v>203</v>
      </c>
      <c r="U2940" t="s">
        <v>203</v>
      </c>
      <c r="V2940" t="s">
        <v>292</v>
      </c>
    </row>
    <row r="2941" spans="1:22" x14ac:dyDescent="0.2">
      <c r="A2941">
        <v>2505</v>
      </c>
      <c r="B2941" s="5">
        <v>44245</v>
      </c>
      <c r="C2941" t="s">
        <v>343</v>
      </c>
      <c r="D2941" t="s">
        <v>143</v>
      </c>
      <c r="E2941" t="s">
        <v>394</v>
      </c>
      <c r="F2941" t="s">
        <v>9</v>
      </c>
      <c r="G2941" t="s">
        <v>2</v>
      </c>
      <c r="H2941" t="s">
        <v>198</v>
      </c>
      <c r="I2941">
        <v>-37.801667000000002</v>
      </c>
      <c r="J2941">
        <v>144.83327800000001</v>
      </c>
      <c r="M2941" s="1" t="s">
        <v>200</v>
      </c>
      <c r="N2941" s="2">
        <v>227.69248826412488</v>
      </c>
      <c r="O2941" s="2" t="s">
        <v>15</v>
      </c>
      <c r="P2941" t="s">
        <v>201</v>
      </c>
      <c r="Q2941" t="s">
        <v>207</v>
      </c>
      <c r="R2941" t="s">
        <v>202</v>
      </c>
      <c r="S2941" t="s">
        <v>202</v>
      </c>
      <c r="T2941" t="s">
        <v>203</v>
      </c>
      <c r="U2941" t="s">
        <v>203</v>
      </c>
      <c r="V2941" t="s">
        <v>292</v>
      </c>
    </row>
    <row r="2942" spans="1:22" x14ac:dyDescent="0.2">
      <c r="A2942">
        <v>2505</v>
      </c>
      <c r="B2942" s="5">
        <v>44245</v>
      </c>
      <c r="C2942" t="s">
        <v>343</v>
      </c>
      <c r="D2942" t="s">
        <v>143</v>
      </c>
      <c r="E2942" t="s">
        <v>394</v>
      </c>
      <c r="F2942" t="s">
        <v>9</v>
      </c>
      <c r="G2942" t="s">
        <v>2</v>
      </c>
      <c r="H2942" t="s">
        <v>198</v>
      </c>
      <c r="I2942">
        <v>-37.801667000000002</v>
      </c>
      <c r="J2942">
        <v>144.83327800000001</v>
      </c>
      <c r="M2942" s="1" t="s">
        <v>200</v>
      </c>
      <c r="N2942" s="2">
        <v>227.69248826412488</v>
      </c>
      <c r="O2942" s="2" t="s">
        <v>15</v>
      </c>
      <c r="P2942" t="s">
        <v>201</v>
      </c>
      <c r="Q2942" t="s">
        <v>207</v>
      </c>
      <c r="R2942" t="s">
        <v>202</v>
      </c>
      <c r="S2942" t="s">
        <v>202</v>
      </c>
      <c r="T2942" t="s">
        <v>203</v>
      </c>
      <c r="U2942" t="s">
        <v>203</v>
      </c>
      <c r="V2942" t="s">
        <v>292</v>
      </c>
    </row>
    <row r="2943" spans="1:22" x14ac:dyDescent="0.2">
      <c r="A2943">
        <v>2505</v>
      </c>
      <c r="B2943" s="5">
        <v>44245</v>
      </c>
      <c r="C2943" t="s">
        <v>343</v>
      </c>
      <c r="D2943" t="s">
        <v>143</v>
      </c>
      <c r="E2943" t="s">
        <v>394</v>
      </c>
      <c r="F2943" t="s">
        <v>9</v>
      </c>
      <c r="G2943" t="s">
        <v>2</v>
      </c>
      <c r="H2943" t="s">
        <v>198</v>
      </c>
      <c r="I2943">
        <v>-37.801667000000002</v>
      </c>
      <c r="J2943">
        <v>144.83327800000001</v>
      </c>
      <c r="M2943" s="1" t="s">
        <v>200</v>
      </c>
      <c r="N2943" s="2">
        <v>227.69248826412488</v>
      </c>
      <c r="O2943" s="2" t="s">
        <v>15</v>
      </c>
      <c r="P2943" t="s">
        <v>201</v>
      </c>
      <c r="Q2943" t="s">
        <v>207</v>
      </c>
      <c r="R2943" t="s">
        <v>202</v>
      </c>
      <c r="S2943" t="s">
        <v>202</v>
      </c>
      <c r="T2943" t="s">
        <v>203</v>
      </c>
      <c r="U2943" t="s">
        <v>203</v>
      </c>
      <c r="V2943" t="s">
        <v>292</v>
      </c>
    </row>
    <row r="2944" spans="1:22" x14ac:dyDescent="0.2">
      <c r="A2944">
        <v>2505</v>
      </c>
      <c r="B2944" s="5">
        <v>44245</v>
      </c>
      <c r="C2944" t="s">
        <v>343</v>
      </c>
      <c r="D2944" t="s">
        <v>143</v>
      </c>
      <c r="E2944" t="s">
        <v>394</v>
      </c>
      <c r="F2944" t="s">
        <v>9</v>
      </c>
      <c r="G2944" t="s">
        <v>2</v>
      </c>
      <c r="H2944" t="s">
        <v>198</v>
      </c>
      <c r="I2944">
        <v>-37.801667000000002</v>
      </c>
      <c r="J2944">
        <v>144.83327800000001</v>
      </c>
      <c r="M2944" s="1" t="s">
        <v>200</v>
      </c>
      <c r="N2944" s="2">
        <v>227.69248826412488</v>
      </c>
      <c r="O2944" s="2" t="s">
        <v>15</v>
      </c>
      <c r="P2944" t="s">
        <v>201</v>
      </c>
      <c r="Q2944" t="s">
        <v>207</v>
      </c>
      <c r="R2944" t="s">
        <v>202</v>
      </c>
      <c r="S2944" t="s">
        <v>202</v>
      </c>
      <c r="T2944" t="s">
        <v>203</v>
      </c>
      <c r="U2944" t="s">
        <v>203</v>
      </c>
      <c r="V2944" t="s">
        <v>292</v>
      </c>
    </row>
    <row r="2945" spans="1:22" x14ac:dyDescent="0.2">
      <c r="A2945">
        <v>2505</v>
      </c>
      <c r="B2945" s="5">
        <v>44245</v>
      </c>
      <c r="C2945" t="s">
        <v>343</v>
      </c>
      <c r="D2945" t="s">
        <v>143</v>
      </c>
      <c r="E2945" t="s">
        <v>394</v>
      </c>
      <c r="F2945" t="s">
        <v>9</v>
      </c>
      <c r="G2945" t="s">
        <v>2</v>
      </c>
      <c r="H2945" t="s">
        <v>198</v>
      </c>
      <c r="I2945">
        <v>-37.801667000000002</v>
      </c>
      <c r="J2945">
        <v>144.83327800000001</v>
      </c>
      <c r="M2945" s="1" t="s">
        <v>200</v>
      </c>
      <c r="N2945" s="2">
        <v>227.69248826412488</v>
      </c>
      <c r="O2945" s="2" t="s">
        <v>15</v>
      </c>
      <c r="P2945" t="s">
        <v>201</v>
      </c>
      <c r="Q2945" t="s">
        <v>207</v>
      </c>
      <c r="R2945" t="s">
        <v>202</v>
      </c>
      <c r="S2945" t="s">
        <v>202</v>
      </c>
      <c r="T2945" t="s">
        <v>203</v>
      </c>
      <c r="U2945" t="s">
        <v>203</v>
      </c>
      <c r="V2945" t="s">
        <v>292</v>
      </c>
    </row>
    <row r="2946" spans="1:22" x14ac:dyDescent="0.2">
      <c r="A2946">
        <v>6894461</v>
      </c>
      <c r="B2946" s="5">
        <v>44245</v>
      </c>
      <c r="C2946" t="s">
        <v>343</v>
      </c>
      <c r="D2946" t="s">
        <v>143</v>
      </c>
      <c r="E2946" t="s">
        <v>394</v>
      </c>
      <c r="F2946" t="s">
        <v>9</v>
      </c>
      <c r="G2946" t="s">
        <v>1</v>
      </c>
      <c r="H2946" t="s">
        <v>198</v>
      </c>
      <c r="I2946">
        <v>-37.801667000000002</v>
      </c>
      <c r="J2946">
        <v>144.83327800000001</v>
      </c>
      <c r="M2946" s="1" t="s">
        <v>405</v>
      </c>
      <c r="N2946">
        <v>0.81</v>
      </c>
      <c r="O2946" t="s">
        <v>15</v>
      </c>
      <c r="P2946" t="s">
        <v>201</v>
      </c>
      <c r="Q2946" t="s">
        <v>207</v>
      </c>
      <c r="R2946" t="s">
        <v>202</v>
      </c>
      <c r="S2946" t="s">
        <v>202</v>
      </c>
      <c r="T2946" t="s">
        <v>203</v>
      </c>
      <c r="V2946" t="s">
        <v>292</v>
      </c>
    </row>
    <row r="2947" spans="1:22" x14ac:dyDescent="0.2">
      <c r="A2947">
        <v>6894461</v>
      </c>
      <c r="B2947" s="5">
        <v>44245</v>
      </c>
      <c r="C2947" t="s">
        <v>343</v>
      </c>
      <c r="D2947" t="s">
        <v>143</v>
      </c>
      <c r="E2947" t="s">
        <v>394</v>
      </c>
      <c r="F2947" t="s">
        <v>9</v>
      </c>
      <c r="G2947" t="s">
        <v>1</v>
      </c>
      <c r="H2947" t="s">
        <v>198</v>
      </c>
      <c r="I2947">
        <v>-37.801667000000002</v>
      </c>
      <c r="J2947">
        <v>144.83327800000001</v>
      </c>
      <c r="M2947" s="1" t="s">
        <v>405</v>
      </c>
      <c r="N2947">
        <v>0.81</v>
      </c>
      <c r="O2947" t="s">
        <v>15</v>
      </c>
      <c r="P2947" t="s">
        <v>201</v>
      </c>
      <c r="Q2947" t="s">
        <v>207</v>
      </c>
      <c r="R2947" t="s">
        <v>202</v>
      </c>
      <c r="S2947" t="s">
        <v>202</v>
      </c>
      <c r="T2947" t="s">
        <v>203</v>
      </c>
      <c r="U2947" t="s">
        <v>203</v>
      </c>
      <c r="V2947" t="s">
        <v>292</v>
      </c>
    </row>
    <row r="2948" spans="1:22" x14ac:dyDescent="0.2">
      <c r="A2948">
        <v>6894461</v>
      </c>
      <c r="B2948" s="5">
        <v>44245</v>
      </c>
      <c r="C2948" t="s">
        <v>343</v>
      </c>
      <c r="D2948" t="s">
        <v>143</v>
      </c>
      <c r="E2948" t="s">
        <v>394</v>
      </c>
      <c r="F2948" t="s">
        <v>9</v>
      </c>
      <c r="G2948" t="s">
        <v>1</v>
      </c>
      <c r="H2948" t="s">
        <v>198</v>
      </c>
      <c r="I2948">
        <v>-37.801667000000002</v>
      </c>
      <c r="J2948">
        <v>144.83327800000001</v>
      </c>
      <c r="M2948" s="1" t="s">
        <v>405</v>
      </c>
      <c r="N2948">
        <v>0.81</v>
      </c>
      <c r="O2948" t="s">
        <v>15</v>
      </c>
      <c r="P2948" t="s">
        <v>201</v>
      </c>
      <c r="Q2948" t="s">
        <v>207</v>
      </c>
      <c r="R2948" t="s">
        <v>202</v>
      </c>
      <c r="S2948" t="s">
        <v>202</v>
      </c>
      <c r="T2948" t="s">
        <v>203</v>
      </c>
      <c r="U2948" t="s">
        <v>203</v>
      </c>
      <c r="V2948" t="s">
        <v>292</v>
      </c>
    </row>
    <row r="2949" spans="1:22" x14ac:dyDescent="0.2">
      <c r="A2949">
        <v>6894461</v>
      </c>
      <c r="B2949" s="5">
        <v>44245</v>
      </c>
      <c r="C2949" t="s">
        <v>343</v>
      </c>
      <c r="D2949" t="s">
        <v>143</v>
      </c>
      <c r="E2949" t="s">
        <v>394</v>
      </c>
      <c r="F2949" t="s">
        <v>9</v>
      </c>
      <c r="G2949" t="s">
        <v>1</v>
      </c>
      <c r="H2949" t="s">
        <v>198</v>
      </c>
      <c r="I2949">
        <v>-37.801667000000002</v>
      </c>
      <c r="J2949">
        <v>144.83327800000001</v>
      </c>
      <c r="M2949" s="1" t="s">
        <v>405</v>
      </c>
      <c r="N2949">
        <v>0.81</v>
      </c>
      <c r="O2949" t="s">
        <v>15</v>
      </c>
      <c r="P2949" t="s">
        <v>201</v>
      </c>
      <c r="Q2949" t="s">
        <v>207</v>
      </c>
      <c r="R2949" t="s">
        <v>202</v>
      </c>
      <c r="S2949" t="s">
        <v>202</v>
      </c>
      <c r="T2949" t="s">
        <v>203</v>
      </c>
      <c r="U2949" t="s">
        <v>203</v>
      </c>
      <c r="V2949" t="s">
        <v>292</v>
      </c>
    </row>
    <row r="2950" spans="1:22" x14ac:dyDescent="0.2">
      <c r="A2950">
        <v>2505</v>
      </c>
      <c r="B2950" s="5">
        <v>44245</v>
      </c>
      <c r="C2950" t="s">
        <v>343</v>
      </c>
      <c r="D2950" t="s">
        <v>143</v>
      </c>
      <c r="E2950" t="s">
        <v>395</v>
      </c>
      <c r="F2950" t="s">
        <v>9</v>
      </c>
      <c r="G2950" t="s">
        <v>2</v>
      </c>
      <c r="H2950" t="s">
        <v>198</v>
      </c>
      <c r="I2950">
        <v>-37.800389000000003</v>
      </c>
      <c r="J2950">
        <v>144.833528</v>
      </c>
      <c r="M2950" s="1" t="s">
        <v>200</v>
      </c>
      <c r="N2950" s="2">
        <v>227.69248826412488</v>
      </c>
      <c r="O2950" s="2" t="s">
        <v>15</v>
      </c>
      <c r="P2950" t="s">
        <v>201</v>
      </c>
      <c r="Q2950" t="s">
        <v>207</v>
      </c>
      <c r="R2950" t="s">
        <v>202</v>
      </c>
      <c r="S2950" t="s">
        <v>202</v>
      </c>
      <c r="T2950" t="s">
        <v>203</v>
      </c>
      <c r="U2950" t="s">
        <v>203</v>
      </c>
      <c r="V2950" t="s">
        <v>292</v>
      </c>
    </row>
    <row r="2951" spans="1:22" x14ac:dyDescent="0.2">
      <c r="A2951">
        <v>2505</v>
      </c>
      <c r="B2951" s="5">
        <v>44245</v>
      </c>
      <c r="C2951" t="s">
        <v>343</v>
      </c>
      <c r="D2951" t="s">
        <v>143</v>
      </c>
      <c r="E2951" t="s">
        <v>395</v>
      </c>
      <c r="F2951" t="s">
        <v>9</v>
      </c>
      <c r="G2951" t="s">
        <v>2</v>
      </c>
      <c r="H2951" t="s">
        <v>198</v>
      </c>
      <c r="I2951">
        <v>-37.800389000000003</v>
      </c>
      <c r="J2951">
        <v>144.833528</v>
      </c>
      <c r="M2951" s="1" t="s">
        <v>200</v>
      </c>
      <c r="N2951" s="2">
        <v>227.69248826412488</v>
      </c>
      <c r="O2951" s="2" t="s">
        <v>15</v>
      </c>
      <c r="P2951" t="s">
        <v>201</v>
      </c>
      <c r="Q2951" t="s">
        <v>207</v>
      </c>
      <c r="R2951" t="s">
        <v>202</v>
      </c>
      <c r="S2951" t="s">
        <v>202</v>
      </c>
      <c r="T2951" t="s">
        <v>203</v>
      </c>
      <c r="U2951" t="s">
        <v>203</v>
      </c>
      <c r="V2951" t="s">
        <v>292</v>
      </c>
    </row>
    <row r="2952" spans="1:22" x14ac:dyDescent="0.2">
      <c r="A2952">
        <v>2505</v>
      </c>
      <c r="B2952" s="5">
        <v>44245</v>
      </c>
      <c r="C2952" t="s">
        <v>343</v>
      </c>
      <c r="D2952" t="s">
        <v>143</v>
      </c>
      <c r="E2952" t="s">
        <v>395</v>
      </c>
      <c r="F2952" t="s">
        <v>9</v>
      </c>
      <c r="G2952" t="s">
        <v>2</v>
      </c>
      <c r="H2952" t="s">
        <v>198</v>
      </c>
      <c r="I2952">
        <v>-37.800389000000003</v>
      </c>
      <c r="J2952">
        <v>144.833528</v>
      </c>
      <c r="M2952" s="1" t="s">
        <v>200</v>
      </c>
      <c r="N2952" s="2">
        <v>227.69248826412488</v>
      </c>
      <c r="O2952" s="2" t="s">
        <v>15</v>
      </c>
      <c r="P2952" t="s">
        <v>201</v>
      </c>
      <c r="Q2952" t="s">
        <v>207</v>
      </c>
      <c r="R2952" t="s">
        <v>202</v>
      </c>
      <c r="S2952" t="s">
        <v>202</v>
      </c>
      <c r="T2952" t="s">
        <v>203</v>
      </c>
      <c r="U2952" t="s">
        <v>203</v>
      </c>
      <c r="V2952" t="s">
        <v>292</v>
      </c>
    </row>
    <row r="2953" spans="1:22" x14ac:dyDescent="0.2">
      <c r="A2953">
        <v>2505</v>
      </c>
      <c r="B2953" s="5">
        <v>44245</v>
      </c>
      <c r="C2953" t="s">
        <v>343</v>
      </c>
      <c r="D2953" t="s">
        <v>143</v>
      </c>
      <c r="E2953" t="s">
        <v>395</v>
      </c>
      <c r="F2953" t="s">
        <v>9</v>
      </c>
      <c r="G2953" t="s">
        <v>2</v>
      </c>
      <c r="H2953" t="s">
        <v>198</v>
      </c>
      <c r="I2953">
        <v>-37.800389000000003</v>
      </c>
      <c r="J2953">
        <v>144.833528</v>
      </c>
      <c r="M2953" s="1" t="s">
        <v>200</v>
      </c>
      <c r="N2953" s="2">
        <v>227.69248826412488</v>
      </c>
      <c r="O2953" s="2" t="s">
        <v>15</v>
      </c>
      <c r="P2953" t="s">
        <v>201</v>
      </c>
      <c r="Q2953" t="s">
        <v>207</v>
      </c>
      <c r="R2953" t="s">
        <v>202</v>
      </c>
      <c r="S2953" t="s">
        <v>202</v>
      </c>
      <c r="T2953" t="s">
        <v>203</v>
      </c>
      <c r="U2953" t="s">
        <v>203</v>
      </c>
      <c r="V2953" t="s">
        <v>292</v>
      </c>
    </row>
    <row r="2954" spans="1:22" x14ac:dyDescent="0.2">
      <c r="A2954">
        <v>6894461</v>
      </c>
      <c r="B2954" s="5">
        <v>44245</v>
      </c>
      <c r="C2954" t="s">
        <v>343</v>
      </c>
      <c r="D2954" t="s">
        <v>143</v>
      </c>
      <c r="E2954" t="s">
        <v>395</v>
      </c>
      <c r="F2954" t="s">
        <v>9</v>
      </c>
      <c r="G2954" t="s">
        <v>1</v>
      </c>
      <c r="H2954" t="s">
        <v>198</v>
      </c>
      <c r="I2954">
        <v>-37.800389000000003</v>
      </c>
      <c r="J2954">
        <v>144.833528</v>
      </c>
      <c r="M2954" s="1" t="s">
        <v>405</v>
      </c>
      <c r="N2954">
        <v>0.81</v>
      </c>
      <c r="O2954" t="s">
        <v>15</v>
      </c>
      <c r="P2954" t="s">
        <v>201</v>
      </c>
      <c r="Q2954" t="s">
        <v>207</v>
      </c>
      <c r="R2954" t="s">
        <v>202</v>
      </c>
      <c r="S2954" t="s">
        <v>202</v>
      </c>
      <c r="T2954" t="s">
        <v>203</v>
      </c>
      <c r="U2954" t="s">
        <v>203</v>
      </c>
      <c r="V2954" t="s">
        <v>292</v>
      </c>
    </row>
    <row r="2955" spans="1:22" x14ac:dyDescent="0.2">
      <c r="A2955">
        <v>6894461</v>
      </c>
      <c r="B2955" s="5">
        <v>44245</v>
      </c>
      <c r="C2955" t="s">
        <v>343</v>
      </c>
      <c r="D2955" t="s">
        <v>143</v>
      </c>
      <c r="E2955" t="s">
        <v>395</v>
      </c>
      <c r="F2955" t="s">
        <v>9</v>
      </c>
      <c r="G2955" t="s">
        <v>1</v>
      </c>
      <c r="H2955" t="s">
        <v>198</v>
      </c>
      <c r="I2955">
        <v>-37.800389000000003</v>
      </c>
      <c r="J2955">
        <v>144.833528</v>
      </c>
      <c r="M2955" s="1" t="s">
        <v>405</v>
      </c>
      <c r="N2955">
        <v>0.81</v>
      </c>
      <c r="O2955" t="s">
        <v>15</v>
      </c>
      <c r="P2955" t="s">
        <v>201</v>
      </c>
      <c r="Q2955" t="s">
        <v>207</v>
      </c>
      <c r="R2955" t="s">
        <v>202</v>
      </c>
      <c r="S2955" t="s">
        <v>202</v>
      </c>
      <c r="T2955" t="s">
        <v>203</v>
      </c>
      <c r="U2955" t="s">
        <v>203</v>
      </c>
      <c r="V2955" t="s">
        <v>292</v>
      </c>
    </row>
    <row r="2956" spans="1:22" x14ac:dyDescent="0.2">
      <c r="A2956">
        <v>2521</v>
      </c>
      <c r="B2956" s="5">
        <v>44245</v>
      </c>
      <c r="C2956" t="s">
        <v>343</v>
      </c>
      <c r="D2956" t="s">
        <v>113</v>
      </c>
      <c r="E2956" t="s">
        <v>367</v>
      </c>
      <c r="F2956" t="s">
        <v>9</v>
      </c>
      <c r="G2956" t="s">
        <v>2</v>
      </c>
      <c r="H2956" t="s">
        <v>198</v>
      </c>
      <c r="I2956">
        <v>-37.796917000000001</v>
      </c>
      <c r="J2956">
        <v>144.94288900000001</v>
      </c>
      <c r="L2956">
        <v>38756</v>
      </c>
      <c r="M2956" s="1" t="s">
        <v>200</v>
      </c>
      <c r="P2956" t="s">
        <v>208</v>
      </c>
    </row>
    <row r="2957" spans="1:22" x14ac:dyDescent="0.2">
      <c r="A2957">
        <v>6894599</v>
      </c>
      <c r="B2957" s="5">
        <v>44245</v>
      </c>
      <c r="C2957" t="s">
        <v>343</v>
      </c>
      <c r="D2957" t="s">
        <v>113</v>
      </c>
      <c r="E2957" t="s">
        <v>367</v>
      </c>
      <c r="F2957" t="s">
        <v>9</v>
      </c>
      <c r="G2957" t="s">
        <v>1</v>
      </c>
      <c r="H2957" t="s">
        <v>198</v>
      </c>
      <c r="I2957">
        <v>-37.796917000000001</v>
      </c>
      <c r="J2957">
        <v>144.94288900000001</v>
      </c>
      <c r="L2957">
        <v>38756</v>
      </c>
      <c r="M2957" s="1" t="s">
        <v>405</v>
      </c>
      <c r="N2957" t="s">
        <v>15</v>
      </c>
      <c r="O2957">
        <v>0.27</v>
      </c>
      <c r="P2957" t="s">
        <v>201</v>
      </c>
      <c r="Q2957" t="s">
        <v>205</v>
      </c>
      <c r="R2957" t="s">
        <v>203</v>
      </c>
      <c r="S2957" t="s">
        <v>203</v>
      </c>
      <c r="T2957" t="s">
        <v>202</v>
      </c>
      <c r="U2957" t="s">
        <v>202</v>
      </c>
      <c r="V2957" t="s">
        <v>292</v>
      </c>
    </row>
    <row r="2958" spans="1:22" x14ac:dyDescent="0.2">
      <c r="A2958">
        <v>2519</v>
      </c>
      <c r="B2958" s="5">
        <v>44245</v>
      </c>
      <c r="C2958" t="s">
        <v>343</v>
      </c>
      <c r="D2958" t="s">
        <v>84</v>
      </c>
      <c r="E2958" t="s">
        <v>368</v>
      </c>
      <c r="F2958" t="s">
        <v>9</v>
      </c>
      <c r="G2958" t="s">
        <v>2</v>
      </c>
      <c r="H2958" t="s">
        <v>198</v>
      </c>
      <c r="I2958">
        <v>-37.795444000000003</v>
      </c>
      <c r="J2958">
        <v>144.931389</v>
      </c>
      <c r="L2958">
        <v>54347</v>
      </c>
      <c r="M2958" s="1" t="s">
        <v>200</v>
      </c>
      <c r="P2958" t="s">
        <v>208</v>
      </c>
    </row>
    <row r="2959" spans="1:22" x14ac:dyDescent="0.2">
      <c r="A2959">
        <v>6894600</v>
      </c>
      <c r="B2959" s="5">
        <v>44245</v>
      </c>
      <c r="C2959" t="s">
        <v>343</v>
      </c>
      <c r="D2959" t="s">
        <v>84</v>
      </c>
      <c r="E2959" t="s">
        <v>368</v>
      </c>
      <c r="F2959" t="s">
        <v>9</v>
      </c>
      <c r="G2959" t="s">
        <v>1</v>
      </c>
      <c r="H2959" t="s">
        <v>198</v>
      </c>
      <c r="I2959">
        <v>-37.795444000000003</v>
      </c>
      <c r="J2959">
        <v>144.931389</v>
      </c>
      <c r="L2959">
        <v>54347</v>
      </c>
      <c r="M2959" s="1" t="s">
        <v>405</v>
      </c>
      <c r="N2959"/>
      <c r="O2959"/>
      <c r="P2959" t="s">
        <v>208</v>
      </c>
    </row>
    <row r="2960" spans="1:22" x14ac:dyDescent="0.2">
      <c r="A2960">
        <v>2661</v>
      </c>
      <c r="B2960" s="5">
        <v>44245</v>
      </c>
      <c r="C2960" t="s">
        <v>343</v>
      </c>
      <c r="D2960" t="s">
        <v>111</v>
      </c>
      <c r="E2960" t="s">
        <v>335</v>
      </c>
      <c r="F2960" t="s">
        <v>9</v>
      </c>
      <c r="G2960" t="s">
        <v>2</v>
      </c>
      <c r="H2960" t="s">
        <v>198</v>
      </c>
      <c r="I2960">
        <v>-37.774318299999997</v>
      </c>
      <c r="J2960">
        <v>144.98534100000001</v>
      </c>
      <c r="L2960">
        <v>44847</v>
      </c>
      <c r="M2960" s="1" t="s">
        <v>200</v>
      </c>
      <c r="P2960" t="s">
        <v>208</v>
      </c>
    </row>
    <row r="2961" spans="1:16" x14ac:dyDescent="0.2">
      <c r="A2961">
        <v>6894601</v>
      </c>
      <c r="B2961" s="5">
        <v>44245</v>
      </c>
      <c r="C2961" t="s">
        <v>343</v>
      </c>
      <c r="D2961" t="s">
        <v>111</v>
      </c>
      <c r="E2961" t="s">
        <v>335</v>
      </c>
      <c r="F2961" t="s">
        <v>9</v>
      </c>
      <c r="G2961" t="s">
        <v>1</v>
      </c>
      <c r="H2961" t="s">
        <v>198</v>
      </c>
      <c r="I2961">
        <v>-37.774318299999997</v>
      </c>
      <c r="J2961">
        <v>144.98534100000001</v>
      </c>
      <c r="L2961">
        <v>44847</v>
      </c>
      <c r="M2961" s="1" t="s">
        <v>405</v>
      </c>
      <c r="N2961"/>
      <c r="O2961"/>
      <c r="P2961" t="s">
        <v>208</v>
      </c>
    </row>
    <row r="2962" spans="1:16" x14ac:dyDescent="0.2">
      <c r="A2962">
        <v>2507</v>
      </c>
      <c r="B2962" s="5">
        <v>44245</v>
      </c>
      <c r="C2962" t="s">
        <v>343</v>
      </c>
      <c r="D2962" t="s">
        <v>132</v>
      </c>
      <c r="E2962" t="s">
        <v>353</v>
      </c>
      <c r="F2962" t="s">
        <v>9</v>
      </c>
      <c r="G2962" t="s">
        <v>2</v>
      </c>
      <c r="H2962" t="s">
        <v>198</v>
      </c>
      <c r="I2962">
        <v>-37.774166999999998</v>
      </c>
      <c r="J2962">
        <v>144.80772200000001</v>
      </c>
      <c r="L2962">
        <v>49023</v>
      </c>
      <c r="M2962" s="1" t="s">
        <v>200</v>
      </c>
      <c r="P2962" t="s">
        <v>208</v>
      </c>
    </row>
    <row r="2963" spans="1:16" x14ac:dyDescent="0.2">
      <c r="A2963">
        <v>6894462</v>
      </c>
      <c r="B2963" s="5">
        <v>44245</v>
      </c>
      <c r="C2963" t="s">
        <v>343</v>
      </c>
      <c r="D2963" t="s">
        <v>132</v>
      </c>
      <c r="E2963" t="s">
        <v>353</v>
      </c>
      <c r="F2963" t="s">
        <v>9</v>
      </c>
      <c r="G2963" t="s">
        <v>1</v>
      </c>
      <c r="H2963" t="s">
        <v>198</v>
      </c>
      <c r="I2963">
        <v>-37.774166999999998</v>
      </c>
      <c r="J2963">
        <v>144.80772200000001</v>
      </c>
      <c r="L2963">
        <v>49023</v>
      </c>
      <c r="M2963" s="1" t="s">
        <v>405</v>
      </c>
      <c r="N2963"/>
      <c r="O2963"/>
      <c r="P2963" t="s">
        <v>208</v>
      </c>
    </row>
    <row r="2964" spans="1:16" x14ac:dyDescent="0.2">
      <c r="A2964">
        <v>2509</v>
      </c>
      <c r="B2964" s="5">
        <v>44245</v>
      </c>
      <c r="C2964" t="s">
        <v>343</v>
      </c>
      <c r="D2964" t="s">
        <v>101</v>
      </c>
      <c r="E2964" t="s">
        <v>354</v>
      </c>
      <c r="F2964" t="s">
        <v>9</v>
      </c>
      <c r="G2964" t="s">
        <v>2</v>
      </c>
      <c r="H2964" t="s">
        <v>198</v>
      </c>
      <c r="I2964">
        <v>-37.771472000000003</v>
      </c>
      <c r="J2964">
        <v>144.78325000000001</v>
      </c>
      <c r="L2964">
        <v>72285</v>
      </c>
      <c r="M2964" s="1" t="s">
        <v>200</v>
      </c>
      <c r="P2964" t="s">
        <v>208</v>
      </c>
    </row>
    <row r="2965" spans="1:16" x14ac:dyDescent="0.2">
      <c r="A2965">
        <v>2509</v>
      </c>
      <c r="B2965" s="5">
        <v>44245</v>
      </c>
      <c r="C2965" t="s">
        <v>343</v>
      </c>
      <c r="D2965" t="s">
        <v>101</v>
      </c>
      <c r="E2965" t="s">
        <v>354</v>
      </c>
      <c r="F2965" t="s">
        <v>9</v>
      </c>
      <c r="G2965" t="s">
        <v>2</v>
      </c>
      <c r="H2965" t="s">
        <v>198</v>
      </c>
      <c r="I2965">
        <v>-37.771472000000003</v>
      </c>
      <c r="J2965">
        <v>144.78325000000001</v>
      </c>
      <c r="L2965">
        <v>72285</v>
      </c>
      <c r="M2965" s="1" t="s">
        <v>200</v>
      </c>
      <c r="P2965" t="s">
        <v>208</v>
      </c>
    </row>
    <row r="2966" spans="1:16" x14ac:dyDescent="0.2">
      <c r="A2966">
        <v>2511</v>
      </c>
      <c r="B2966" s="5">
        <v>44245</v>
      </c>
      <c r="C2966" t="s">
        <v>343</v>
      </c>
      <c r="D2966" t="s">
        <v>101</v>
      </c>
      <c r="E2966" t="s">
        <v>354</v>
      </c>
      <c r="F2966" t="s">
        <v>9</v>
      </c>
      <c r="G2966" t="s">
        <v>2</v>
      </c>
      <c r="H2966" t="s">
        <v>198</v>
      </c>
      <c r="I2966">
        <v>-37.771472000000003</v>
      </c>
      <c r="J2966">
        <v>144.78325000000001</v>
      </c>
      <c r="L2966">
        <v>72285</v>
      </c>
      <c r="M2966" s="1" t="s">
        <v>200</v>
      </c>
      <c r="P2966" t="s">
        <v>208</v>
      </c>
    </row>
    <row r="2967" spans="1:16" x14ac:dyDescent="0.2">
      <c r="A2967">
        <v>2511</v>
      </c>
      <c r="B2967" s="5">
        <v>44245</v>
      </c>
      <c r="C2967" t="s">
        <v>343</v>
      </c>
      <c r="D2967" t="s">
        <v>101</v>
      </c>
      <c r="E2967" t="s">
        <v>354</v>
      </c>
      <c r="F2967" t="s">
        <v>9</v>
      </c>
      <c r="G2967" t="s">
        <v>2</v>
      </c>
      <c r="H2967" t="s">
        <v>198</v>
      </c>
      <c r="I2967">
        <v>-37.771472000000003</v>
      </c>
      <c r="J2967">
        <v>144.78325000000001</v>
      </c>
      <c r="L2967">
        <v>72285</v>
      </c>
      <c r="M2967" s="1" t="s">
        <v>200</v>
      </c>
      <c r="P2967" t="s">
        <v>208</v>
      </c>
    </row>
    <row r="2968" spans="1:16" x14ac:dyDescent="0.2">
      <c r="A2968">
        <v>6894463</v>
      </c>
      <c r="B2968" s="5">
        <v>44245</v>
      </c>
      <c r="C2968" t="s">
        <v>343</v>
      </c>
      <c r="D2968" t="s">
        <v>101</v>
      </c>
      <c r="E2968" t="s">
        <v>354</v>
      </c>
      <c r="F2968" t="s">
        <v>9</v>
      </c>
      <c r="G2968" t="s">
        <v>1</v>
      </c>
      <c r="H2968" t="s">
        <v>198</v>
      </c>
      <c r="I2968">
        <v>-37.771472000000003</v>
      </c>
      <c r="J2968">
        <v>144.78325000000001</v>
      </c>
      <c r="L2968">
        <v>72285</v>
      </c>
      <c r="M2968" s="1" t="s">
        <v>405</v>
      </c>
      <c r="N2968"/>
      <c r="O2968"/>
      <c r="P2968" t="s">
        <v>208</v>
      </c>
    </row>
    <row r="2969" spans="1:16" x14ac:dyDescent="0.2">
      <c r="A2969">
        <v>6894463</v>
      </c>
      <c r="B2969" s="5">
        <v>44245</v>
      </c>
      <c r="C2969" t="s">
        <v>343</v>
      </c>
      <c r="D2969" t="s">
        <v>101</v>
      </c>
      <c r="E2969" t="s">
        <v>354</v>
      </c>
      <c r="F2969" t="s">
        <v>9</v>
      </c>
      <c r="G2969" t="s">
        <v>1</v>
      </c>
      <c r="H2969" t="s">
        <v>198</v>
      </c>
      <c r="I2969">
        <v>-37.771472000000003</v>
      </c>
      <c r="J2969">
        <v>144.78325000000001</v>
      </c>
      <c r="L2969">
        <v>72285</v>
      </c>
      <c r="M2969" s="1" t="s">
        <v>405</v>
      </c>
      <c r="N2969"/>
      <c r="O2969"/>
      <c r="P2969" t="s">
        <v>208</v>
      </c>
    </row>
    <row r="2970" spans="1:16" x14ac:dyDescent="0.2">
      <c r="A2970">
        <v>6894464</v>
      </c>
      <c r="B2970" s="5">
        <v>44245</v>
      </c>
      <c r="C2970" t="s">
        <v>343</v>
      </c>
      <c r="D2970" t="s">
        <v>101</v>
      </c>
      <c r="E2970" t="s">
        <v>354</v>
      </c>
      <c r="F2970" t="s">
        <v>9</v>
      </c>
      <c r="G2970" t="s">
        <v>1</v>
      </c>
      <c r="H2970" t="s">
        <v>198</v>
      </c>
      <c r="I2970">
        <v>-37.771472000000003</v>
      </c>
      <c r="J2970">
        <v>144.78325000000001</v>
      </c>
      <c r="L2970">
        <v>72285</v>
      </c>
      <c r="M2970" s="1" t="s">
        <v>405</v>
      </c>
      <c r="N2970"/>
      <c r="O2970"/>
      <c r="P2970" t="s">
        <v>208</v>
      </c>
    </row>
    <row r="2971" spans="1:16" x14ac:dyDescent="0.2">
      <c r="A2971">
        <v>6894464</v>
      </c>
      <c r="B2971" s="5">
        <v>44245</v>
      </c>
      <c r="C2971" t="s">
        <v>343</v>
      </c>
      <c r="D2971" t="s">
        <v>101</v>
      </c>
      <c r="E2971" t="s">
        <v>354</v>
      </c>
      <c r="F2971" t="s">
        <v>9</v>
      </c>
      <c r="G2971" t="s">
        <v>1</v>
      </c>
      <c r="H2971" t="s">
        <v>198</v>
      </c>
      <c r="I2971">
        <v>-37.771472000000003</v>
      </c>
      <c r="J2971">
        <v>144.78325000000001</v>
      </c>
      <c r="L2971">
        <v>72285</v>
      </c>
      <c r="M2971" s="1" t="s">
        <v>405</v>
      </c>
      <c r="N2971"/>
      <c r="O2971"/>
      <c r="P2971" t="s">
        <v>208</v>
      </c>
    </row>
    <row r="2972" spans="1:16" x14ac:dyDescent="0.2">
      <c r="A2972">
        <v>6895254</v>
      </c>
      <c r="B2972" s="5">
        <v>44245</v>
      </c>
      <c r="C2972" t="s">
        <v>343</v>
      </c>
      <c r="D2972" t="s">
        <v>67</v>
      </c>
      <c r="E2972" t="s">
        <v>291</v>
      </c>
      <c r="F2972" t="s">
        <v>9</v>
      </c>
      <c r="G2972" t="s">
        <v>1</v>
      </c>
      <c r="H2972" t="s">
        <v>234</v>
      </c>
      <c r="I2972">
        <v>-37.765000000000001</v>
      </c>
      <c r="J2972">
        <v>145.296944</v>
      </c>
      <c r="L2972">
        <v>52000</v>
      </c>
      <c r="M2972" s="1" t="s">
        <v>405</v>
      </c>
      <c r="N2972"/>
      <c r="O2972"/>
      <c r="P2972" t="s">
        <v>208</v>
      </c>
    </row>
    <row r="2973" spans="1:16" x14ac:dyDescent="0.2">
      <c r="A2973">
        <v>2513</v>
      </c>
      <c r="B2973" s="5">
        <v>44245</v>
      </c>
      <c r="C2973" t="s">
        <v>343</v>
      </c>
      <c r="D2973" t="s">
        <v>106</v>
      </c>
      <c r="E2973" t="s">
        <v>369</v>
      </c>
      <c r="F2973" t="s">
        <v>9</v>
      </c>
      <c r="G2973" t="s">
        <v>2</v>
      </c>
      <c r="H2973" t="s">
        <v>198</v>
      </c>
      <c r="I2973">
        <v>-37.759805999999998</v>
      </c>
      <c r="J2973">
        <v>144.85075000000001</v>
      </c>
      <c r="L2973">
        <v>47911</v>
      </c>
      <c r="M2973" s="1" t="s">
        <v>200</v>
      </c>
      <c r="P2973" t="s">
        <v>208</v>
      </c>
    </row>
    <row r="2974" spans="1:16" x14ac:dyDescent="0.2">
      <c r="A2974">
        <v>6894466</v>
      </c>
      <c r="B2974" s="5">
        <v>44245</v>
      </c>
      <c r="C2974" t="s">
        <v>343</v>
      </c>
      <c r="D2974" t="s">
        <v>106</v>
      </c>
      <c r="E2974" t="s">
        <v>369</v>
      </c>
      <c r="F2974" t="s">
        <v>9</v>
      </c>
      <c r="G2974" t="s">
        <v>1</v>
      </c>
      <c r="H2974" t="s">
        <v>198</v>
      </c>
      <c r="I2974">
        <v>-37.759805999999998</v>
      </c>
      <c r="J2974">
        <v>144.85075000000001</v>
      </c>
      <c r="L2974">
        <v>47911</v>
      </c>
      <c r="M2974" s="1" t="s">
        <v>405</v>
      </c>
      <c r="N2974"/>
      <c r="O2974"/>
      <c r="P2974" t="s">
        <v>208</v>
      </c>
    </row>
    <row r="2975" spans="1:16" x14ac:dyDescent="0.2">
      <c r="A2975">
        <v>2643</v>
      </c>
      <c r="B2975" s="5">
        <v>44245</v>
      </c>
      <c r="C2975" t="s">
        <v>343</v>
      </c>
      <c r="D2975" t="s">
        <v>79</v>
      </c>
      <c r="E2975" t="s">
        <v>336</v>
      </c>
      <c r="F2975" t="s">
        <v>9</v>
      </c>
      <c r="G2975" t="s">
        <v>2</v>
      </c>
      <c r="H2975" t="s">
        <v>198</v>
      </c>
      <c r="I2975">
        <v>-37.7593946</v>
      </c>
      <c r="J2975">
        <v>145.0335819</v>
      </c>
      <c r="L2975">
        <v>150294</v>
      </c>
      <c r="M2975" s="1" t="s">
        <v>200</v>
      </c>
      <c r="P2975" t="s">
        <v>208</v>
      </c>
    </row>
    <row r="2976" spans="1:16" x14ac:dyDescent="0.2">
      <c r="A2976">
        <v>6894590</v>
      </c>
      <c r="B2976" s="5">
        <v>44245</v>
      </c>
      <c r="C2976" t="s">
        <v>343</v>
      </c>
      <c r="D2976" t="s">
        <v>79</v>
      </c>
      <c r="E2976" t="s">
        <v>336</v>
      </c>
      <c r="F2976" t="s">
        <v>9</v>
      </c>
      <c r="G2976" t="s">
        <v>1</v>
      </c>
      <c r="H2976" t="s">
        <v>198</v>
      </c>
      <c r="I2976">
        <v>-37.7593946</v>
      </c>
      <c r="J2976">
        <v>145.0335819</v>
      </c>
      <c r="L2976">
        <v>150294</v>
      </c>
      <c r="M2976" s="1" t="s">
        <v>406</v>
      </c>
      <c r="N2976"/>
      <c r="O2976"/>
      <c r="P2976" t="s">
        <v>208</v>
      </c>
    </row>
    <row r="2977" spans="1:16" x14ac:dyDescent="0.2">
      <c r="A2977">
        <v>2517</v>
      </c>
      <c r="B2977" s="5">
        <v>44245</v>
      </c>
      <c r="C2977" t="s">
        <v>343</v>
      </c>
      <c r="D2977" t="s">
        <v>107</v>
      </c>
      <c r="E2977" t="s">
        <v>355</v>
      </c>
      <c r="F2977" t="s">
        <v>9</v>
      </c>
      <c r="G2977" t="s">
        <v>2</v>
      </c>
      <c r="H2977" t="s">
        <v>198</v>
      </c>
      <c r="I2977">
        <v>-37.759194000000001</v>
      </c>
      <c r="J2977">
        <v>144.888417</v>
      </c>
      <c r="L2977">
        <v>104751</v>
      </c>
      <c r="M2977" s="1" t="s">
        <v>200</v>
      </c>
      <c r="P2977" t="s">
        <v>208</v>
      </c>
    </row>
    <row r="2978" spans="1:16" x14ac:dyDescent="0.2">
      <c r="A2978">
        <v>6894468</v>
      </c>
      <c r="B2978" s="5">
        <v>44245</v>
      </c>
      <c r="C2978" t="s">
        <v>343</v>
      </c>
      <c r="D2978" t="s">
        <v>107</v>
      </c>
      <c r="E2978" t="s">
        <v>355</v>
      </c>
      <c r="F2978" t="s">
        <v>9</v>
      </c>
      <c r="G2978" t="s">
        <v>1</v>
      </c>
      <c r="H2978" t="s">
        <v>198</v>
      </c>
      <c r="I2978">
        <v>-37.759194000000001</v>
      </c>
      <c r="J2978">
        <v>144.888417</v>
      </c>
      <c r="L2978">
        <v>104751</v>
      </c>
      <c r="M2978" s="1" t="s">
        <v>406</v>
      </c>
      <c r="N2978"/>
      <c r="O2978"/>
      <c r="P2978" t="s">
        <v>208</v>
      </c>
    </row>
    <row r="2979" spans="1:16" x14ac:dyDescent="0.2">
      <c r="A2979">
        <v>2509</v>
      </c>
      <c r="B2979" s="5">
        <v>44245</v>
      </c>
      <c r="C2979" t="s">
        <v>343</v>
      </c>
      <c r="D2979" t="s">
        <v>101</v>
      </c>
      <c r="E2979" t="s">
        <v>354</v>
      </c>
      <c r="F2979" t="s">
        <v>9</v>
      </c>
      <c r="G2979" t="s">
        <v>2</v>
      </c>
      <c r="H2979" t="s">
        <v>198</v>
      </c>
      <c r="I2979">
        <v>-37.758916999999997</v>
      </c>
      <c r="J2979">
        <v>144.76011099999999</v>
      </c>
      <c r="L2979">
        <v>72285</v>
      </c>
      <c r="M2979" s="1" t="s">
        <v>200</v>
      </c>
      <c r="P2979" t="s">
        <v>208</v>
      </c>
    </row>
    <row r="2980" spans="1:16" x14ac:dyDescent="0.2">
      <c r="A2980">
        <v>2509</v>
      </c>
      <c r="B2980" s="5">
        <v>44245</v>
      </c>
      <c r="C2980" t="s">
        <v>343</v>
      </c>
      <c r="D2980" t="s">
        <v>101</v>
      </c>
      <c r="E2980" t="s">
        <v>354</v>
      </c>
      <c r="F2980" t="s">
        <v>9</v>
      </c>
      <c r="G2980" t="s">
        <v>2</v>
      </c>
      <c r="H2980" t="s">
        <v>198</v>
      </c>
      <c r="I2980">
        <v>-37.758916999999997</v>
      </c>
      <c r="J2980">
        <v>144.76011099999999</v>
      </c>
      <c r="L2980">
        <v>72285</v>
      </c>
      <c r="M2980" s="1" t="s">
        <v>200</v>
      </c>
      <c r="P2980" t="s">
        <v>208</v>
      </c>
    </row>
    <row r="2981" spans="1:16" x14ac:dyDescent="0.2">
      <c r="A2981">
        <v>2511</v>
      </c>
      <c r="B2981" s="5">
        <v>44245</v>
      </c>
      <c r="C2981" t="s">
        <v>343</v>
      </c>
      <c r="D2981" t="s">
        <v>101</v>
      </c>
      <c r="E2981" t="s">
        <v>354</v>
      </c>
      <c r="F2981" t="s">
        <v>9</v>
      </c>
      <c r="G2981" t="s">
        <v>2</v>
      </c>
      <c r="H2981" t="s">
        <v>198</v>
      </c>
      <c r="I2981">
        <v>-37.758916999999997</v>
      </c>
      <c r="J2981">
        <v>144.76011099999999</v>
      </c>
      <c r="L2981">
        <v>72285</v>
      </c>
      <c r="M2981" s="1" t="s">
        <v>200</v>
      </c>
      <c r="P2981" t="s">
        <v>208</v>
      </c>
    </row>
    <row r="2982" spans="1:16" x14ac:dyDescent="0.2">
      <c r="A2982">
        <v>2511</v>
      </c>
      <c r="B2982" s="5">
        <v>44245</v>
      </c>
      <c r="C2982" t="s">
        <v>343</v>
      </c>
      <c r="D2982" t="s">
        <v>101</v>
      </c>
      <c r="E2982" t="s">
        <v>354</v>
      </c>
      <c r="F2982" t="s">
        <v>9</v>
      </c>
      <c r="G2982" t="s">
        <v>2</v>
      </c>
      <c r="H2982" t="s">
        <v>198</v>
      </c>
      <c r="I2982">
        <v>-37.758916999999997</v>
      </c>
      <c r="J2982">
        <v>144.76011099999999</v>
      </c>
      <c r="L2982">
        <v>72285</v>
      </c>
      <c r="M2982" s="1" t="s">
        <v>200</v>
      </c>
      <c r="P2982" t="s">
        <v>208</v>
      </c>
    </row>
    <row r="2983" spans="1:16" x14ac:dyDescent="0.2">
      <c r="A2983">
        <v>6894463</v>
      </c>
      <c r="B2983" s="5">
        <v>44245</v>
      </c>
      <c r="C2983" t="s">
        <v>343</v>
      </c>
      <c r="D2983" t="s">
        <v>101</v>
      </c>
      <c r="E2983" t="s">
        <v>354</v>
      </c>
      <c r="F2983" t="s">
        <v>9</v>
      </c>
      <c r="G2983" t="s">
        <v>1</v>
      </c>
      <c r="H2983" t="s">
        <v>198</v>
      </c>
      <c r="I2983">
        <v>-37.758916999999997</v>
      </c>
      <c r="J2983">
        <v>144.76011099999999</v>
      </c>
      <c r="L2983">
        <v>72285</v>
      </c>
      <c r="M2983" s="1" t="s">
        <v>405</v>
      </c>
      <c r="N2983"/>
      <c r="O2983"/>
      <c r="P2983" t="s">
        <v>208</v>
      </c>
    </row>
    <row r="2984" spans="1:16" x14ac:dyDescent="0.2">
      <c r="A2984">
        <v>6894463</v>
      </c>
      <c r="B2984" s="5">
        <v>44245</v>
      </c>
      <c r="C2984" t="s">
        <v>343</v>
      </c>
      <c r="D2984" t="s">
        <v>101</v>
      </c>
      <c r="E2984" t="s">
        <v>354</v>
      </c>
      <c r="F2984" t="s">
        <v>9</v>
      </c>
      <c r="G2984" t="s">
        <v>1</v>
      </c>
      <c r="H2984" t="s">
        <v>198</v>
      </c>
      <c r="I2984">
        <v>-37.758916999999997</v>
      </c>
      <c r="J2984">
        <v>144.76011099999999</v>
      </c>
      <c r="L2984">
        <v>72285</v>
      </c>
      <c r="M2984" s="1" t="s">
        <v>405</v>
      </c>
      <c r="N2984"/>
      <c r="O2984"/>
      <c r="P2984" t="s">
        <v>208</v>
      </c>
    </row>
    <row r="2985" spans="1:16" x14ac:dyDescent="0.2">
      <c r="A2985">
        <v>6894464</v>
      </c>
      <c r="B2985" s="5">
        <v>44245</v>
      </c>
      <c r="C2985" t="s">
        <v>343</v>
      </c>
      <c r="D2985" t="s">
        <v>101</v>
      </c>
      <c r="E2985" t="s">
        <v>354</v>
      </c>
      <c r="F2985" t="s">
        <v>9</v>
      </c>
      <c r="G2985" t="s">
        <v>1</v>
      </c>
      <c r="H2985" t="s">
        <v>198</v>
      </c>
      <c r="I2985">
        <v>-37.758916999999997</v>
      </c>
      <c r="J2985">
        <v>144.76011099999999</v>
      </c>
      <c r="L2985">
        <v>72285</v>
      </c>
      <c r="M2985" s="1" t="s">
        <v>405</v>
      </c>
      <c r="N2985"/>
      <c r="O2985"/>
      <c r="P2985" t="s">
        <v>208</v>
      </c>
    </row>
    <row r="2986" spans="1:16" x14ac:dyDescent="0.2">
      <c r="A2986">
        <v>6894464</v>
      </c>
      <c r="B2986" s="5">
        <v>44245</v>
      </c>
      <c r="C2986" t="s">
        <v>343</v>
      </c>
      <c r="D2986" t="s">
        <v>101</v>
      </c>
      <c r="E2986" t="s">
        <v>354</v>
      </c>
      <c r="F2986" t="s">
        <v>9</v>
      </c>
      <c r="G2986" t="s">
        <v>1</v>
      </c>
      <c r="H2986" t="s">
        <v>198</v>
      </c>
      <c r="I2986">
        <v>-37.758916999999997</v>
      </c>
      <c r="J2986">
        <v>144.76011099999999</v>
      </c>
      <c r="L2986">
        <v>72285</v>
      </c>
      <c r="M2986" s="1" t="s">
        <v>405</v>
      </c>
      <c r="N2986"/>
      <c r="O2986"/>
      <c r="P2986" t="s">
        <v>208</v>
      </c>
    </row>
    <row r="2987" spans="1:16" x14ac:dyDescent="0.2">
      <c r="A2987">
        <v>6895257</v>
      </c>
      <c r="B2987" s="5">
        <v>44245</v>
      </c>
      <c r="C2987" t="s">
        <v>343</v>
      </c>
      <c r="D2987" t="s">
        <v>145</v>
      </c>
      <c r="E2987" t="s">
        <v>304</v>
      </c>
      <c r="F2987" t="s">
        <v>9</v>
      </c>
      <c r="G2987" t="s">
        <v>1</v>
      </c>
      <c r="H2987" t="s">
        <v>234</v>
      </c>
      <c r="I2987">
        <v>-37.758336999999997</v>
      </c>
      <c r="J2987">
        <v>145.55344099999999</v>
      </c>
      <c r="L2987">
        <v>10700</v>
      </c>
      <c r="M2987" s="1" t="s">
        <v>405</v>
      </c>
      <c r="N2987"/>
      <c r="O2987"/>
      <c r="P2987" t="s">
        <v>208</v>
      </c>
    </row>
    <row r="2988" spans="1:16" x14ac:dyDescent="0.2">
      <c r="A2988">
        <v>2515</v>
      </c>
      <c r="B2988" s="5">
        <v>44245</v>
      </c>
      <c r="C2988" t="s">
        <v>343</v>
      </c>
      <c r="D2988" t="s">
        <v>133</v>
      </c>
      <c r="E2988" t="s">
        <v>370</v>
      </c>
      <c r="F2988" t="s">
        <v>9</v>
      </c>
      <c r="G2988" t="s">
        <v>2</v>
      </c>
      <c r="H2988" t="s">
        <v>198</v>
      </c>
      <c r="I2988">
        <v>-37.754582999999997</v>
      </c>
      <c r="J2988">
        <v>144.878917</v>
      </c>
      <c r="L2988">
        <v>27902</v>
      </c>
      <c r="M2988" s="1" t="s">
        <v>200</v>
      </c>
      <c r="P2988" t="s">
        <v>208</v>
      </c>
    </row>
    <row r="2989" spans="1:16" x14ac:dyDescent="0.2">
      <c r="A2989">
        <v>6894467</v>
      </c>
      <c r="B2989" s="5">
        <v>44245</v>
      </c>
      <c r="C2989" t="s">
        <v>343</v>
      </c>
      <c r="D2989" t="s">
        <v>133</v>
      </c>
      <c r="E2989" t="s">
        <v>370</v>
      </c>
      <c r="F2989" t="s">
        <v>9</v>
      </c>
      <c r="G2989" t="s">
        <v>1</v>
      </c>
      <c r="H2989" t="s">
        <v>198</v>
      </c>
      <c r="I2989">
        <v>-37.754582999999997</v>
      </c>
      <c r="J2989">
        <v>144.878917</v>
      </c>
      <c r="L2989">
        <v>27902</v>
      </c>
      <c r="M2989" s="1" t="s">
        <v>406</v>
      </c>
      <c r="N2989"/>
      <c r="O2989"/>
      <c r="P2989" t="s">
        <v>208</v>
      </c>
    </row>
    <row r="2990" spans="1:16" x14ac:dyDescent="0.2">
      <c r="A2990">
        <v>2659</v>
      </c>
      <c r="B2990" s="5">
        <v>44245</v>
      </c>
      <c r="C2990" t="s">
        <v>343</v>
      </c>
      <c r="D2990" t="s">
        <v>115</v>
      </c>
      <c r="E2990" t="s">
        <v>374</v>
      </c>
      <c r="F2990" t="s">
        <v>9</v>
      </c>
      <c r="G2990" t="s">
        <v>2</v>
      </c>
      <c r="H2990" t="s">
        <v>198</v>
      </c>
      <c r="I2990">
        <v>-37.7536378</v>
      </c>
      <c r="J2990">
        <v>144.93431390000001</v>
      </c>
      <c r="L2990">
        <v>25543</v>
      </c>
      <c r="M2990" s="1" t="s">
        <v>200</v>
      </c>
      <c r="P2990" t="s">
        <v>208</v>
      </c>
    </row>
    <row r="2991" spans="1:16" x14ac:dyDescent="0.2">
      <c r="A2991">
        <v>6894597</v>
      </c>
      <c r="B2991" s="5">
        <v>44245</v>
      </c>
      <c r="C2991" t="s">
        <v>343</v>
      </c>
      <c r="D2991" t="s">
        <v>115</v>
      </c>
      <c r="E2991" t="s">
        <v>374</v>
      </c>
      <c r="F2991" t="s">
        <v>9</v>
      </c>
      <c r="G2991" t="s">
        <v>1</v>
      </c>
      <c r="H2991" t="s">
        <v>198</v>
      </c>
      <c r="I2991">
        <v>-37.7536378</v>
      </c>
      <c r="J2991">
        <v>144.93431390000001</v>
      </c>
      <c r="L2991">
        <v>25543</v>
      </c>
      <c r="M2991" s="1" t="s">
        <v>405</v>
      </c>
      <c r="N2991"/>
      <c r="O2991"/>
      <c r="P2991" t="s">
        <v>208</v>
      </c>
    </row>
    <row r="2992" spans="1:16" x14ac:dyDescent="0.2">
      <c r="A2992">
        <v>6894732</v>
      </c>
      <c r="B2992" s="5">
        <v>44245</v>
      </c>
      <c r="C2992" t="s">
        <v>343</v>
      </c>
      <c r="D2992" t="s">
        <v>171</v>
      </c>
      <c r="E2992" t="s">
        <v>276</v>
      </c>
      <c r="F2992" t="s">
        <v>12</v>
      </c>
      <c r="G2992" t="s">
        <v>1</v>
      </c>
      <c r="H2992" t="s">
        <v>213</v>
      </c>
      <c r="I2992">
        <v>-37.753156660000002</v>
      </c>
      <c r="J2992">
        <v>141.99911499999999</v>
      </c>
      <c r="L2992">
        <v>10000</v>
      </c>
      <c r="M2992" s="1" t="s">
        <v>405</v>
      </c>
      <c r="N2992"/>
      <c r="O2992"/>
      <c r="P2992" t="s">
        <v>208</v>
      </c>
    </row>
    <row r="2993" spans="1:16" x14ac:dyDescent="0.2">
      <c r="A2993">
        <v>6894588</v>
      </c>
      <c r="B2993" s="5">
        <v>44245</v>
      </c>
      <c r="C2993" t="s">
        <v>343</v>
      </c>
      <c r="D2993" t="s">
        <v>155</v>
      </c>
      <c r="E2993" t="s">
        <v>337</v>
      </c>
      <c r="F2993" t="s">
        <v>9</v>
      </c>
      <c r="G2993" t="s">
        <v>1</v>
      </c>
      <c r="H2993" t="s">
        <v>198</v>
      </c>
      <c r="I2993">
        <v>-37.752000199999998</v>
      </c>
      <c r="J2993">
        <v>145.12862150000001</v>
      </c>
      <c r="L2993">
        <v>127313</v>
      </c>
      <c r="M2993" s="1" t="s">
        <v>405</v>
      </c>
      <c r="N2993"/>
      <c r="O2993"/>
      <c r="P2993" t="s">
        <v>208</v>
      </c>
    </row>
    <row r="2994" spans="1:16" x14ac:dyDescent="0.2">
      <c r="A2994">
        <v>6895256</v>
      </c>
      <c r="B2994" s="5">
        <v>44245</v>
      </c>
      <c r="C2994" t="s">
        <v>343</v>
      </c>
      <c r="D2994" t="s">
        <v>103</v>
      </c>
      <c r="E2994" t="s">
        <v>299</v>
      </c>
      <c r="F2994" t="s">
        <v>9</v>
      </c>
      <c r="G2994" t="s">
        <v>1</v>
      </c>
      <c r="H2994" t="s">
        <v>234</v>
      </c>
      <c r="I2994">
        <v>-37.746346000000003</v>
      </c>
      <c r="J2994">
        <v>145.35435100000001</v>
      </c>
      <c r="L2994">
        <v>57000</v>
      </c>
      <c r="M2994" s="1" t="s">
        <v>405</v>
      </c>
      <c r="N2994"/>
      <c r="O2994"/>
      <c r="P2994" t="s">
        <v>208</v>
      </c>
    </row>
    <row r="2995" spans="1:16" x14ac:dyDescent="0.2">
      <c r="A2995">
        <v>2645</v>
      </c>
      <c r="B2995" s="5">
        <v>44245</v>
      </c>
      <c r="C2995" t="s">
        <v>343</v>
      </c>
      <c r="D2995" t="s">
        <v>119</v>
      </c>
      <c r="E2995" t="s">
        <v>338</v>
      </c>
      <c r="F2995" t="s">
        <v>9</v>
      </c>
      <c r="G2995" t="s">
        <v>2</v>
      </c>
      <c r="H2995" t="s">
        <v>198</v>
      </c>
      <c r="I2995">
        <v>-37.741260699999998</v>
      </c>
      <c r="J2995">
        <v>144.977644</v>
      </c>
      <c r="L2995">
        <v>49638</v>
      </c>
      <c r="M2995" s="1" t="s">
        <v>200</v>
      </c>
      <c r="P2995" t="s">
        <v>208</v>
      </c>
    </row>
    <row r="2996" spans="1:16" x14ac:dyDescent="0.2">
      <c r="A2996">
        <v>6894591</v>
      </c>
      <c r="B2996" s="5">
        <v>44245</v>
      </c>
      <c r="C2996" t="s">
        <v>343</v>
      </c>
      <c r="D2996" t="s">
        <v>119</v>
      </c>
      <c r="E2996" t="s">
        <v>338</v>
      </c>
      <c r="F2996" t="s">
        <v>9</v>
      </c>
      <c r="G2996" t="s">
        <v>1</v>
      </c>
      <c r="H2996" t="s">
        <v>198</v>
      </c>
      <c r="I2996">
        <v>-37.741260699999998</v>
      </c>
      <c r="J2996">
        <v>144.977644</v>
      </c>
      <c r="L2996">
        <v>49638</v>
      </c>
      <c r="M2996" s="1" t="s">
        <v>406</v>
      </c>
      <c r="N2996"/>
      <c r="O2996"/>
      <c r="P2996" t="s">
        <v>208</v>
      </c>
    </row>
    <row r="2997" spans="1:16" x14ac:dyDescent="0.2">
      <c r="A2997">
        <v>2641</v>
      </c>
      <c r="B2997" s="5">
        <v>44245</v>
      </c>
      <c r="C2997" t="s">
        <v>343</v>
      </c>
      <c r="D2997" t="s">
        <v>105</v>
      </c>
      <c r="E2997" t="s">
        <v>339</v>
      </c>
      <c r="F2997" t="s">
        <v>9</v>
      </c>
      <c r="G2997" t="s">
        <v>2</v>
      </c>
      <c r="H2997" t="s">
        <v>198</v>
      </c>
      <c r="I2997">
        <v>-37.7358428</v>
      </c>
      <c r="J2997">
        <v>145.10858909999999</v>
      </c>
      <c r="L2997">
        <v>57423</v>
      </c>
      <c r="M2997" s="1" t="s">
        <v>200</v>
      </c>
      <c r="P2997" t="s">
        <v>208</v>
      </c>
    </row>
    <row r="2998" spans="1:16" x14ac:dyDescent="0.2">
      <c r="A2998">
        <v>6894589</v>
      </c>
      <c r="B2998" s="5">
        <v>44245</v>
      </c>
      <c r="C2998" t="s">
        <v>343</v>
      </c>
      <c r="D2998" t="s">
        <v>105</v>
      </c>
      <c r="E2998" t="s">
        <v>339</v>
      </c>
      <c r="F2998" t="s">
        <v>9</v>
      </c>
      <c r="G2998" t="s">
        <v>1</v>
      </c>
      <c r="H2998" t="s">
        <v>198</v>
      </c>
      <c r="I2998">
        <v>-37.7358428</v>
      </c>
      <c r="J2998">
        <v>145.10858909999999</v>
      </c>
      <c r="L2998">
        <v>57423</v>
      </c>
      <c r="M2998" s="1" t="s">
        <v>405</v>
      </c>
      <c r="N2998"/>
      <c r="O2998"/>
      <c r="P2998" t="s">
        <v>208</v>
      </c>
    </row>
    <row r="2999" spans="1:16" x14ac:dyDescent="0.2">
      <c r="A2999">
        <v>2647</v>
      </c>
      <c r="B2999" s="5">
        <v>44245</v>
      </c>
      <c r="C2999" t="s">
        <v>343</v>
      </c>
      <c r="D2999" t="s">
        <v>112</v>
      </c>
      <c r="E2999" t="s">
        <v>375</v>
      </c>
      <c r="F2999" t="s">
        <v>9</v>
      </c>
      <c r="G2999" t="s">
        <v>2</v>
      </c>
      <c r="H2999" t="s">
        <v>198</v>
      </c>
      <c r="I2999">
        <v>-37.7305536</v>
      </c>
      <c r="J2999">
        <v>144.96705130000001</v>
      </c>
      <c r="L2999">
        <v>27419</v>
      </c>
      <c r="M2999" s="1" t="s">
        <v>200</v>
      </c>
      <c r="P2999" t="s">
        <v>208</v>
      </c>
    </row>
    <row r="3000" spans="1:16" x14ac:dyDescent="0.2">
      <c r="A3000">
        <v>6894592</v>
      </c>
      <c r="B3000" s="5">
        <v>44245</v>
      </c>
      <c r="C3000" t="s">
        <v>343</v>
      </c>
      <c r="D3000" t="s">
        <v>112</v>
      </c>
      <c r="E3000" t="s">
        <v>375</v>
      </c>
      <c r="F3000" t="s">
        <v>9</v>
      </c>
      <c r="G3000" t="s">
        <v>1</v>
      </c>
      <c r="H3000" t="s">
        <v>198</v>
      </c>
      <c r="I3000">
        <v>-37.7305536</v>
      </c>
      <c r="J3000">
        <v>144.96705130000001</v>
      </c>
      <c r="L3000">
        <v>27419</v>
      </c>
      <c r="M3000" s="1" t="s">
        <v>405</v>
      </c>
      <c r="N3000"/>
      <c r="O3000"/>
      <c r="P3000" t="s">
        <v>208</v>
      </c>
    </row>
    <row r="3001" spans="1:16" x14ac:dyDescent="0.2">
      <c r="A3001">
        <v>2655</v>
      </c>
      <c r="B3001" s="5">
        <v>44245</v>
      </c>
      <c r="C3001" t="s">
        <v>343</v>
      </c>
      <c r="D3001" t="s">
        <v>122</v>
      </c>
      <c r="E3001" t="s">
        <v>340</v>
      </c>
      <c r="F3001" t="s">
        <v>9</v>
      </c>
      <c r="G3001" t="s">
        <v>2</v>
      </c>
      <c r="H3001" t="s">
        <v>198</v>
      </c>
      <c r="I3001">
        <v>-37.728631</v>
      </c>
      <c r="J3001">
        <v>144.92377300000001</v>
      </c>
      <c r="L3001">
        <v>121336</v>
      </c>
      <c r="M3001" s="1" t="s">
        <v>200</v>
      </c>
      <c r="P3001" t="s">
        <v>208</v>
      </c>
    </row>
    <row r="3002" spans="1:16" x14ac:dyDescent="0.2">
      <c r="A3002">
        <v>6894598</v>
      </c>
      <c r="B3002" s="5">
        <v>44245</v>
      </c>
      <c r="C3002" t="s">
        <v>343</v>
      </c>
      <c r="D3002" t="s">
        <v>122</v>
      </c>
      <c r="E3002" t="s">
        <v>340</v>
      </c>
      <c r="F3002" t="s">
        <v>9</v>
      </c>
      <c r="G3002" t="s">
        <v>1</v>
      </c>
      <c r="H3002" t="s">
        <v>198</v>
      </c>
      <c r="I3002">
        <v>-37.728631</v>
      </c>
      <c r="J3002">
        <v>144.92377300000001</v>
      </c>
      <c r="L3002">
        <v>121336</v>
      </c>
      <c r="M3002" s="1" t="s">
        <v>406</v>
      </c>
      <c r="N3002"/>
      <c r="O3002"/>
      <c r="P3002" t="s">
        <v>208</v>
      </c>
    </row>
    <row r="3003" spans="1:16" x14ac:dyDescent="0.2">
      <c r="A3003">
        <v>2657</v>
      </c>
      <c r="B3003" s="5">
        <v>44245</v>
      </c>
      <c r="C3003" t="s">
        <v>343</v>
      </c>
      <c r="D3003" t="s">
        <v>90</v>
      </c>
      <c r="E3003" t="s">
        <v>376</v>
      </c>
      <c r="F3003" t="s">
        <v>9</v>
      </c>
      <c r="G3003" t="s">
        <v>2</v>
      </c>
      <c r="H3003" t="s">
        <v>198</v>
      </c>
      <c r="I3003">
        <v>-37.728263099999999</v>
      </c>
      <c r="J3003">
        <v>144.92529880000001</v>
      </c>
      <c r="L3003">
        <v>10381</v>
      </c>
      <c r="M3003" s="1" t="s">
        <v>200</v>
      </c>
      <c r="P3003" t="s">
        <v>208</v>
      </c>
    </row>
    <row r="3004" spans="1:16" x14ac:dyDescent="0.2">
      <c r="A3004">
        <v>6894596</v>
      </c>
      <c r="B3004" s="5">
        <v>44245</v>
      </c>
      <c r="C3004" t="s">
        <v>343</v>
      </c>
      <c r="D3004" t="s">
        <v>90</v>
      </c>
      <c r="E3004" t="s">
        <v>376</v>
      </c>
      <c r="F3004" t="s">
        <v>9</v>
      </c>
      <c r="G3004" t="s">
        <v>1</v>
      </c>
      <c r="H3004" t="s">
        <v>198</v>
      </c>
      <c r="I3004">
        <v>-37.728263099999999</v>
      </c>
      <c r="J3004">
        <v>144.92529880000001</v>
      </c>
      <c r="L3004">
        <v>10381</v>
      </c>
      <c r="M3004" s="1" t="s">
        <v>405</v>
      </c>
      <c r="N3004"/>
      <c r="O3004"/>
      <c r="P3004" t="s">
        <v>208</v>
      </c>
    </row>
    <row r="3005" spans="1:16" x14ac:dyDescent="0.2">
      <c r="A3005">
        <v>2681</v>
      </c>
      <c r="B3005" s="5">
        <v>44245</v>
      </c>
      <c r="C3005" t="s">
        <v>343</v>
      </c>
      <c r="D3005" t="s">
        <v>144</v>
      </c>
      <c r="E3005" t="s">
        <v>377</v>
      </c>
      <c r="F3005" t="s">
        <v>9</v>
      </c>
      <c r="G3005" t="s">
        <v>2</v>
      </c>
      <c r="H3005" t="s">
        <v>198</v>
      </c>
      <c r="I3005">
        <v>-37.725390500000003</v>
      </c>
      <c r="J3005">
        <v>144.92216139999999</v>
      </c>
      <c r="L3005">
        <v>72808</v>
      </c>
      <c r="M3005" s="1" t="s">
        <v>200</v>
      </c>
      <c r="P3005" t="s">
        <v>208</v>
      </c>
    </row>
    <row r="3006" spans="1:16" x14ac:dyDescent="0.2">
      <c r="A3006">
        <v>6894595</v>
      </c>
      <c r="B3006" s="5">
        <v>44245</v>
      </c>
      <c r="C3006" t="s">
        <v>343</v>
      </c>
      <c r="D3006" t="s">
        <v>144</v>
      </c>
      <c r="E3006" t="s">
        <v>377</v>
      </c>
      <c r="F3006" t="s">
        <v>9</v>
      </c>
      <c r="G3006" t="s">
        <v>1</v>
      </c>
      <c r="H3006" t="s">
        <v>198</v>
      </c>
      <c r="I3006">
        <v>-37.725390500000003</v>
      </c>
      <c r="J3006">
        <v>144.92216139999999</v>
      </c>
      <c r="L3006">
        <v>72808</v>
      </c>
      <c r="M3006" s="1" t="s">
        <v>405</v>
      </c>
      <c r="N3006"/>
      <c r="O3006"/>
      <c r="P3006" t="s">
        <v>208</v>
      </c>
    </row>
    <row r="3007" spans="1:16" x14ac:dyDescent="0.2">
      <c r="A3007">
        <v>2649</v>
      </c>
      <c r="B3007" s="5">
        <v>44245</v>
      </c>
      <c r="C3007" t="s">
        <v>343</v>
      </c>
      <c r="D3007" t="s">
        <v>120</v>
      </c>
      <c r="E3007" t="s">
        <v>341</v>
      </c>
      <c r="F3007" t="s">
        <v>9</v>
      </c>
      <c r="G3007" t="s">
        <v>2</v>
      </c>
      <c r="H3007" t="s">
        <v>198</v>
      </c>
      <c r="I3007">
        <v>-37.703207599999999</v>
      </c>
      <c r="J3007">
        <v>144.9781505</v>
      </c>
      <c r="L3007">
        <v>67134</v>
      </c>
      <c r="M3007" s="1" t="s">
        <v>200</v>
      </c>
      <c r="P3007" t="s">
        <v>208</v>
      </c>
    </row>
    <row r="3008" spans="1:16" x14ac:dyDescent="0.2">
      <c r="A3008">
        <v>6894593</v>
      </c>
      <c r="B3008" s="5">
        <v>44245</v>
      </c>
      <c r="C3008" t="s">
        <v>343</v>
      </c>
      <c r="D3008" t="s">
        <v>120</v>
      </c>
      <c r="E3008" t="s">
        <v>341</v>
      </c>
      <c r="F3008" t="s">
        <v>9</v>
      </c>
      <c r="G3008" t="s">
        <v>1</v>
      </c>
      <c r="H3008" t="s">
        <v>198</v>
      </c>
      <c r="I3008">
        <v>-37.703207599999999</v>
      </c>
      <c r="J3008">
        <v>144.9781505</v>
      </c>
      <c r="L3008">
        <v>67134</v>
      </c>
      <c r="M3008" s="1" t="s">
        <v>406</v>
      </c>
      <c r="N3008"/>
      <c r="O3008"/>
      <c r="P3008" t="s">
        <v>208</v>
      </c>
    </row>
    <row r="3009" spans="1:22" x14ac:dyDescent="0.2">
      <c r="A3009">
        <v>2651</v>
      </c>
      <c r="B3009" s="5">
        <v>44245</v>
      </c>
      <c r="C3009" t="s">
        <v>343</v>
      </c>
      <c r="D3009" t="s">
        <v>134</v>
      </c>
      <c r="E3009" t="s">
        <v>371</v>
      </c>
      <c r="F3009" t="s">
        <v>9</v>
      </c>
      <c r="G3009" t="s">
        <v>2</v>
      </c>
      <c r="H3009" t="s">
        <v>198</v>
      </c>
      <c r="I3009">
        <v>-37.702249999999999</v>
      </c>
      <c r="J3009">
        <v>144.85180600000001</v>
      </c>
      <c r="L3009">
        <v>13</v>
      </c>
      <c r="M3009" s="1" t="s">
        <v>200</v>
      </c>
      <c r="P3009" t="s">
        <v>208</v>
      </c>
    </row>
    <row r="3010" spans="1:22" x14ac:dyDescent="0.2">
      <c r="A3010">
        <v>6894465</v>
      </c>
      <c r="B3010" s="5">
        <v>44245</v>
      </c>
      <c r="C3010" t="s">
        <v>343</v>
      </c>
      <c r="D3010" t="s">
        <v>134</v>
      </c>
      <c r="E3010" t="s">
        <v>371</v>
      </c>
      <c r="F3010" t="s">
        <v>9</v>
      </c>
      <c r="G3010" t="s">
        <v>1</v>
      </c>
      <c r="H3010" t="s">
        <v>198</v>
      </c>
      <c r="I3010">
        <v>-37.702249999999999</v>
      </c>
      <c r="J3010">
        <v>144.85180600000001</v>
      </c>
      <c r="L3010">
        <v>13</v>
      </c>
      <c r="M3010" s="1" t="s">
        <v>406</v>
      </c>
      <c r="N3010"/>
      <c r="O3010"/>
      <c r="P3010" t="s">
        <v>208</v>
      </c>
    </row>
    <row r="3011" spans="1:22" x14ac:dyDescent="0.2">
      <c r="A3011">
        <v>6894594</v>
      </c>
      <c r="B3011" s="5">
        <v>44245</v>
      </c>
      <c r="C3011" t="s">
        <v>343</v>
      </c>
      <c r="D3011" t="s">
        <v>91</v>
      </c>
      <c r="E3011" t="s">
        <v>378</v>
      </c>
      <c r="F3011" t="s">
        <v>9</v>
      </c>
      <c r="G3011" t="s">
        <v>1</v>
      </c>
      <c r="H3011" t="s">
        <v>198</v>
      </c>
      <c r="I3011">
        <v>-37.675308600000001</v>
      </c>
      <c r="J3011">
        <v>144.90952369999999</v>
      </c>
      <c r="L3011">
        <v>31310</v>
      </c>
      <c r="M3011" s="1" t="s">
        <v>405</v>
      </c>
      <c r="N3011"/>
      <c r="O3011"/>
      <c r="P3011" t="s">
        <v>208</v>
      </c>
    </row>
    <row r="3012" spans="1:22" x14ac:dyDescent="0.2">
      <c r="A3012">
        <v>6895255</v>
      </c>
      <c r="B3012" s="5">
        <v>44245</v>
      </c>
      <c r="C3012" t="s">
        <v>343</v>
      </c>
      <c r="D3012" t="s">
        <v>93</v>
      </c>
      <c r="E3012" t="s">
        <v>305</v>
      </c>
      <c r="F3012" t="s">
        <v>9</v>
      </c>
      <c r="G3012" t="s">
        <v>1</v>
      </c>
      <c r="H3012" t="s">
        <v>234</v>
      </c>
      <c r="I3012">
        <v>-37.669221</v>
      </c>
      <c r="J3012">
        <v>145.50273000000001</v>
      </c>
      <c r="L3012">
        <v>10000</v>
      </c>
      <c r="M3012" s="1" t="s">
        <v>405</v>
      </c>
      <c r="N3012"/>
      <c r="O3012"/>
      <c r="P3012" t="s">
        <v>208</v>
      </c>
    </row>
    <row r="3013" spans="1:22" x14ac:dyDescent="0.2">
      <c r="A3013">
        <v>2435</v>
      </c>
      <c r="B3013" s="5">
        <v>44245</v>
      </c>
      <c r="C3013" t="s">
        <v>343</v>
      </c>
      <c r="D3013" t="s">
        <v>80</v>
      </c>
      <c r="E3013" t="s">
        <v>347</v>
      </c>
      <c r="F3013" t="s">
        <v>9</v>
      </c>
      <c r="G3013" t="s">
        <v>2</v>
      </c>
      <c r="H3013" t="s">
        <v>198</v>
      </c>
      <c r="I3013">
        <v>-37.6305573</v>
      </c>
      <c r="J3013">
        <v>144.72027850000001</v>
      </c>
      <c r="L3013">
        <v>2104</v>
      </c>
      <c r="M3013" s="1" t="s">
        <v>200</v>
      </c>
      <c r="P3013" t="s">
        <v>208</v>
      </c>
    </row>
    <row r="3014" spans="1:22" x14ac:dyDescent="0.2">
      <c r="A3014">
        <v>6894250</v>
      </c>
      <c r="B3014" s="5">
        <v>44245</v>
      </c>
      <c r="C3014" t="s">
        <v>343</v>
      </c>
      <c r="D3014" t="s">
        <v>80</v>
      </c>
      <c r="E3014" t="s">
        <v>347</v>
      </c>
      <c r="F3014" t="s">
        <v>9</v>
      </c>
      <c r="G3014" t="s">
        <v>1</v>
      </c>
      <c r="H3014" t="s">
        <v>198</v>
      </c>
      <c r="I3014">
        <v>-37.6305573</v>
      </c>
      <c r="J3014">
        <v>144.72027850000001</v>
      </c>
      <c r="L3014">
        <v>2104</v>
      </c>
      <c r="M3014" s="1" t="s">
        <v>405</v>
      </c>
      <c r="N3014"/>
      <c r="O3014"/>
      <c r="P3014" t="s">
        <v>208</v>
      </c>
    </row>
    <row r="3015" spans="1:22" x14ac:dyDescent="0.2">
      <c r="A3015">
        <v>6895258</v>
      </c>
      <c r="B3015" s="5">
        <v>44245</v>
      </c>
      <c r="C3015" t="s">
        <v>343</v>
      </c>
      <c r="D3015" t="s">
        <v>64</v>
      </c>
      <c r="E3015" t="s">
        <v>306</v>
      </c>
      <c r="F3015" t="s">
        <v>9</v>
      </c>
      <c r="G3015" t="s">
        <v>1</v>
      </c>
      <c r="H3015" t="s">
        <v>234</v>
      </c>
      <c r="I3015">
        <v>-37.611339999999998</v>
      </c>
      <c r="J3015">
        <v>144.97688600000001</v>
      </c>
      <c r="L3015">
        <v>13400</v>
      </c>
      <c r="M3015" s="1" t="s">
        <v>405</v>
      </c>
      <c r="N3015"/>
      <c r="O3015"/>
      <c r="P3015" t="s">
        <v>208</v>
      </c>
    </row>
    <row r="3016" spans="1:22" x14ac:dyDescent="0.2">
      <c r="A3016">
        <v>6895259</v>
      </c>
      <c r="B3016" s="5">
        <v>44245</v>
      </c>
      <c r="C3016" t="s">
        <v>343</v>
      </c>
      <c r="D3016" t="s">
        <v>75</v>
      </c>
      <c r="E3016" t="s">
        <v>293</v>
      </c>
      <c r="F3016" t="s">
        <v>9</v>
      </c>
      <c r="G3016" t="s">
        <v>1</v>
      </c>
      <c r="H3016" t="s">
        <v>234</v>
      </c>
      <c r="I3016">
        <v>-37.605832999999997</v>
      </c>
      <c r="J3016">
        <v>144.94749999999999</v>
      </c>
      <c r="L3016">
        <v>16400</v>
      </c>
      <c r="M3016" s="1" t="s">
        <v>405</v>
      </c>
      <c r="N3016"/>
      <c r="O3016"/>
      <c r="P3016" t="s">
        <v>208</v>
      </c>
    </row>
    <row r="3017" spans="1:22" x14ac:dyDescent="0.2">
      <c r="A3017">
        <v>2437</v>
      </c>
      <c r="B3017" s="5">
        <v>44245</v>
      </c>
      <c r="C3017" t="s">
        <v>343</v>
      </c>
      <c r="D3017" t="s">
        <v>130</v>
      </c>
      <c r="E3017" t="s">
        <v>348</v>
      </c>
      <c r="F3017" t="s">
        <v>9</v>
      </c>
      <c r="G3017" t="s">
        <v>2</v>
      </c>
      <c r="H3017" t="s">
        <v>198</v>
      </c>
      <c r="I3017">
        <v>-37.599582699999999</v>
      </c>
      <c r="J3017">
        <v>144.71671000000001</v>
      </c>
      <c r="L3017">
        <v>1892</v>
      </c>
      <c r="M3017" s="1" t="s">
        <v>200</v>
      </c>
      <c r="P3017" t="s">
        <v>208</v>
      </c>
    </row>
    <row r="3018" spans="1:22" x14ac:dyDescent="0.2">
      <c r="A3018">
        <v>6894251</v>
      </c>
      <c r="B3018" s="5">
        <v>44245</v>
      </c>
      <c r="C3018" t="s">
        <v>343</v>
      </c>
      <c r="D3018" t="s">
        <v>130</v>
      </c>
      <c r="E3018" t="s">
        <v>348</v>
      </c>
      <c r="F3018" t="s">
        <v>9</v>
      </c>
      <c r="G3018" t="s">
        <v>1</v>
      </c>
      <c r="H3018" t="s">
        <v>198</v>
      </c>
      <c r="I3018">
        <v>-37.599582699999999</v>
      </c>
      <c r="J3018">
        <v>144.71671000000001</v>
      </c>
      <c r="L3018">
        <v>1892</v>
      </c>
      <c r="M3018" s="1" t="s">
        <v>405</v>
      </c>
      <c r="N3018"/>
      <c r="O3018"/>
      <c r="P3018" t="s">
        <v>208</v>
      </c>
    </row>
    <row r="3019" spans="1:22" x14ac:dyDescent="0.2">
      <c r="A3019">
        <v>6895264</v>
      </c>
      <c r="B3019" s="5">
        <v>44245</v>
      </c>
      <c r="C3019" t="s">
        <v>343</v>
      </c>
      <c r="D3019" t="s">
        <v>34</v>
      </c>
      <c r="E3019" t="s">
        <v>227</v>
      </c>
      <c r="F3019" t="s">
        <v>4</v>
      </c>
      <c r="G3019" t="s">
        <v>1</v>
      </c>
      <c r="H3019" t="s">
        <v>213</v>
      </c>
      <c r="I3019">
        <v>-37.595446889999998</v>
      </c>
      <c r="J3019">
        <v>143.8513873</v>
      </c>
      <c r="K3019" t="s">
        <v>228</v>
      </c>
      <c r="L3019">
        <v>85000</v>
      </c>
      <c r="M3019" s="1" t="s">
        <v>405</v>
      </c>
      <c r="N3019"/>
      <c r="O3019"/>
      <c r="P3019" t="s">
        <v>208</v>
      </c>
    </row>
    <row r="3020" spans="1:22" x14ac:dyDescent="0.2">
      <c r="A3020">
        <v>6893845</v>
      </c>
      <c r="B3020" s="5">
        <v>44245</v>
      </c>
      <c r="C3020" t="s">
        <v>343</v>
      </c>
      <c r="D3020" t="s">
        <v>135</v>
      </c>
      <c r="E3020" t="s">
        <v>249</v>
      </c>
      <c r="F3020" t="s">
        <v>9</v>
      </c>
      <c r="G3020" t="s">
        <v>1</v>
      </c>
      <c r="H3020" t="s">
        <v>198</v>
      </c>
      <c r="I3020">
        <v>-37.595306000000001</v>
      </c>
      <c r="J3020">
        <v>144.73744400000001</v>
      </c>
      <c r="K3020" t="s">
        <v>250</v>
      </c>
      <c r="L3020">
        <v>38847</v>
      </c>
      <c r="M3020" s="1" t="s">
        <v>405</v>
      </c>
      <c r="N3020"/>
      <c r="O3020"/>
      <c r="P3020" t="s">
        <v>208</v>
      </c>
    </row>
    <row r="3021" spans="1:22" x14ac:dyDescent="0.2">
      <c r="A3021">
        <v>2441</v>
      </c>
      <c r="B3021" s="5">
        <v>44245</v>
      </c>
      <c r="C3021" t="s">
        <v>343</v>
      </c>
      <c r="D3021" t="s">
        <v>141</v>
      </c>
      <c r="E3021" t="s">
        <v>349</v>
      </c>
      <c r="F3021" t="s">
        <v>9</v>
      </c>
      <c r="G3021" t="s">
        <v>2</v>
      </c>
      <c r="H3021" t="s">
        <v>198</v>
      </c>
      <c r="I3021">
        <v>-37.572228299999999</v>
      </c>
      <c r="J3021">
        <v>144.72993729999999</v>
      </c>
      <c r="L3021">
        <v>6789</v>
      </c>
      <c r="M3021" s="1" t="s">
        <v>200</v>
      </c>
      <c r="N3021" s="2">
        <v>192.88683796198998</v>
      </c>
      <c r="O3021" s="2" t="s">
        <v>15</v>
      </c>
      <c r="P3021" t="s">
        <v>201</v>
      </c>
      <c r="Q3021" t="s">
        <v>207</v>
      </c>
      <c r="R3021" t="s">
        <v>202</v>
      </c>
      <c r="S3021" t="s">
        <v>202</v>
      </c>
      <c r="T3021" t="s">
        <v>203</v>
      </c>
      <c r="U3021" t="s">
        <v>203</v>
      </c>
      <c r="V3021" t="s">
        <v>292</v>
      </c>
    </row>
    <row r="3022" spans="1:22" x14ac:dyDescent="0.2">
      <c r="A3022">
        <v>6894255</v>
      </c>
      <c r="B3022" s="5">
        <v>44245</v>
      </c>
      <c r="C3022" t="s">
        <v>343</v>
      </c>
      <c r="D3022" t="s">
        <v>141</v>
      </c>
      <c r="E3022" t="s">
        <v>349</v>
      </c>
      <c r="F3022" t="s">
        <v>9</v>
      </c>
      <c r="G3022" t="s">
        <v>1</v>
      </c>
      <c r="H3022" t="s">
        <v>198</v>
      </c>
      <c r="I3022">
        <v>-37.572228299999999</v>
      </c>
      <c r="J3022">
        <v>144.72993729999999</v>
      </c>
      <c r="L3022">
        <v>6789</v>
      </c>
      <c r="M3022" s="1" t="s">
        <v>405</v>
      </c>
      <c r="N3022"/>
      <c r="O3022"/>
      <c r="P3022" t="s">
        <v>208</v>
      </c>
    </row>
    <row r="3023" spans="1:22" x14ac:dyDescent="0.2">
      <c r="A3023">
        <v>6895261</v>
      </c>
      <c r="B3023" s="5">
        <v>44245</v>
      </c>
      <c r="C3023" t="s">
        <v>343</v>
      </c>
      <c r="D3023" t="s">
        <v>152</v>
      </c>
      <c r="E3023" t="s">
        <v>307</v>
      </c>
      <c r="F3023" t="s">
        <v>9</v>
      </c>
      <c r="G3023" t="s">
        <v>1</v>
      </c>
      <c r="H3023" t="s">
        <v>234</v>
      </c>
      <c r="I3023">
        <v>-37.524920000000002</v>
      </c>
      <c r="J3023">
        <v>145.12088600000001</v>
      </c>
      <c r="L3023">
        <v>11800</v>
      </c>
      <c r="M3023" s="1" t="s">
        <v>405</v>
      </c>
      <c r="N3023"/>
      <c r="O3023"/>
      <c r="P3023" t="s">
        <v>208</v>
      </c>
    </row>
    <row r="3024" spans="1:22" x14ac:dyDescent="0.2">
      <c r="A3024">
        <v>6893846</v>
      </c>
      <c r="B3024" s="5">
        <v>44245</v>
      </c>
      <c r="C3024" t="s">
        <v>343</v>
      </c>
      <c r="D3024" t="s">
        <v>53</v>
      </c>
      <c r="E3024" t="s">
        <v>282</v>
      </c>
      <c r="F3024" t="s">
        <v>7</v>
      </c>
      <c r="G3024" t="s">
        <v>0</v>
      </c>
      <c r="H3024" t="s">
        <v>213</v>
      </c>
      <c r="I3024">
        <v>-37.489400000000003</v>
      </c>
      <c r="J3024">
        <v>144.61340000000001</v>
      </c>
      <c r="L3024">
        <v>15000</v>
      </c>
      <c r="M3024" s="1" t="s">
        <v>405</v>
      </c>
      <c r="N3024"/>
      <c r="O3024"/>
      <c r="P3024" t="s">
        <v>208</v>
      </c>
    </row>
    <row r="3025" spans="1:16" x14ac:dyDescent="0.2">
      <c r="A3025">
        <v>6895260</v>
      </c>
      <c r="B3025" s="5">
        <v>44245</v>
      </c>
      <c r="C3025" t="s">
        <v>343</v>
      </c>
      <c r="D3025" t="s">
        <v>56</v>
      </c>
      <c r="E3025" t="s">
        <v>308</v>
      </c>
      <c r="F3025" t="s">
        <v>7</v>
      </c>
      <c r="G3025" t="s">
        <v>1</v>
      </c>
      <c r="H3025" t="s">
        <v>213</v>
      </c>
      <c r="I3025">
        <v>-37.438186999999999</v>
      </c>
      <c r="J3025">
        <v>144.99966499999999</v>
      </c>
      <c r="L3025">
        <v>10700</v>
      </c>
      <c r="M3025" s="1" t="s">
        <v>405</v>
      </c>
      <c r="N3025"/>
      <c r="O3025"/>
      <c r="P3025" t="s">
        <v>208</v>
      </c>
    </row>
    <row r="3026" spans="1:16" x14ac:dyDescent="0.2">
      <c r="A3026">
        <v>6898002</v>
      </c>
      <c r="B3026" s="5">
        <v>44245</v>
      </c>
      <c r="C3026" t="s">
        <v>343</v>
      </c>
      <c r="D3026" t="s">
        <v>164</v>
      </c>
      <c r="E3026" t="s">
        <v>345</v>
      </c>
      <c r="F3026" t="s">
        <v>10</v>
      </c>
      <c r="G3026" t="s">
        <v>1</v>
      </c>
      <c r="H3026" t="s">
        <v>213</v>
      </c>
      <c r="I3026">
        <v>-37.0837</v>
      </c>
      <c r="J3026">
        <v>147.615769</v>
      </c>
      <c r="K3026" t="s">
        <v>346</v>
      </c>
      <c r="L3026">
        <v>249</v>
      </c>
      <c r="M3026" s="1" t="s">
        <v>405</v>
      </c>
      <c r="N3026"/>
      <c r="O3026"/>
      <c r="P3026" t="s">
        <v>208</v>
      </c>
    </row>
    <row r="3027" spans="1:16" x14ac:dyDescent="0.2">
      <c r="A3027">
        <v>2573</v>
      </c>
      <c r="B3027" s="5">
        <v>44245</v>
      </c>
      <c r="C3027" t="s">
        <v>343</v>
      </c>
      <c r="D3027" t="s">
        <v>167</v>
      </c>
      <c r="E3027" t="s">
        <v>318</v>
      </c>
      <c r="F3027" t="s">
        <v>11</v>
      </c>
      <c r="G3027" t="s">
        <v>2</v>
      </c>
      <c r="H3027" t="s">
        <v>213</v>
      </c>
      <c r="I3027">
        <v>-36.735500000000002</v>
      </c>
      <c r="J3027">
        <v>147.1739</v>
      </c>
      <c r="L3027">
        <v>2500</v>
      </c>
      <c r="M3027" s="1" t="s">
        <v>200</v>
      </c>
      <c r="P3027" t="s">
        <v>208</v>
      </c>
    </row>
    <row r="3028" spans="1:16" x14ac:dyDescent="0.2">
      <c r="A3028">
        <v>2569</v>
      </c>
      <c r="B3028" s="5">
        <v>44245</v>
      </c>
      <c r="C3028" t="s">
        <v>343</v>
      </c>
      <c r="D3028" t="s">
        <v>166</v>
      </c>
      <c r="E3028" t="s">
        <v>316</v>
      </c>
      <c r="F3028" t="s">
        <v>11</v>
      </c>
      <c r="G3028" t="s">
        <v>2</v>
      </c>
      <c r="H3028" t="s">
        <v>213</v>
      </c>
      <c r="I3028">
        <v>-36.707999999999998</v>
      </c>
      <c r="J3028">
        <v>146.93969999999999</v>
      </c>
      <c r="L3028">
        <v>3500</v>
      </c>
      <c r="M3028" s="1" t="s">
        <v>200</v>
      </c>
      <c r="P3028" t="s">
        <v>208</v>
      </c>
    </row>
    <row r="3029" spans="1:16" x14ac:dyDescent="0.2">
      <c r="A3029">
        <v>2567</v>
      </c>
      <c r="B3029" s="5">
        <v>44245</v>
      </c>
      <c r="C3029" t="s">
        <v>343</v>
      </c>
      <c r="D3029" t="s">
        <v>165</v>
      </c>
      <c r="E3029" t="s">
        <v>265</v>
      </c>
      <c r="F3029" t="s">
        <v>11</v>
      </c>
      <c r="G3029" t="s">
        <v>2</v>
      </c>
      <c r="H3029" t="s">
        <v>213</v>
      </c>
      <c r="I3029">
        <v>-36.536499999999997</v>
      </c>
      <c r="J3029">
        <v>145.97389999999999</v>
      </c>
      <c r="L3029">
        <v>9236</v>
      </c>
      <c r="M3029" s="1" t="s">
        <v>200</v>
      </c>
      <c r="P3029" t="s">
        <v>208</v>
      </c>
    </row>
    <row r="3030" spans="1:16" x14ac:dyDescent="0.2">
      <c r="A3030">
        <v>2583</v>
      </c>
      <c r="B3030" s="5">
        <v>44245</v>
      </c>
      <c r="C3030" t="s">
        <v>343</v>
      </c>
      <c r="D3030" t="s">
        <v>168</v>
      </c>
      <c r="E3030" t="s">
        <v>268</v>
      </c>
      <c r="F3030" t="s">
        <v>11</v>
      </c>
      <c r="G3030" t="s">
        <v>2</v>
      </c>
      <c r="H3030" t="s">
        <v>213</v>
      </c>
      <c r="I3030">
        <v>-36.3431</v>
      </c>
      <c r="J3030">
        <v>146.3595</v>
      </c>
      <c r="L3030">
        <v>19016</v>
      </c>
      <c r="M3030" s="1" t="s">
        <v>200</v>
      </c>
      <c r="P3030" t="s">
        <v>208</v>
      </c>
    </row>
    <row r="3031" spans="1:16" x14ac:dyDescent="0.2">
      <c r="A3031">
        <v>2585</v>
      </c>
      <c r="B3031" s="5">
        <v>44245</v>
      </c>
      <c r="C3031" t="s">
        <v>343</v>
      </c>
      <c r="D3031" t="s">
        <v>169</v>
      </c>
      <c r="E3031" t="s">
        <v>269</v>
      </c>
      <c r="F3031" t="s">
        <v>11</v>
      </c>
      <c r="G3031" t="s">
        <v>2</v>
      </c>
      <c r="H3031" t="s">
        <v>213</v>
      </c>
      <c r="I3031">
        <v>-36.097999999999999</v>
      </c>
      <c r="J3031">
        <v>146.82499999999999</v>
      </c>
      <c r="L3031">
        <v>38801</v>
      </c>
      <c r="M3031" s="1" t="s">
        <v>200</v>
      </c>
      <c r="P3031" t="s">
        <v>208</v>
      </c>
    </row>
    <row r="3032" spans="1:16" x14ac:dyDescent="0.2">
      <c r="A3032">
        <v>2811</v>
      </c>
      <c r="B3032" s="5">
        <v>44245</v>
      </c>
      <c r="C3032" t="s">
        <v>343</v>
      </c>
      <c r="D3032" t="s">
        <v>40</v>
      </c>
      <c r="E3032" t="s">
        <v>310</v>
      </c>
      <c r="F3032" t="s">
        <v>5</v>
      </c>
      <c r="G3032" t="s">
        <v>2</v>
      </c>
      <c r="H3032" t="s">
        <v>213</v>
      </c>
      <c r="I3032">
        <v>-36.067599999999999</v>
      </c>
      <c r="J3032">
        <v>145.96729999999999</v>
      </c>
      <c r="L3032">
        <v>9000</v>
      </c>
      <c r="M3032" s="1" t="s">
        <v>200</v>
      </c>
      <c r="P3032" t="s">
        <v>208</v>
      </c>
    </row>
    <row r="3033" spans="1:16" x14ac:dyDescent="0.2">
      <c r="A3033">
        <v>6894733</v>
      </c>
      <c r="B3033" s="5">
        <v>44245</v>
      </c>
      <c r="C3033" t="s">
        <v>343</v>
      </c>
      <c r="D3033" t="s">
        <v>40</v>
      </c>
      <c r="E3033" t="s">
        <v>310</v>
      </c>
      <c r="F3033" t="s">
        <v>5</v>
      </c>
      <c r="G3033" t="s">
        <v>1</v>
      </c>
      <c r="H3033" t="s">
        <v>213</v>
      </c>
      <c r="I3033">
        <v>-36.067599999999999</v>
      </c>
      <c r="J3033">
        <v>145.96729999999999</v>
      </c>
      <c r="L3033">
        <v>9000</v>
      </c>
      <c r="M3033" s="1" t="s">
        <v>405</v>
      </c>
      <c r="N3033"/>
      <c r="O3033"/>
      <c r="P3033" t="s">
        <v>208</v>
      </c>
    </row>
    <row r="3034" spans="1:16" x14ac:dyDescent="0.2">
      <c r="A3034">
        <v>2623</v>
      </c>
      <c r="B3034" s="5">
        <v>44245</v>
      </c>
      <c r="C3034" t="s">
        <v>343</v>
      </c>
      <c r="D3034" t="s">
        <v>89</v>
      </c>
      <c r="E3034" t="s">
        <v>342</v>
      </c>
      <c r="F3034" t="s">
        <v>9</v>
      </c>
      <c r="G3034" t="s">
        <v>2</v>
      </c>
      <c r="H3034" t="s">
        <v>198</v>
      </c>
      <c r="I3034">
        <v>37.872494799999998</v>
      </c>
      <c r="J3034">
        <v>145.0922621</v>
      </c>
      <c r="L3034">
        <v>112667</v>
      </c>
      <c r="M3034" s="1" t="s">
        <v>200</v>
      </c>
      <c r="P3034" t="s">
        <v>208</v>
      </c>
    </row>
    <row r="3035" spans="1:16" x14ac:dyDescent="0.2">
      <c r="A3035">
        <v>6894455</v>
      </c>
      <c r="B3035" s="5">
        <v>44245</v>
      </c>
      <c r="C3035" t="s">
        <v>343</v>
      </c>
      <c r="D3035" t="s">
        <v>89</v>
      </c>
      <c r="E3035" t="s">
        <v>342</v>
      </c>
      <c r="F3035" t="s">
        <v>9</v>
      </c>
      <c r="G3035" t="s">
        <v>1</v>
      </c>
      <c r="H3035" t="s">
        <v>198</v>
      </c>
      <c r="I3035">
        <v>37.872494799999998</v>
      </c>
      <c r="J3035">
        <v>145.0922621</v>
      </c>
      <c r="L3035">
        <v>112667</v>
      </c>
      <c r="M3035" s="1" t="s">
        <v>405</v>
      </c>
      <c r="N3035"/>
      <c r="O3035"/>
      <c r="P3035" t="s">
        <v>208</v>
      </c>
    </row>
    <row r="3036" spans="1:16" x14ac:dyDescent="0.2">
      <c r="A3036">
        <v>6894026</v>
      </c>
      <c r="B3036" s="5">
        <v>44245</v>
      </c>
      <c r="C3036" t="s">
        <v>343</v>
      </c>
      <c r="D3036" t="s">
        <v>116</v>
      </c>
      <c r="E3036" t="s">
        <v>233</v>
      </c>
      <c r="F3036" t="s">
        <v>9</v>
      </c>
      <c r="G3036" t="s">
        <v>0</v>
      </c>
      <c r="H3036" t="s">
        <v>234</v>
      </c>
      <c r="I3036">
        <v>-38.269228220000002</v>
      </c>
      <c r="J3036">
        <v>145.05837529999999</v>
      </c>
      <c r="L3036">
        <v>80000</v>
      </c>
      <c r="M3036" s="1" t="s">
        <v>405</v>
      </c>
      <c r="N3036"/>
      <c r="O3036"/>
      <c r="P3036" t="s">
        <v>208</v>
      </c>
    </row>
    <row r="3037" spans="1:16" x14ac:dyDescent="0.2">
      <c r="A3037">
        <v>2501</v>
      </c>
      <c r="B3037" s="5">
        <v>44245</v>
      </c>
      <c r="C3037" t="s">
        <v>343</v>
      </c>
      <c r="D3037" t="s">
        <v>158</v>
      </c>
      <c r="E3037" t="s">
        <v>224</v>
      </c>
      <c r="F3037" t="s">
        <v>9</v>
      </c>
      <c r="G3037" t="s">
        <v>2</v>
      </c>
      <c r="H3037" t="s">
        <v>198</v>
      </c>
      <c r="I3037">
        <v>-37.801246999999996</v>
      </c>
      <c r="J3037">
        <v>144.90956800000001</v>
      </c>
      <c r="M3037" s="1" t="s">
        <v>200</v>
      </c>
      <c r="P3037" t="s">
        <v>208</v>
      </c>
    </row>
    <row r="3038" spans="1:16" x14ac:dyDescent="0.2">
      <c r="A3038">
        <v>6894459</v>
      </c>
      <c r="B3038" s="5">
        <v>44245</v>
      </c>
      <c r="C3038" t="s">
        <v>343</v>
      </c>
      <c r="D3038" t="s">
        <v>158</v>
      </c>
      <c r="E3038" t="s">
        <v>224</v>
      </c>
      <c r="F3038" t="s">
        <v>9</v>
      </c>
      <c r="G3038" t="s">
        <v>1</v>
      </c>
      <c r="H3038" t="s">
        <v>198</v>
      </c>
      <c r="I3038">
        <v>-37.801246999999996</v>
      </c>
      <c r="J3038">
        <v>144.90956800000001</v>
      </c>
      <c r="M3038" s="1" t="s">
        <v>405</v>
      </c>
      <c r="N3038"/>
      <c r="O3038"/>
      <c r="P3038" t="s">
        <v>208</v>
      </c>
    </row>
    <row r="3039" spans="1:16" x14ac:dyDescent="0.2">
      <c r="A3039">
        <v>2439</v>
      </c>
      <c r="B3039" s="5">
        <v>44245</v>
      </c>
      <c r="C3039" t="s">
        <v>343</v>
      </c>
      <c r="D3039" t="s">
        <v>136</v>
      </c>
      <c r="E3039" t="s">
        <v>350</v>
      </c>
      <c r="F3039" t="s">
        <v>9</v>
      </c>
      <c r="G3039" t="s">
        <v>2</v>
      </c>
      <c r="H3039" t="s">
        <v>198</v>
      </c>
      <c r="I3039">
        <v>-37.574099599999997</v>
      </c>
      <c r="J3039">
        <v>144.72640290000001</v>
      </c>
      <c r="L3039">
        <v>5255</v>
      </c>
      <c r="M3039" s="1" t="s">
        <v>200</v>
      </c>
      <c r="P3039" t="s">
        <v>208</v>
      </c>
    </row>
    <row r="3040" spans="1:16" x14ac:dyDescent="0.2">
      <c r="A3040">
        <v>6894254</v>
      </c>
      <c r="B3040" s="5">
        <v>44245</v>
      </c>
      <c r="C3040" t="s">
        <v>343</v>
      </c>
      <c r="D3040" t="s">
        <v>136</v>
      </c>
      <c r="E3040" t="s">
        <v>350</v>
      </c>
      <c r="F3040" t="s">
        <v>9</v>
      </c>
      <c r="G3040" t="s">
        <v>1</v>
      </c>
      <c r="H3040" t="s">
        <v>198</v>
      </c>
      <c r="I3040">
        <v>-37.574099599999997</v>
      </c>
      <c r="J3040">
        <v>144.72640290000001</v>
      </c>
      <c r="L3040">
        <v>5255</v>
      </c>
      <c r="M3040" s="1" t="s">
        <v>405</v>
      </c>
      <c r="N3040"/>
      <c r="O3040"/>
      <c r="P3040" t="s">
        <v>208</v>
      </c>
    </row>
    <row r="3041" spans="1:22" x14ac:dyDescent="0.2">
      <c r="A3041">
        <v>2445</v>
      </c>
      <c r="B3041" s="5">
        <v>44245</v>
      </c>
      <c r="C3041" t="s">
        <v>343</v>
      </c>
      <c r="D3041" t="s">
        <v>140</v>
      </c>
      <c r="E3041" t="s">
        <v>351</v>
      </c>
      <c r="F3041" t="s">
        <v>9</v>
      </c>
      <c r="G3041" t="s">
        <v>2</v>
      </c>
      <c r="H3041" t="s">
        <v>198</v>
      </c>
      <c r="I3041">
        <v>-37.584195800000003</v>
      </c>
      <c r="J3041">
        <v>144.7395516</v>
      </c>
      <c r="L3041">
        <v>5977</v>
      </c>
      <c r="M3041" s="1" t="s">
        <v>200</v>
      </c>
      <c r="P3041" t="s">
        <v>208</v>
      </c>
    </row>
    <row r="3042" spans="1:22" x14ac:dyDescent="0.2">
      <c r="A3042">
        <v>6894252</v>
      </c>
      <c r="B3042" s="5">
        <v>44245</v>
      </c>
      <c r="C3042" t="s">
        <v>343</v>
      </c>
      <c r="D3042" t="s">
        <v>140</v>
      </c>
      <c r="E3042" t="s">
        <v>351</v>
      </c>
      <c r="F3042" t="s">
        <v>9</v>
      </c>
      <c r="G3042" t="s">
        <v>1</v>
      </c>
      <c r="H3042" t="s">
        <v>198</v>
      </c>
      <c r="I3042">
        <v>-37.584195800000003</v>
      </c>
      <c r="J3042">
        <v>144.7395516</v>
      </c>
      <c r="L3042">
        <v>5977</v>
      </c>
      <c r="M3042" s="1" t="s">
        <v>405</v>
      </c>
      <c r="N3042"/>
      <c r="O3042"/>
      <c r="P3042" t="s">
        <v>208</v>
      </c>
    </row>
    <row r="3043" spans="1:22" x14ac:dyDescent="0.2">
      <c r="A3043">
        <v>2443</v>
      </c>
      <c r="B3043" s="5">
        <v>44245</v>
      </c>
      <c r="C3043" t="s">
        <v>343</v>
      </c>
      <c r="D3043" t="s">
        <v>142</v>
      </c>
      <c r="E3043" t="s">
        <v>352</v>
      </c>
      <c r="F3043" t="s">
        <v>9</v>
      </c>
      <c r="G3043" t="s">
        <v>2</v>
      </c>
      <c r="H3043" t="s">
        <v>198</v>
      </c>
      <c r="I3043">
        <v>-37.584074800000003</v>
      </c>
      <c r="J3043">
        <v>144.7379761</v>
      </c>
      <c r="L3043">
        <v>12727</v>
      </c>
      <c r="M3043" s="1" t="s">
        <v>200</v>
      </c>
      <c r="P3043" t="s">
        <v>208</v>
      </c>
    </row>
    <row r="3044" spans="1:22" x14ac:dyDescent="0.2">
      <c r="A3044">
        <v>6894253</v>
      </c>
      <c r="B3044" s="5">
        <v>44245</v>
      </c>
      <c r="C3044" t="s">
        <v>343</v>
      </c>
      <c r="D3044" t="s">
        <v>142</v>
      </c>
      <c r="E3044" t="s">
        <v>352</v>
      </c>
      <c r="F3044" t="s">
        <v>9</v>
      </c>
      <c r="G3044" t="s">
        <v>1</v>
      </c>
      <c r="H3044" t="s">
        <v>198</v>
      </c>
      <c r="I3044">
        <v>-37.584074800000003</v>
      </c>
      <c r="J3044">
        <v>144.7379761</v>
      </c>
      <c r="L3044">
        <v>12727</v>
      </c>
      <c r="M3044" s="1" t="s">
        <v>405</v>
      </c>
      <c r="N3044"/>
      <c r="O3044"/>
      <c r="P3044" t="s">
        <v>208</v>
      </c>
    </row>
    <row r="3045" spans="1:22" x14ac:dyDescent="0.2">
      <c r="A3045">
        <v>2587</v>
      </c>
      <c r="B3045" s="5">
        <v>44246</v>
      </c>
      <c r="C3045" t="s">
        <v>343</v>
      </c>
      <c r="D3045" t="s">
        <v>49</v>
      </c>
      <c r="E3045" t="s">
        <v>215</v>
      </c>
      <c r="F3045" t="s">
        <v>6</v>
      </c>
      <c r="G3045" t="s">
        <v>2</v>
      </c>
      <c r="H3045" t="s">
        <v>213</v>
      </c>
      <c r="I3045">
        <v>-38.597617</v>
      </c>
      <c r="J3045">
        <v>145.558685</v>
      </c>
      <c r="K3045" t="s">
        <v>216</v>
      </c>
      <c r="L3045">
        <v>15995</v>
      </c>
      <c r="M3045" s="1" t="s">
        <v>200</v>
      </c>
      <c r="P3045" t="s">
        <v>208</v>
      </c>
    </row>
    <row r="3046" spans="1:22" x14ac:dyDescent="0.2">
      <c r="A3046">
        <v>2485</v>
      </c>
      <c r="B3046" s="5">
        <v>44246</v>
      </c>
      <c r="C3046" t="s">
        <v>343</v>
      </c>
      <c r="D3046" t="s">
        <v>66</v>
      </c>
      <c r="E3046" t="s">
        <v>238</v>
      </c>
      <c r="F3046" t="s">
        <v>9</v>
      </c>
      <c r="G3046" t="s">
        <v>2</v>
      </c>
      <c r="H3046" t="s">
        <v>234</v>
      </c>
      <c r="I3046">
        <v>-38.408359410000003</v>
      </c>
      <c r="J3046">
        <v>144.88198349999999</v>
      </c>
      <c r="K3046" t="s">
        <v>239</v>
      </c>
      <c r="L3046">
        <v>50000</v>
      </c>
      <c r="M3046" s="1" t="s">
        <v>200</v>
      </c>
      <c r="P3046" t="s">
        <v>208</v>
      </c>
    </row>
    <row r="3047" spans="1:22" x14ac:dyDescent="0.2">
      <c r="A3047">
        <v>6895419</v>
      </c>
      <c r="B3047" s="5">
        <v>44246</v>
      </c>
      <c r="C3047" t="s">
        <v>343</v>
      </c>
      <c r="D3047" t="s">
        <v>66</v>
      </c>
      <c r="E3047" t="s">
        <v>238</v>
      </c>
      <c r="F3047" t="s">
        <v>9</v>
      </c>
      <c r="G3047" t="s">
        <v>0</v>
      </c>
      <c r="H3047" t="s">
        <v>234</v>
      </c>
      <c r="I3047">
        <v>-38.408359410000003</v>
      </c>
      <c r="J3047">
        <v>144.88198349999999</v>
      </c>
      <c r="K3047" t="s">
        <v>239</v>
      </c>
      <c r="L3047">
        <v>50000</v>
      </c>
      <c r="M3047" s="1" t="s">
        <v>406</v>
      </c>
      <c r="N3047"/>
      <c r="O3047"/>
      <c r="P3047" t="s">
        <v>208</v>
      </c>
    </row>
    <row r="3048" spans="1:22" x14ac:dyDescent="0.2">
      <c r="A3048">
        <v>2489</v>
      </c>
      <c r="B3048" s="5">
        <v>44246</v>
      </c>
      <c r="C3048" t="s">
        <v>343</v>
      </c>
      <c r="D3048" t="s">
        <v>121</v>
      </c>
      <c r="E3048" t="s">
        <v>297</v>
      </c>
      <c r="F3048" t="s">
        <v>9</v>
      </c>
      <c r="G3048" t="s">
        <v>2</v>
      </c>
      <c r="H3048" t="s">
        <v>198</v>
      </c>
      <c r="I3048">
        <v>-38.111778000000001</v>
      </c>
      <c r="J3048">
        <v>145.49216699999999</v>
      </c>
      <c r="L3048">
        <v>47172</v>
      </c>
      <c r="M3048" s="1" t="s">
        <v>200</v>
      </c>
      <c r="P3048" t="s">
        <v>208</v>
      </c>
    </row>
    <row r="3049" spans="1:22" x14ac:dyDescent="0.2">
      <c r="A3049">
        <v>6895421</v>
      </c>
      <c r="B3049" s="5">
        <v>44246</v>
      </c>
      <c r="C3049" t="s">
        <v>343</v>
      </c>
      <c r="D3049" t="s">
        <v>121</v>
      </c>
      <c r="E3049" t="s">
        <v>297</v>
      </c>
      <c r="F3049" t="s">
        <v>9</v>
      </c>
      <c r="G3049" t="s">
        <v>0</v>
      </c>
      <c r="H3049" t="s">
        <v>198</v>
      </c>
      <c r="I3049">
        <v>-38.111778000000001</v>
      </c>
      <c r="J3049">
        <v>145.49216699999999</v>
      </c>
      <c r="L3049">
        <v>47172</v>
      </c>
      <c r="M3049" s="1" t="s">
        <v>405</v>
      </c>
      <c r="N3049"/>
      <c r="O3049"/>
      <c r="P3049" t="s">
        <v>208</v>
      </c>
    </row>
    <row r="3050" spans="1:22" x14ac:dyDescent="0.2">
      <c r="A3050">
        <v>2609</v>
      </c>
      <c r="B3050" s="5">
        <v>44246</v>
      </c>
      <c r="C3050" t="s">
        <v>343</v>
      </c>
      <c r="D3050" t="s">
        <v>154</v>
      </c>
      <c r="E3050" t="s">
        <v>324</v>
      </c>
      <c r="F3050" t="s">
        <v>9</v>
      </c>
      <c r="G3050" t="s">
        <v>2</v>
      </c>
      <c r="H3050" t="s">
        <v>198</v>
      </c>
      <c r="I3050">
        <v>-38.085472000000003</v>
      </c>
      <c r="J3050">
        <v>145.17830599999999</v>
      </c>
      <c r="L3050">
        <v>44551</v>
      </c>
      <c r="M3050" s="1" t="s">
        <v>200</v>
      </c>
      <c r="P3050" t="s">
        <v>208</v>
      </c>
    </row>
    <row r="3051" spans="1:22" x14ac:dyDescent="0.2">
      <c r="A3051">
        <v>6895848</v>
      </c>
      <c r="B3051" s="5">
        <v>44246</v>
      </c>
      <c r="C3051" t="s">
        <v>343</v>
      </c>
      <c r="D3051" t="s">
        <v>154</v>
      </c>
      <c r="E3051" t="s">
        <v>324</v>
      </c>
      <c r="F3051" t="s">
        <v>9</v>
      </c>
      <c r="G3051" t="s">
        <v>1</v>
      </c>
      <c r="H3051" t="s">
        <v>198</v>
      </c>
      <c r="I3051">
        <v>-38.085472000000003</v>
      </c>
      <c r="J3051">
        <v>145.17830599999999</v>
      </c>
      <c r="L3051">
        <v>44551</v>
      </c>
      <c r="M3051" s="1" t="s">
        <v>405</v>
      </c>
      <c r="N3051"/>
      <c r="O3051"/>
      <c r="P3051" t="s">
        <v>208</v>
      </c>
    </row>
    <row r="3052" spans="1:22" x14ac:dyDescent="0.2">
      <c r="A3052">
        <v>6895262</v>
      </c>
      <c r="B3052" s="5">
        <v>44246</v>
      </c>
      <c r="C3052" t="s">
        <v>343</v>
      </c>
      <c r="D3052" t="s">
        <v>149</v>
      </c>
      <c r="E3052" t="s">
        <v>197</v>
      </c>
      <c r="F3052" t="s">
        <v>9</v>
      </c>
      <c r="G3052" t="s">
        <v>1</v>
      </c>
      <c r="H3052" t="s">
        <v>198</v>
      </c>
      <c r="I3052">
        <v>-38.062693000000003</v>
      </c>
      <c r="J3052">
        <v>145.17747800000001</v>
      </c>
      <c r="K3052" t="s">
        <v>199</v>
      </c>
      <c r="L3052">
        <v>1611220</v>
      </c>
      <c r="M3052" s="1" t="s">
        <v>405</v>
      </c>
      <c r="N3052">
        <v>45</v>
      </c>
      <c r="O3052" t="s">
        <v>15</v>
      </c>
      <c r="P3052" t="s">
        <v>201</v>
      </c>
      <c r="Q3052" t="s">
        <v>207</v>
      </c>
      <c r="R3052" t="s">
        <v>202</v>
      </c>
      <c r="S3052" t="s">
        <v>202</v>
      </c>
      <c r="T3052" t="s">
        <v>202</v>
      </c>
      <c r="V3052" t="s">
        <v>292</v>
      </c>
    </row>
    <row r="3053" spans="1:22" x14ac:dyDescent="0.2">
      <c r="A3053">
        <v>2605</v>
      </c>
      <c r="B3053" s="5">
        <v>44246</v>
      </c>
      <c r="C3053" t="s">
        <v>343</v>
      </c>
      <c r="D3053" t="s">
        <v>76</v>
      </c>
      <c r="E3053" t="s">
        <v>325</v>
      </c>
      <c r="F3053" t="s">
        <v>9</v>
      </c>
      <c r="G3053" t="s">
        <v>2</v>
      </c>
      <c r="H3053" t="s">
        <v>198</v>
      </c>
      <c r="I3053">
        <v>-38.048667000000002</v>
      </c>
      <c r="J3053">
        <v>145.248806</v>
      </c>
      <c r="L3053">
        <v>87852</v>
      </c>
      <c r="M3053" s="1" t="s">
        <v>200</v>
      </c>
      <c r="P3053" t="s">
        <v>208</v>
      </c>
    </row>
    <row r="3054" spans="1:22" x14ac:dyDescent="0.2">
      <c r="A3054">
        <v>6895846</v>
      </c>
      <c r="B3054" s="5">
        <v>44246</v>
      </c>
      <c r="C3054" t="s">
        <v>343</v>
      </c>
      <c r="D3054" t="s">
        <v>76</v>
      </c>
      <c r="E3054" t="s">
        <v>325</v>
      </c>
      <c r="F3054" t="s">
        <v>9</v>
      </c>
      <c r="G3054" t="s">
        <v>1</v>
      </c>
      <c r="H3054" t="s">
        <v>198</v>
      </c>
      <c r="I3054">
        <v>-38.048667000000002</v>
      </c>
      <c r="J3054">
        <v>145.248806</v>
      </c>
      <c r="L3054">
        <v>87852</v>
      </c>
      <c r="M3054" s="1" t="s">
        <v>405</v>
      </c>
      <c r="N3054"/>
      <c r="O3054"/>
      <c r="P3054" t="s">
        <v>208</v>
      </c>
    </row>
    <row r="3055" spans="1:22" x14ac:dyDescent="0.2">
      <c r="A3055">
        <v>2611</v>
      </c>
      <c r="B3055" s="5">
        <v>44246</v>
      </c>
      <c r="C3055" t="s">
        <v>343</v>
      </c>
      <c r="D3055" t="s">
        <v>125</v>
      </c>
      <c r="E3055" t="s">
        <v>328</v>
      </c>
      <c r="F3055" t="s">
        <v>9</v>
      </c>
      <c r="G3055" t="s">
        <v>2</v>
      </c>
      <c r="H3055" t="s">
        <v>198</v>
      </c>
      <c r="I3055">
        <v>-38.007361000000003</v>
      </c>
      <c r="J3055">
        <v>145.20175</v>
      </c>
      <c r="M3055" s="1" t="s">
        <v>200</v>
      </c>
      <c r="P3055" t="s">
        <v>208</v>
      </c>
    </row>
    <row r="3056" spans="1:22" x14ac:dyDescent="0.2">
      <c r="A3056">
        <v>6895850</v>
      </c>
      <c r="B3056" s="5">
        <v>44246</v>
      </c>
      <c r="C3056" t="s">
        <v>343</v>
      </c>
      <c r="D3056" t="s">
        <v>125</v>
      </c>
      <c r="E3056" t="s">
        <v>328</v>
      </c>
      <c r="F3056" t="s">
        <v>9</v>
      </c>
      <c r="G3056" t="s">
        <v>1</v>
      </c>
      <c r="H3056" t="s">
        <v>198</v>
      </c>
      <c r="I3056">
        <v>-38.007361000000003</v>
      </c>
      <c r="J3056">
        <v>145.20175</v>
      </c>
      <c r="M3056" s="1" t="s">
        <v>406</v>
      </c>
      <c r="N3056"/>
      <c r="O3056"/>
      <c r="P3056" t="s">
        <v>208</v>
      </c>
    </row>
    <row r="3057" spans="1:16" x14ac:dyDescent="0.2">
      <c r="A3057">
        <v>2611</v>
      </c>
      <c r="B3057" s="5">
        <v>44246</v>
      </c>
      <c r="C3057" t="s">
        <v>343</v>
      </c>
      <c r="D3057" t="s">
        <v>125</v>
      </c>
      <c r="E3057" t="s">
        <v>329</v>
      </c>
      <c r="F3057" t="s">
        <v>9</v>
      </c>
      <c r="G3057" t="s">
        <v>2</v>
      </c>
      <c r="H3057" t="s">
        <v>198</v>
      </c>
      <c r="I3057">
        <v>-38.006749999999997</v>
      </c>
      <c r="J3057">
        <v>145.20141699999999</v>
      </c>
      <c r="M3057" s="1" t="s">
        <v>200</v>
      </c>
      <c r="P3057" t="s">
        <v>208</v>
      </c>
    </row>
    <row r="3058" spans="1:16" x14ac:dyDescent="0.2">
      <c r="A3058">
        <v>6895850</v>
      </c>
      <c r="B3058" s="5">
        <v>44246</v>
      </c>
      <c r="C3058" t="s">
        <v>343</v>
      </c>
      <c r="D3058" t="s">
        <v>125</v>
      </c>
      <c r="E3058" t="s">
        <v>329</v>
      </c>
      <c r="F3058" t="s">
        <v>9</v>
      </c>
      <c r="G3058" t="s">
        <v>1</v>
      </c>
      <c r="H3058" t="s">
        <v>198</v>
      </c>
      <c r="I3058">
        <v>-38.006749999999997</v>
      </c>
      <c r="J3058">
        <v>145.20141699999999</v>
      </c>
      <c r="M3058" s="1" t="s">
        <v>406</v>
      </c>
      <c r="N3058"/>
      <c r="O3058"/>
      <c r="P3058" t="s">
        <v>208</v>
      </c>
    </row>
    <row r="3059" spans="1:16" x14ac:dyDescent="0.2">
      <c r="A3059">
        <v>6895263</v>
      </c>
      <c r="B3059" s="5">
        <v>44246</v>
      </c>
      <c r="C3059" t="s">
        <v>343</v>
      </c>
      <c r="D3059" t="s">
        <v>83</v>
      </c>
      <c r="E3059" t="s">
        <v>209</v>
      </c>
      <c r="F3059" t="s">
        <v>9</v>
      </c>
      <c r="G3059" t="s">
        <v>0</v>
      </c>
      <c r="H3059" t="s">
        <v>198</v>
      </c>
      <c r="I3059">
        <v>-37.928167999999999</v>
      </c>
      <c r="J3059">
        <v>144.64937499999999</v>
      </c>
      <c r="K3059" t="s">
        <v>210</v>
      </c>
      <c r="L3059">
        <v>2196380</v>
      </c>
      <c r="M3059" s="1" t="s">
        <v>405</v>
      </c>
      <c r="N3059"/>
      <c r="O3059"/>
      <c r="P3059" t="s">
        <v>208</v>
      </c>
    </row>
    <row r="3060" spans="1:16" x14ac:dyDescent="0.2">
      <c r="A3060">
        <v>2603</v>
      </c>
      <c r="B3060" s="5">
        <v>44246</v>
      </c>
      <c r="C3060" t="s">
        <v>343</v>
      </c>
      <c r="D3060" t="s">
        <v>74</v>
      </c>
      <c r="E3060" t="s">
        <v>312</v>
      </c>
      <c r="F3060" t="s">
        <v>9</v>
      </c>
      <c r="G3060" t="s">
        <v>2</v>
      </c>
      <c r="H3060" t="s">
        <v>198</v>
      </c>
      <c r="I3060">
        <v>-37.923611000000001</v>
      </c>
      <c r="J3060">
        <v>145.210722</v>
      </c>
      <c r="L3060">
        <v>82077</v>
      </c>
      <c r="M3060" s="1" t="s">
        <v>200</v>
      </c>
      <c r="P3060" t="s">
        <v>208</v>
      </c>
    </row>
    <row r="3061" spans="1:16" x14ac:dyDescent="0.2">
      <c r="A3061">
        <v>6895845</v>
      </c>
      <c r="B3061" s="5">
        <v>44246</v>
      </c>
      <c r="C3061" t="s">
        <v>343</v>
      </c>
      <c r="D3061" t="s">
        <v>74</v>
      </c>
      <c r="E3061" t="s">
        <v>312</v>
      </c>
      <c r="F3061" t="s">
        <v>9</v>
      </c>
      <c r="G3061" t="s">
        <v>1</v>
      </c>
      <c r="H3061" t="s">
        <v>198</v>
      </c>
      <c r="I3061">
        <v>-37.923611000000001</v>
      </c>
      <c r="J3061">
        <v>145.210722</v>
      </c>
      <c r="L3061">
        <v>82077</v>
      </c>
      <c r="M3061" s="1" t="s">
        <v>405</v>
      </c>
      <c r="N3061"/>
      <c r="O3061"/>
      <c r="P3061" t="s">
        <v>208</v>
      </c>
    </row>
    <row r="3062" spans="1:16" x14ac:dyDescent="0.2">
      <c r="A3062">
        <v>2523</v>
      </c>
      <c r="B3062" s="5">
        <v>44246</v>
      </c>
      <c r="C3062" t="s">
        <v>343</v>
      </c>
      <c r="D3062" t="s">
        <v>147</v>
      </c>
      <c r="E3062" t="s">
        <v>356</v>
      </c>
      <c r="F3062" t="s">
        <v>9</v>
      </c>
      <c r="G3062" t="s">
        <v>2</v>
      </c>
      <c r="H3062" t="s">
        <v>198</v>
      </c>
      <c r="I3062">
        <v>-37.919305999999999</v>
      </c>
      <c r="J3062">
        <v>144.65424999999999</v>
      </c>
      <c r="L3062">
        <v>34018</v>
      </c>
      <c r="M3062" s="1" t="s">
        <v>200</v>
      </c>
      <c r="P3062" t="s">
        <v>208</v>
      </c>
    </row>
    <row r="3063" spans="1:16" x14ac:dyDescent="0.2">
      <c r="A3063">
        <v>6896012</v>
      </c>
      <c r="B3063" s="5">
        <v>44246</v>
      </c>
      <c r="C3063" t="s">
        <v>343</v>
      </c>
      <c r="D3063" t="s">
        <v>147</v>
      </c>
      <c r="E3063" t="s">
        <v>356</v>
      </c>
      <c r="F3063" t="s">
        <v>9</v>
      </c>
      <c r="G3063" t="s">
        <v>1</v>
      </c>
      <c r="H3063" t="s">
        <v>198</v>
      </c>
      <c r="I3063">
        <v>-37.919305999999999</v>
      </c>
      <c r="J3063">
        <v>144.65424999999999</v>
      </c>
      <c r="L3063">
        <v>34018</v>
      </c>
      <c r="M3063" s="1" t="s">
        <v>405</v>
      </c>
      <c r="N3063"/>
      <c r="O3063"/>
      <c r="P3063" t="s">
        <v>208</v>
      </c>
    </row>
    <row r="3064" spans="1:16" x14ac:dyDescent="0.2">
      <c r="A3064">
        <v>2549</v>
      </c>
      <c r="B3064" s="5">
        <v>44246</v>
      </c>
      <c r="C3064" t="s">
        <v>343</v>
      </c>
      <c r="D3064" t="s">
        <v>151</v>
      </c>
      <c r="E3064" t="s">
        <v>396</v>
      </c>
      <c r="F3064" t="s">
        <v>9</v>
      </c>
      <c r="G3064" t="s">
        <v>2</v>
      </c>
      <c r="H3064" t="s">
        <v>198</v>
      </c>
      <c r="I3064">
        <v>-37.889361000000001</v>
      </c>
      <c r="J3064">
        <v>144.70108300000001</v>
      </c>
      <c r="M3064" s="1" t="s">
        <v>200</v>
      </c>
      <c r="P3064" t="s">
        <v>208</v>
      </c>
    </row>
    <row r="3065" spans="1:16" x14ac:dyDescent="0.2">
      <c r="A3065">
        <v>6896016</v>
      </c>
      <c r="B3065" s="5">
        <v>44246</v>
      </c>
      <c r="C3065" t="s">
        <v>343</v>
      </c>
      <c r="D3065" t="s">
        <v>151</v>
      </c>
      <c r="E3065" t="s">
        <v>396</v>
      </c>
      <c r="F3065" t="s">
        <v>9</v>
      </c>
      <c r="G3065" t="s">
        <v>1</v>
      </c>
      <c r="H3065" t="s">
        <v>198</v>
      </c>
      <c r="I3065">
        <v>-37.889361000000001</v>
      </c>
      <c r="J3065">
        <v>144.70108300000001</v>
      </c>
      <c r="M3065" s="1" t="s">
        <v>405</v>
      </c>
      <c r="N3065"/>
      <c r="O3065"/>
      <c r="P3065" t="s">
        <v>208</v>
      </c>
    </row>
    <row r="3066" spans="1:16" x14ac:dyDescent="0.2">
      <c r="A3066">
        <v>2525</v>
      </c>
      <c r="B3066" s="5">
        <v>44246</v>
      </c>
      <c r="C3066" t="s">
        <v>343</v>
      </c>
      <c r="D3066" t="s">
        <v>104</v>
      </c>
      <c r="E3066" t="s">
        <v>357</v>
      </c>
      <c r="F3066" t="s">
        <v>9</v>
      </c>
      <c r="G3066" t="s">
        <v>2</v>
      </c>
      <c r="H3066" t="s">
        <v>198</v>
      </c>
      <c r="I3066">
        <v>-37.917555999999998</v>
      </c>
      <c r="J3066">
        <v>144.66358299999999</v>
      </c>
      <c r="L3066">
        <v>6961</v>
      </c>
      <c r="M3066" s="1" t="s">
        <v>200</v>
      </c>
      <c r="P3066" t="s">
        <v>208</v>
      </c>
    </row>
    <row r="3067" spans="1:16" x14ac:dyDescent="0.2">
      <c r="A3067">
        <v>6896013</v>
      </c>
      <c r="B3067" s="5">
        <v>44246</v>
      </c>
      <c r="C3067" t="s">
        <v>343</v>
      </c>
      <c r="D3067" t="s">
        <v>104</v>
      </c>
      <c r="E3067" t="s">
        <v>357</v>
      </c>
      <c r="F3067" t="s">
        <v>9</v>
      </c>
      <c r="G3067" t="s">
        <v>1</v>
      </c>
      <c r="H3067" t="s">
        <v>198</v>
      </c>
      <c r="I3067">
        <v>-37.917555999999998</v>
      </c>
      <c r="J3067">
        <v>144.66358299999999</v>
      </c>
      <c r="L3067">
        <v>6961</v>
      </c>
      <c r="M3067" s="1" t="s">
        <v>405</v>
      </c>
      <c r="N3067"/>
      <c r="O3067"/>
      <c r="P3067" t="s">
        <v>208</v>
      </c>
    </row>
    <row r="3068" spans="1:16" x14ac:dyDescent="0.2">
      <c r="A3068">
        <v>2527</v>
      </c>
      <c r="B3068" s="5">
        <v>44246</v>
      </c>
      <c r="C3068" t="s">
        <v>343</v>
      </c>
      <c r="D3068" t="s">
        <v>126</v>
      </c>
      <c r="E3068" t="s">
        <v>358</v>
      </c>
      <c r="F3068" t="s">
        <v>9</v>
      </c>
      <c r="G3068" t="s">
        <v>2</v>
      </c>
      <c r="H3068" t="s">
        <v>198</v>
      </c>
      <c r="I3068">
        <v>-37.915666999999999</v>
      </c>
      <c r="J3068">
        <v>144.66825</v>
      </c>
      <c r="L3068">
        <v>3370</v>
      </c>
      <c r="M3068" s="1" t="s">
        <v>200</v>
      </c>
      <c r="P3068" t="s">
        <v>208</v>
      </c>
    </row>
    <row r="3069" spans="1:16" x14ac:dyDescent="0.2">
      <c r="A3069">
        <v>6896014</v>
      </c>
      <c r="B3069" s="5">
        <v>44246</v>
      </c>
      <c r="C3069" t="s">
        <v>343</v>
      </c>
      <c r="D3069" t="s">
        <v>126</v>
      </c>
      <c r="E3069" t="s">
        <v>358</v>
      </c>
      <c r="F3069" t="s">
        <v>9</v>
      </c>
      <c r="G3069" t="s">
        <v>1</v>
      </c>
      <c r="H3069" t="s">
        <v>198</v>
      </c>
      <c r="I3069">
        <v>-37.915666999999999</v>
      </c>
      <c r="J3069">
        <v>144.66825</v>
      </c>
      <c r="L3069">
        <v>3370</v>
      </c>
      <c r="M3069" s="1" t="s">
        <v>406</v>
      </c>
      <c r="N3069"/>
      <c r="O3069"/>
      <c r="P3069" t="s">
        <v>208</v>
      </c>
    </row>
    <row r="3070" spans="1:16" x14ac:dyDescent="0.2">
      <c r="A3070">
        <v>2529</v>
      </c>
      <c r="B3070" s="5">
        <v>44246</v>
      </c>
      <c r="C3070" t="s">
        <v>343</v>
      </c>
      <c r="D3070" t="s">
        <v>128</v>
      </c>
      <c r="E3070" t="s">
        <v>359</v>
      </c>
      <c r="F3070" t="s">
        <v>9</v>
      </c>
      <c r="G3070" t="s">
        <v>2</v>
      </c>
      <c r="H3070" t="s">
        <v>198</v>
      </c>
      <c r="I3070">
        <v>-37.90775</v>
      </c>
      <c r="J3070">
        <v>144.68897200000001</v>
      </c>
      <c r="L3070">
        <v>47259</v>
      </c>
      <c r="M3070" s="1" t="s">
        <v>200</v>
      </c>
      <c r="P3070" t="s">
        <v>208</v>
      </c>
    </row>
    <row r="3071" spans="1:16" x14ac:dyDescent="0.2">
      <c r="A3071">
        <v>6896015</v>
      </c>
      <c r="B3071" s="5">
        <v>44246</v>
      </c>
      <c r="C3071" t="s">
        <v>343</v>
      </c>
      <c r="D3071" t="s">
        <v>128</v>
      </c>
      <c r="E3071" t="s">
        <v>359</v>
      </c>
      <c r="F3071" t="s">
        <v>9</v>
      </c>
      <c r="G3071" t="s">
        <v>1</v>
      </c>
      <c r="H3071" t="s">
        <v>198</v>
      </c>
      <c r="I3071">
        <v>-37.90775</v>
      </c>
      <c r="J3071">
        <v>144.68897200000001</v>
      </c>
      <c r="L3071">
        <v>47259</v>
      </c>
      <c r="M3071" s="1" t="s">
        <v>405</v>
      </c>
      <c r="N3071"/>
      <c r="O3071"/>
      <c r="P3071" t="s">
        <v>208</v>
      </c>
    </row>
    <row r="3072" spans="1:16" x14ac:dyDescent="0.2">
      <c r="A3072">
        <v>2549</v>
      </c>
      <c r="B3072" s="5">
        <v>44246</v>
      </c>
      <c r="C3072" t="s">
        <v>343</v>
      </c>
      <c r="D3072" t="s">
        <v>151</v>
      </c>
      <c r="E3072" t="s">
        <v>396</v>
      </c>
      <c r="F3072" t="s">
        <v>9</v>
      </c>
      <c r="G3072" t="s">
        <v>2</v>
      </c>
      <c r="H3072" t="s">
        <v>198</v>
      </c>
      <c r="I3072">
        <v>-37.889361000000001</v>
      </c>
      <c r="J3072">
        <v>144.70108300000001</v>
      </c>
      <c r="M3072" s="1" t="s">
        <v>200</v>
      </c>
      <c r="P3072" t="s">
        <v>208</v>
      </c>
    </row>
    <row r="3073" spans="1:22" x14ac:dyDescent="0.2">
      <c r="A3073">
        <v>6896016</v>
      </c>
      <c r="B3073" s="5">
        <v>44246</v>
      </c>
      <c r="C3073" t="s">
        <v>343</v>
      </c>
      <c r="D3073" t="s">
        <v>151</v>
      </c>
      <c r="E3073" t="s">
        <v>396</v>
      </c>
      <c r="F3073" t="s">
        <v>9</v>
      </c>
      <c r="G3073" t="s">
        <v>1</v>
      </c>
      <c r="H3073" t="s">
        <v>198</v>
      </c>
      <c r="I3073">
        <v>-37.889361000000001</v>
      </c>
      <c r="J3073">
        <v>144.70108300000001</v>
      </c>
      <c r="M3073" s="1" t="s">
        <v>405</v>
      </c>
      <c r="N3073"/>
      <c r="O3073"/>
      <c r="P3073" t="s">
        <v>208</v>
      </c>
    </row>
    <row r="3074" spans="1:22" x14ac:dyDescent="0.2">
      <c r="A3074">
        <v>2613</v>
      </c>
      <c r="B3074" s="5">
        <v>44246</v>
      </c>
      <c r="C3074" t="s">
        <v>343</v>
      </c>
      <c r="D3074" t="s">
        <v>65</v>
      </c>
      <c r="E3074" t="s">
        <v>313</v>
      </c>
      <c r="F3074" t="s">
        <v>9</v>
      </c>
      <c r="G3074" t="s">
        <v>2</v>
      </c>
      <c r="H3074" t="s">
        <v>198</v>
      </c>
      <c r="I3074">
        <v>-37.875110999999997</v>
      </c>
      <c r="J3074">
        <v>145.21694400000001</v>
      </c>
      <c r="L3074">
        <v>55542</v>
      </c>
      <c r="M3074" s="1" t="s">
        <v>200</v>
      </c>
      <c r="P3074" t="s">
        <v>208</v>
      </c>
    </row>
    <row r="3075" spans="1:22" x14ac:dyDescent="0.2">
      <c r="A3075">
        <v>6895851</v>
      </c>
      <c r="B3075" s="5">
        <v>44246</v>
      </c>
      <c r="C3075" t="s">
        <v>343</v>
      </c>
      <c r="D3075" t="s">
        <v>65</v>
      </c>
      <c r="E3075" t="s">
        <v>313</v>
      </c>
      <c r="F3075" t="s">
        <v>9</v>
      </c>
      <c r="G3075" t="s">
        <v>1</v>
      </c>
      <c r="H3075" t="s">
        <v>198</v>
      </c>
      <c r="I3075">
        <v>-37.875110999999997</v>
      </c>
      <c r="J3075">
        <v>145.21694400000001</v>
      </c>
      <c r="L3075">
        <v>55542</v>
      </c>
      <c r="M3075" s="1" t="s">
        <v>405</v>
      </c>
      <c r="N3075"/>
      <c r="O3075"/>
      <c r="P3075" t="s">
        <v>208</v>
      </c>
    </row>
    <row r="3076" spans="1:22" x14ac:dyDescent="0.2">
      <c r="A3076">
        <v>2531</v>
      </c>
      <c r="B3076" s="5">
        <v>44246</v>
      </c>
      <c r="C3076" t="s">
        <v>343</v>
      </c>
      <c r="D3076" t="s">
        <v>129</v>
      </c>
      <c r="E3076" t="s">
        <v>360</v>
      </c>
      <c r="F3076" t="s">
        <v>9</v>
      </c>
      <c r="G3076" t="s">
        <v>2</v>
      </c>
      <c r="H3076" t="s">
        <v>198</v>
      </c>
      <c r="I3076">
        <v>-37.874583000000001</v>
      </c>
      <c r="J3076">
        <v>144.72294400000001</v>
      </c>
      <c r="L3076">
        <v>59972</v>
      </c>
      <c r="M3076" s="1" t="s">
        <v>200</v>
      </c>
      <c r="P3076" t="s">
        <v>208</v>
      </c>
    </row>
    <row r="3077" spans="1:22" x14ac:dyDescent="0.2">
      <c r="A3077">
        <v>6896017</v>
      </c>
      <c r="B3077" s="5">
        <v>44246</v>
      </c>
      <c r="C3077" t="s">
        <v>343</v>
      </c>
      <c r="D3077" t="s">
        <v>129</v>
      </c>
      <c r="E3077" t="s">
        <v>360</v>
      </c>
      <c r="F3077" t="s">
        <v>9</v>
      </c>
      <c r="G3077" t="s">
        <v>1</v>
      </c>
      <c r="H3077" t="s">
        <v>198</v>
      </c>
      <c r="I3077">
        <v>-37.874583000000001</v>
      </c>
      <c r="J3077">
        <v>144.72294400000001</v>
      </c>
      <c r="L3077">
        <v>59972</v>
      </c>
      <c r="M3077" s="1" t="s">
        <v>405</v>
      </c>
      <c r="N3077" t="s">
        <v>15</v>
      </c>
      <c r="O3077" t="s">
        <v>15</v>
      </c>
      <c r="P3077" t="s">
        <v>201</v>
      </c>
      <c r="Q3077" t="s">
        <v>15</v>
      </c>
      <c r="R3077" t="s">
        <v>202</v>
      </c>
      <c r="S3077" t="s">
        <v>202</v>
      </c>
      <c r="T3077" t="s">
        <v>203</v>
      </c>
      <c r="U3077" t="s">
        <v>203</v>
      </c>
      <c r="V3077" t="s">
        <v>292</v>
      </c>
    </row>
    <row r="3078" spans="1:22" x14ac:dyDescent="0.2">
      <c r="A3078">
        <v>6895253</v>
      </c>
      <c r="B3078" s="5">
        <v>44246</v>
      </c>
      <c r="C3078" t="s">
        <v>343</v>
      </c>
      <c r="D3078" t="s">
        <v>62</v>
      </c>
      <c r="E3078" t="s">
        <v>284</v>
      </c>
      <c r="F3078" t="s">
        <v>9</v>
      </c>
      <c r="G3078" t="s">
        <v>0</v>
      </c>
      <c r="H3078" t="s">
        <v>234</v>
      </c>
      <c r="I3078">
        <v>-37.870767000000001</v>
      </c>
      <c r="J3078">
        <v>144.7917793</v>
      </c>
      <c r="L3078">
        <v>57558</v>
      </c>
      <c r="M3078" s="1" t="s">
        <v>405</v>
      </c>
      <c r="N3078"/>
      <c r="O3078"/>
      <c r="P3078" t="s">
        <v>208</v>
      </c>
    </row>
    <row r="3079" spans="1:22" x14ac:dyDescent="0.2">
      <c r="A3079">
        <v>2571</v>
      </c>
      <c r="B3079" s="5">
        <v>44246</v>
      </c>
      <c r="C3079" t="s">
        <v>343</v>
      </c>
      <c r="D3079" t="s">
        <v>162</v>
      </c>
      <c r="E3079" t="s">
        <v>314</v>
      </c>
      <c r="F3079" t="s">
        <v>10</v>
      </c>
      <c r="G3079" t="s">
        <v>2</v>
      </c>
      <c r="H3079" t="s">
        <v>213</v>
      </c>
      <c r="I3079">
        <v>-37.868456000000002</v>
      </c>
      <c r="J3079">
        <v>148.034548</v>
      </c>
      <c r="L3079">
        <v>4810</v>
      </c>
      <c r="M3079" s="1" t="s">
        <v>200</v>
      </c>
      <c r="P3079" t="s">
        <v>208</v>
      </c>
    </row>
    <row r="3080" spans="1:22" x14ac:dyDescent="0.2">
      <c r="A3080">
        <v>2535</v>
      </c>
      <c r="B3080" s="5">
        <v>44246</v>
      </c>
      <c r="C3080" t="s">
        <v>343</v>
      </c>
      <c r="D3080" t="s">
        <v>146</v>
      </c>
      <c r="E3080" t="s">
        <v>361</v>
      </c>
      <c r="F3080" t="s">
        <v>9</v>
      </c>
      <c r="G3080" t="s">
        <v>2</v>
      </c>
      <c r="H3080" t="s">
        <v>198</v>
      </c>
      <c r="I3080">
        <v>-37.854139000000004</v>
      </c>
      <c r="J3080">
        <v>144.754694</v>
      </c>
      <c r="L3080">
        <v>1826</v>
      </c>
      <c r="M3080" s="1" t="s">
        <v>200</v>
      </c>
      <c r="P3080" t="s">
        <v>208</v>
      </c>
    </row>
    <row r="3081" spans="1:22" x14ac:dyDescent="0.2">
      <c r="A3081">
        <v>6896019</v>
      </c>
      <c r="B3081" s="5">
        <v>44246</v>
      </c>
      <c r="C3081" t="s">
        <v>343</v>
      </c>
      <c r="D3081" t="s">
        <v>146</v>
      </c>
      <c r="E3081" t="s">
        <v>361</v>
      </c>
      <c r="F3081" t="s">
        <v>9</v>
      </c>
      <c r="G3081" t="s">
        <v>1</v>
      </c>
      <c r="H3081" t="s">
        <v>198</v>
      </c>
      <c r="I3081">
        <v>-37.854139000000004</v>
      </c>
      <c r="J3081">
        <v>144.754694</v>
      </c>
      <c r="L3081">
        <v>1826</v>
      </c>
      <c r="M3081" s="1" t="s">
        <v>405</v>
      </c>
      <c r="N3081"/>
      <c r="O3081"/>
      <c r="P3081" t="s">
        <v>208</v>
      </c>
    </row>
    <row r="3082" spans="1:22" x14ac:dyDescent="0.2">
      <c r="A3082">
        <v>2537</v>
      </c>
      <c r="B3082" s="5">
        <v>44246</v>
      </c>
      <c r="C3082" t="s">
        <v>343</v>
      </c>
      <c r="D3082" t="s">
        <v>68</v>
      </c>
      <c r="E3082" t="s">
        <v>362</v>
      </c>
      <c r="F3082" t="s">
        <v>9</v>
      </c>
      <c r="G3082" t="s">
        <v>2</v>
      </c>
      <c r="H3082" t="s">
        <v>198</v>
      </c>
      <c r="I3082">
        <v>-37.848388999999997</v>
      </c>
      <c r="J3082">
        <v>144.76761099999999</v>
      </c>
      <c r="L3082">
        <v>3784</v>
      </c>
      <c r="M3082" s="1" t="s">
        <v>200</v>
      </c>
      <c r="P3082" t="s">
        <v>208</v>
      </c>
    </row>
    <row r="3083" spans="1:22" x14ac:dyDescent="0.2">
      <c r="A3083">
        <v>6896020</v>
      </c>
      <c r="B3083" s="5">
        <v>44246</v>
      </c>
      <c r="C3083" t="s">
        <v>343</v>
      </c>
      <c r="D3083" t="s">
        <v>68</v>
      </c>
      <c r="E3083" t="s">
        <v>362</v>
      </c>
      <c r="F3083" t="s">
        <v>9</v>
      </c>
      <c r="G3083" t="s">
        <v>1</v>
      </c>
      <c r="H3083" t="s">
        <v>198</v>
      </c>
      <c r="I3083">
        <v>-37.848388999999997</v>
      </c>
      <c r="J3083">
        <v>144.76761099999999</v>
      </c>
      <c r="L3083">
        <v>3784</v>
      </c>
      <c r="M3083" s="1" t="s">
        <v>405</v>
      </c>
      <c r="N3083"/>
      <c r="O3083"/>
      <c r="P3083" t="s">
        <v>208</v>
      </c>
    </row>
    <row r="3084" spans="1:22" x14ac:dyDescent="0.2">
      <c r="A3084">
        <v>2539</v>
      </c>
      <c r="B3084" s="5">
        <v>44246</v>
      </c>
      <c r="C3084" t="s">
        <v>343</v>
      </c>
      <c r="D3084" t="s">
        <v>63</v>
      </c>
      <c r="E3084" t="s">
        <v>363</v>
      </c>
      <c r="F3084" t="s">
        <v>9</v>
      </c>
      <c r="G3084" t="s">
        <v>2</v>
      </c>
      <c r="H3084" t="s">
        <v>198</v>
      </c>
      <c r="I3084">
        <v>-37.843832999999997</v>
      </c>
      <c r="J3084">
        <v>144.77841699999999</v>
      </c>
      <c r="L3084">
        <v>15893</v>
      </c>
      <c r="M3084" s="1" t="s">
        <v>200</v>
      </c>
      <c r="P3084" t="s">
        <v>208</v>
      </c>
    </row>
    <row r="3085" spans="1:22" x14ac:dyDescent="0.2">
      <c r="A3085">
        <v>6896021</v>
      </c>
      <c r="B3085" s="5">
        <v>44246</v>
      </c>
      <c r="C3085" t="s">
        <v>343</v>
      </c>
      <c r="D3085" t="s">
        <v>63</v>
      </c>
      <c r="E3085" t="s">
        <v>363</v>
      </c>
      <c r="F3085" t="s">
        <v>9</v>
      </c>
      <c r="G3085" t="s">
        <v>1</v>
      </c>
      <c r="H3085" t="s">
        <v>198</v>
      </c>
      <c r="I3085">
        <v>-37.843832999999997</v>
      </c>
      <c r="J3085">
        <v>144.77841699999999</v>
      </c>
      <c r="L3085">
        <v>15893</v>
      </c>
      <c r="M3085" s="1" t="s">
        <v>405</v>
      </c>
      <c r="N3085"/>
      <c r="O3085"/>
      <c r="P3085" t="s">
        <v>208</v>
      </c>
    </row>
    <row r="3086" spans="1:22" x14ac:dyDescent="0.2">
      <c r="A3086">
        <v>2617</v>
      </c>
      <c r="B3086" s="5">
        <v>44246</v>
      </c>
      <c r="C3086" t="s">
        <v>343</v>
      </c>
      <c r="D3086" t="s">
        <v>78</v>
      </c>
      <c r="E3086" t="s">
        <v>315</v>
      </c>
      <c r="F3086" t="s">
        <v>9</v>
      </c>
      <c r="G3086" t="s">
        <v>2</v>
      </c>
      <c r="H3086" t="s">
        <v>198</v>
      </c>
      <c r="I3086">
        <v>-37.838788000000001</v>
      </c>
      <c r="J3086">
        <v>145.219548</v>
      </c>
      <c r="L3086">
        <v>88836</v>
      </c>
      <c r="M3086" s="1" t="s">
        <v>200</v>
      </c>
      <c r="P3086" t="s">
        <v>208</v>
      </c>
    </row>
    <row r="3087" spans="1:22" x14ac:dyDescent="0.2">
      <c r="A3087">
        <v>6895854</v>
      </c>
      <c r="B3087" s="5">
        <v>44246</v>
      </c>
      <c r="C3087" t="s">
        <v>343</v>
      </c>
      <c r="D3087" t="s">
        <v>78</v>
      </c>
      <c r="E3087" t="s">
        <v>315</v>
      </c>
      <c r="F3087" t="s">
        <v>9</v>
      </c>
      <c r="G3087" t="s">
        <v>1</v>
      </c>
      <c r="H3087" t="s">
        <v>198</v>
      </c>
      <c r="I3087">
        <v>-37.838788000000001</v>
      </c>
      <c r="J3087">
        <v>145.219548</v>
      </c>
      <c r="L3087">
        <v>88836</v>
      </c>
      <c r="M3087" s="1" t="s">
        <v>406</v>
      </c>
      <c r="N3087"/>
      <c r="O3087"/>
      <c r="P3087" t="s">
        <v>208</v>
      </c>
    </row>
    <row r="3088" spans="1:22" x14ac:dyDescent="0.2">
      <c r="A3088">
        <v>2615</v>
      </c>
      <c r="B3088" s="5">
        <v>44246</v>
      </c>
      <c r="C3088" t="s">
        <v>343</v>
      </c>
      <c r="D3088" t="s">
        <v>124</v>
      </c>
      <c r="E3088" t="s">
        <v>332</v>
      </c>
      <c r="F3088" t="s">
        <v>9</v>
      </c>
      <c r="G3088" t="s">
        <v>2</v>
      </c>
      <c r="H3088" t="s">
        <v>198</v>
      </c>
      <c r="I3088">
        <v>-37.835850899999997</v>
      </c>
      <c r="J3088">
        <v>145.2251315</v>
      </c>
      <c r="L3088">
        <v>75767</v>
      </c>
      <c r="M3088" s="1" t="s">
        <v>200</v>
      </c>
      <c r="P3088" t="s">
        <v>208</v>
      </c>
    </row>
    <row r="3089" spans="1:16" x14ac:dyDescent="0.2">
      <c r="A3089">
        <v>6895853</v>
      </c>
      <c r="B3089" s="5">
        <v>44246</v>
      </c>
      <c r="C3089" t="s">
        <v>343</v>
      </c>
      <c r="D3089" t="s">
        <v>124</v>
      </c>
      <c r="E3089" t="s">
        <v>332</v>
      </c>
      <c r="F3089" t="s">
        <v>9</v>
      </c>
      <c r="G3089" t="s">
        <v>1</v>
      </c>
      <c r="H3089" t="s">
        <v>198</v>
      </c>
      <c r="I3089">
        <v>-37.835850899999997</v>
      </c>
      <c r="J3089">
        <v>145.2251315</v>
      </c>
      <c r="L3089">
        <v>75767</v>
      </c>
      <c r="M3089" s="1" t="s">
        <v>406</v>
      </c>
      <c r="N3089"/>
      <c r="O3089"/>
      <c r="P3089" t="s">
        <v>208</v>
      </c>
    </row>
    <row r="3090" spans="1:16" x14ac:dyDescent="0.2">
      <c r="A3090">
        <v>2541</v>
      </c>
      <c r="B3090" s="5">
        <v>44246</v>
      </c>
      <c r="C3090" t="s">
        <v>343</v>
      </c>
      <c r="D3090" t="s">
        <v>97</v>
      </c>
      <c r="E3090" t="s">
        <v>364</v>
      </c>
      <c r="F3090" t="s">
        <v>9</v>
      </c>
      <c r="G3090" t="s">
        <v>2</v>
      </c>
      <c r="H3090" t="s">
        <v>198</v>
      </c>
      <c r="I3090">
        <v>-37.835000000000001</v>
      </c>
      <c r="J3090">
        <v>144.79744400000001</v>
      </c>
      <c r="L3090">
        <v>0</v>
      </c>
      <c r="M3090" s="1" t="s">
        <v>200</v>
      </c>
      <c r="P3090" t="s">
        <v>208</v>
      </c>
    </row>
    <row r="3091" spans="1:16" x14ac:dyDescent="0.2">
      <c r="A3091">
        <v>6896022</v>
      </c>
      <c r="B3091" s="5">
        <v>44246</v>
      </c>
      <c r="C3091" t="s">
        <v>343</v>
      </c>
      <c r="D3091" t="s">
        <v>97</v>
      </c>
      <c r="E3091" t="s">
        <v>364</v>
      </c>
      <c r="F3091" t="s">
        <v>9</v>
      </c>
      <c r="G3091" t="s">
        <v>1</v>
      </c>
      <c r="H3091" t="s">
        <v>198</v>
      </c>
      <c r="I3091">
        <v>-37.835000000000001</v>
      </c>
      <c r="J3091">
        <v>144.79744400000001</v>
      </c>
      <c r="L3091">
        <v>0</v>
      </c>
      <c r="M3091" s="1" t="s">
        <v>405</v>
      </c>
      <c r="N3091"/>
      <c r="O3091"/>
      <c r="P3091" t="s">
        <v>208</v>
      </c>
    </row>
    <row r="3092" spans="1:16" x14ac:dyDescent="0.2">
      <c r="A3092">
        <v>2547</v>
      </c>
      <c r="B3092" s="5">
        <v>44246</v>
      </c>
      <c r="C3092" t="s">
        <v>343</v>
      </c>
      <c r="D3092" t="s">
        <v>153</v>
      </c>
      <c r="E3092" t="s">
        <v>365</v>
      </c>
      <c r="F3092" t="s">
        <v>9</v>
      </c>
      <c r="G3092" t="s">
        <v>2</v>
      </c>
      <c r="H3092" t="s">
        <v>198</v>
      </c>
      <c r="I3092">
        <v>-37.833416999999997</v>
      </c>
      <c r="J3092">
        <v>144.895083</v>
      </c>
      <c r="L3092">
        <v>21888</v>
      </c>
      <c r="M3092" s="1" t="s">
        <v>200</v>
      </c>
      <c r="P3092" t="s">
        <v>208</v>
      </c>
    </row>
    <row r="3093" spans="1:16" x14ac:dyDescent="0.2">
      <c r="A3093">
        <v>6896025</v>
      </c>
      <c r="B3093" s="5">
        <v>44246</v>
      </c>
      <c r="C3093" t="s">
        <v>343</v>
      </c>
      <c r="D3093" t="s">
        <v>153</v>
      </c>
      <c r="E3093" t="s">
        <v>365</v>
      </c>
      <c r="F3093" t="s">
        <v>9</v>
      </c>
      <c r="G3093" t="s">
        <v>1</v>
      </c>
      <c r="H3093" t="s">
        <v>198</v>
      </c>
      <c r="I3093">
        <v>-37.833416999999997</v>
      </c>
      <c r="J3093">
        <v>144.895083</v>
      </c>
      <c r="L3093">
        <v>21888</v>
      </c>
      <c r="M3093" s="1" t="s">
        <v>405</v>
      </c>
      <c r="N3093"/>
      <c r="O3093"/>
      <c r="P3093" t="s">
        <v>208</v>
      </c>
    </row>
    <row r="3094" spans="1:16" x14ac:dyDescent="0.2">
      <c r="A3094">
        <v>2601</v>
      </c>
      <c r="B3094" s="5">
        <v>44246</v>
      </c>
      <c r="C3094" t="s">
        <v>343</v>
      </c>
      <c r="D3094" t="s">
        <v>123</v>
      </c>
      <c r="E3094" t="s">
        <v>333</v>
      </c>
      <c r="F3094" t="s">
        <v>9</v>
      </c>
      <c r="G3094" t="s">
        <v>2</v>
      </c>
      <c r="H3094" t="s">
        <v>198</v>
      </c>
      <c r="I3094">
        <v>-37.832442200000003</v>
      </c>
      <c r="J3094">
        <v>145.21531730000001</v>
      </c>
      <c r="L3094">
        <v>43862</v>
      </c>
      <c r="M3094" s="1" t="s">
        <v>200</v>
      </c>
      <c r="P3094" t="s">
        <v>208</v>
      </c>
    </row>
    <row r="3095" spans="1:16" x14ac:dyDescent="0.2">
      <c r="A3095">
        <v>6895852</v>
      </c>
      <c r="B3095" s="5">
        <v>44246</v>
      </c>
      <c r="C3095" t="s">
        <v>343</v>
      </c>
      <c r="D3095" t="s">
        <v>123</v>
      </c>
      <c r="E3095" t="s">
        <v>333</v>
      </c>
      <c r="F3095" t="s">
        <v>9</v>
      </c>
      <c r="G3095" t="s">
        <v>1</v>
      </c>
      <c r="H3095" t="s">
        <v>198</v>
      </c>
      <c r="I3095">
        <v>-37.832442200000003</v>
      </c>
      <c r="J3095">
        <v>145.21531730000001</v>
      </c>
      <c r="L3095">
        <v>43862</v>
      </c>
      <c r="M3095" s="1" t="s">
        <v>405</v>
      </c>
      <c r="N3095"/>
      <c r="O3095"/>
      <c r="P3095" t="s">
        <v>208</v>
      </c>
    </row>
    <row r="3096" spans="1:16" x14ac:dyDescent="0.2">
      <c r="A3096">
        <v>2543</v>
      </c>
      <c r="B3096" s="5">
        <v>44246</v>
      </c>
      <c r="C3096" t="s">
        <v>343</v>
      </c>
      <c r="D3096" t="s">
        <v>82</v>
      </c>
      <c r="E3096" t="s">
        <v>397</v>
      </c>
      <c r="F3096" t="s">
        <v>9</v>
      </c>
      <c r="G3096" t="s">
        <v>2</v>
      </c>
      <c r="H3096" t="s">
        <v>198</v>
      </c>
      <c r="I3096">
        <v>-37.829861000000001</v>
      </c>
      <c r="J3096">
        <v>144.80950000000001</v>
      </c>
      <c r="M3096" s="1" t="s">
        <v>200</v>
      </c>
      <c r="P3096" t="s">
        <v>208</v>
      </c>
    </row>
    <row r="3097" spans="1:16" x14ac:dyDescent="0.2">
      <c r="A3097">
        <v>6896023</v>
      </c>
      <c r="B3097" s="5">
        <v>44246</v>
      </c>
      <c r="C3097" t="s">
        <v>343</v>
      </c>
      <c r="D3097" t="s">
        <v>82</v>
      </c>
      <c r="E3097" t="s">
        <v>397</v>
      </c>
      <c r="F3097" t="s">
        <v>9</v>
      </c>
      <c r="G3097" t="s">
        <v>1</v>
      </c>
      <c r="H3097" t="s">
        <v>198</v>
      </c>
      <c r="I3097">
        <v>-37.829861000000001</v>
      </c>
      <c r="J3097">
        <v>144.80950000000001</v>
      </c>
      <c r="M3097" s="1" t="s">
        <v>406</v>
      </c>
      <c r="N3097"/>
      <c r="O3097"/>
      <c r="P3097" t="s">
        <v>208</v>
      </c>
    </row>
    <row r="3098" spans="1:16" x14ac:dyDescent="0.2">
      <c r="A3098">
        <v>2545</v>
      </c>
      <c r="B3098" s="5">
        <v>44246</v>
      </c>
      <c r="C3098" t="s">
        <v>343</v>
      </c>
      <c r="D3098" t="s">
        <v>108</v>
      </c>
      <c r="E3098" t="s">
        <v>366</v>
      </c>
      <c r="F3098" t="s">
        <v>9</v>
      </c>
      <c r="G3098" t="s">
        <v>2</v>
      </c>
      <c r="H3098" t="s">
        <v>198</v>
      </c>
      <c r="I3098">
        <v>-37.823861000000001</v>
      </c>
      <c r="J3098">
        <v>144.83674999999999</v>
      </c>
      <c r="L3098">
        <v>615</v>
      </c>
      <c r="M3098" s="1" t="s">
        <v>200</v>
      </c>
      <c r="P3098" t="s">
        <v>208</v>
      </c>
    </row>
    <row r="3099" spans="1:16" x14ac:dyDescent="0.2">
      <c r="A3099">
        <v>6896024</v>
      </c>
      <c r="B3099" s="5">
        <v>44246</v>
      </c>
      <c r="C3099" t="s">
        <v>343</v>
      </c>
      <c r="D3099" t="s">
        <v>108</v>
      </c>
      <c r="E3099" t="s">
        <v>366</v>
      </c>
      <c r="F3099" t="s">
        <v>9</v>
      </c>
      <c r="G3099" t="s">
        <v>1</v>
      </c>
      <c r="H3099" t="s">
        <v>198</v>
      </c>
      <c r="I3099">
        <v>-37.823861000000001</v>
      </c>
      <c r="J3099">
        <v>144.83674999999999</v>
      </c>
      <c r="L3099">
        <v>615</v>
      </c>
      <c r="M3099" s="1" t="s">
        <v>406</v>
      </c>
      <c r="N3099"/>
      <c r="O3099"/>
      <c r="P3099" t="s">
        <v>208</v>
      </c>
    </row>
    <row r="3100" spans="1:16" x14ac:dyDescent="0.2">
      <c r="A3100">
        <v>2637</v>
      </c>
      <c r="B3100" s="5">
        <v>44246</v>
      </c>
      <c r="C3100" t="s">
        <v>343</v>
      </c>
      <c r="D3100" t="s">
        <v>99</v>
      </c>
      <c r="E3100" t="s">
        <v>334</v>
      </c>
      <c r="F3100" t="s">
        <v>9</v>
      </c>
      <c r="G3100" t="s">
        <v>2</v>
      </c>
      <c r="H3100" t="s">
        <v>198</v>
      </c>
      <c r="I3100">
        <v>-37.779173499999999</v>
      </c>
      <c r="J3100">
        <v>145.08918969999999</v>
      </c>
      <c r="L3100">
        <v>71905</v>
      </c>
      <c r="M3100" s="1" t="s">
        <v>200</v>
      </c>
      <c r="P3100" t="s">
        <v>208</v>
      </c>
    </row>
    <row r="3101" spans="1:16" x14ac:dyDescent="0.2">
      <c r="A3101">
        <v>6895855</v>
      </c>
      <c r="B3101" s="5">
        <v>44246</v>
      </c>
      <c r="C3101" t="s">
        <v>343</v>
      </c>
      <c r="D3101" t="s">
        <v>99</v>
      </c>
      <c r="E3101" t="s">
        <v>334</v>
      </c>
      <c r="F3101" t="s">
        <v>9</v>
      </c>
      <c r="G3101" t="s">
        <v>1</v>
      </c>
      <c r="H3101" t="s">
        <v>198</v>
      </c>
      <c r="I3101">
        <v>-37.779173499999999</v>
      </c>
      <c r="J3101">
        <v>145.08918969999999</v>
      </c>
      <c r="L3101">
        <v>71905</v>
      </c>
      <c r="M3101" s="1" t="s">
        <v>405</v>
      </c>
      <c r="N3101"/>
      <c r="O3101"/>
      <c r="P3101" t="s">
        <v>208</v>
      </c>
    </row>
    <row r="3102" spans="1:16" x14ac:dyDescent="0.2">
      <c r="A3102">
        <v>2575</v>
      </c>
      <c r="B3102" s="5">
        <v>44246</v>
      </c>
      <c r="C3102" t="s">
        <v>343</v>
      </c>
      <c r="D3102" t="s">
        <v>67</v>
      </c>
      <c r="E3102" t="s">
        <v>291</v>
      </c>
      <c r="F3102" t="s">
        <v>9</v>
      </c>
      <c r="G3102" t="s">
        <v>2</v>
      </c>
      <c r="H3102" t="s">
        <v>234</v>
      </c>
      <c r="I3102">
        <v>-37.765000000000001</v>
      </c>
      <c r="J3102">
        <v>145.296944</v>
      </c>
      <c r="L3102">
        <v>52000</v>
      </c>
      <c r="M3102" s="1" t="s">
        <v>200</v>
      </c>
      <c r="P3102" t="s">
        <v>208</v>
      </c>
    </row>
    <row r="3103" spans="1:16" x14ac:dyDescent="0.2">
      <c r="A3103">
        <v>2581</v>
      </c>
      <c r="B3103" s="5">
        <v>44246</v>
      </c>
      <c r="C3103" t="s">
        <v>343</v>
      </c>
      <c r="D3103" t="s">
        <v>145</v>
      </c>
      <c r="E3103" t="s">
        <v>304</v>
      </c>
      <c r="F3103" t="s">
        <v>9</v>
      </c>
      <c r="G3103" t="s">
        <v>2</v>
      </c>
      <c r="H3103" t="s">
        <v>234</v>
      </c>
      <c r="I3103">
        <v>-37.758336999999997</v>
      </c>
      <c r="J3103">
        <v>145.55344099999999</v>
      </c>
      <c r="L3103">
        <v>10700</v>
      </c>
      <c r="M3103" s="1" t="s">
        <v>200</v>
      </c>
      <c r="P3103" t="s">
        <v>208</v>
      </c>
    </row>
    <row r="3104" spans="1:16" x14ac:dyDescent="0.2">
      <c r="A3104">
        <v>2579</v>
      </c>
      <c r="B3104" s="5">
        <v>44246</v>
      </c>
      <c r="C3104" t="s">
        <v>343</v>
      </c>
      <c r="D3104" t="s">
        <v>103</v>
      </c>
      <c r="E3104" t="s">
        <v>299</v>
      </c>
      <c r="F3104" t="s">
        <v>9</v>
      </c>
      <c r="G3104" t="s">
        <v>2</v>
      </c>
      <c r="H3104" t="s">
        <v>234</v>
      </c>
      <c r="I3104">
        <v>-37.746346000000003</v>
      </c>
      <c r="J3104">
        <v>145.35435100000001</v>
      </c>
      <c r="L3104">
        <v>57000</v>
      </c>
      <c r="M3104" s="1" t="s">
        <v>200</v>
      </c>
      <c r="P3104" t="s">
        <v>208</v>
      </c>
    </row>
    <row r="3105" spans="1:22" x14ac:dyDescent="0.2">
      <c r="A3105">
        <v>2577</v>
      </c>
      <c r="B3105" s="5">
        <v>44246</v>
      </c>
      <c r="C3105" t="s">
        <v>343</v>
      </c>
      <c r="D3105" t="s">
        <v>93</v>
      </c>
      <c r="E3105" t="s">
        <v>305</v>
      </c>
      <c r="F3105" t="s">
        <v>9</v>
      </c>
      <c r="G3105" t="s">
        <v>2</v>
      </c>
      <c r="H3105" t="s">
        <v>234</v>
      </c>
      <c r="I3105">
        <v>-37.669221</v>
      </c>
      <c r="J3105">
        <v>145.50273000000001</v>
      </c>
      <c r="L3105">
        <v>10000</v>
      </c>
      <c r="M3105" s="1" t="s">
        <v>200</v>
      </c>
      <c r="P3105" t="s">
        <v>208</v>
      </c>
    </row>
    <row r="3106" spans="1:22" x14ac:dyDescent="0.2">
      <c r="A3106">
        <v>2491</v>
      </c>
      <c r="B3106" s="5">
        <v>44246</v>
      </c>
      <c r="C3106" t="s">
        <v>343</v>
      </c>
      <c r="D3106" t="s">
        <v>80</v>
      </c>
      <c r="E3106" t="s">
        <v>347</v>
      </c>
      <c r="F3106" t="s">
        <v>9</v>
      </c>
      <c r="G3106" t="s">
        <v>2</v>
      </c>
      <c r="H3106" t="s">
        <v>198</v>
      </c>
      <c r="I3106">
        <v>-37.6305573</v>
      </c>
      <c r="J3106">
        <v>144.72027850000001</v>
      </c>
      <c r="L3106">
        <v>2104</v>
      </c>
      <c r="M3106" s="1" t="s">
        <v>200</v>
      </c>
      <c r="P3106" t="s">
        <v>208</v>
      </c>
    </row>
    <row r="3107" spans="1:22" x14ac:dyDescent="0.2">
      <c r="A3107">
        <v>6895794</v>
      </c>
      <c r="B3107" s="5">
        <v>44246</v>
      </c>
      <c r="C3107" t="s">
        <v>343</v>
      </c>
      <c r="D3107" t="s">
        <v>80</v>
      </c>
      <c r="E3107" t="s">
        <v>347</v>
      </c>
      <c r="F3107" t="s">
        <v>9</v>
      </c>
      <c r="G3107" t="s">
        <v>1</v>
      </c>
      <c r="H3107" t="s">
        <v>198</v>
      </c>
      <c r="I3107">
        <v>-37.6305573</v>
      </c>
      <c r="J3107">
        <v>144.72027850000001</v>
      </c>
      <c r="L3107">
        <v>2104</v>
      </c>
      <c r="M3107" s="1" t="s">
        <v>405</v>
      </c>
      <c r="N3107"/>
      <c r="O3107"/>
      <c r="P3107" t="s">
        <v>208</v>
      </c>
    </row>
    <row r="3108" spans="1:22" x14ac:dyDescent="0.2">
      <c r="A3108">
        <v>2589</v>
      </c>
      <c r="B3108" s="5">
        <v>44246</v>
      </c>
      <c r="C3108" t="s">
        <v>343</v>
      </c>
      <c r="D3108" t="s">
        <v>64</v>
      </c>
      <c r="E3108" t="s">
        <v>306</v>
      </c>
      <c r="F3108" t="s">
        <v>9</v>
      </c>
      <c r="G3108" t="s">
        <v>2</v>
      </c>
      <c r="H3108" t="s">
        <v>234</v>
      </c>
      <c r="I3108">
        <v>-37.611339999999998</v>
      </c>
      <c r="J3108">
        <v>144.97688600000001</v>
      </c>
      <c r="L3108">
        <v>13400</v>
      </c>
      <c r="M3108" s="1" t="s">
        <v>200</v>
      </c>
      <c r="P3108" t="s">
        <v>208</v>
      </c>
    </row>
    <row r="3109" spans="1:22" x14ac:dyDescent="0.2">
      <c r="A3109">
        <v>2591</v>
      </c>
      <c r="B3109" s="5">
        <v>44246</v>
      </c>
      <c r="C3109" t="s">
        <v>343</v>
      </c>
      <c r="D3109" t="s">
        <v>75</v>
      </c>
      <c r="E3109" t="s">
        <v>293</v>
      </c>
      <c r="F3109" t="s">
        <v>9</v>
      </c>
      <c r="G3109" t="s">
        <v>2</v>
      </c>
      <c r="H3109" t="s">
        <v>234</v>
      </c>
      <c r="I3109">
        <v>-37.605832999999997</v>
      </c>
      <c r="J3109">
        <v>144.94749999999999</v>
      </c>
      <c r="L3109">
        <v>16400</v>
      </c>
      <c r="M3109" s="1" t="s">
        <v>200</v>
      </c>
      <c r="P3109" t="s">
        <v>208</v>
      </c>
    </row>
    <row r="3110" spans="1:22" x14ac:dyDescent="0.2">
      <c r="A3110">
        <v>2493</v>
      </c>
      <c r="B3110" s="5">
        <v>44246</v>
      </c>
      <c r="C3110" t="s">
        <v>343</v>
      </c>
      <c r="D3110" t="s">
        <v>130</v>
      </c>
      <c r="E3110" t="s">
        <v>348</v>
      </c>
      <c r="F3110" t="s">
        <v>9</v>
      </c>
      <c r="G3110" t="s">
        <v>2</v>
      </c>
      <c r="H3110" t="s">
        <v>198</v>
      </c>
      <c r="I3110">
        <v>-37.599582699999999</v>
      </c>
      <c r="J3110">
        <v>144.71671000000001</v>
      </c>
      <c r="L3110">
        <v>1892</v>
      </c>
      <c r="M3110" s="1" t="s">
        <v>200</v>
      </c>
      <c r="P3110" t="s">
        <v>208</v>
      </c>
    </row>
    <row r="3111" spans="1:22" x14ac:dyDescent="0.2">
      <c r="A3111">
        <v>6895795</v>
      </c>
      <c r="B3111" s="5">
        <v>44246</v>
      </c>
      <c r="C3111" t="s">
        <v>343</v>
      </c>
      <c r="D3111" t="s">
        <v>130</v>
      </c>
      <c r="E3111" t="s">
        <v>348</v>
      </c>
      <c r="F3111" t="s">
        <v>9</v>
      </c>
      <c r="G3111" t="s">
        <v>1</v>
      </c>
      <c r="H3111" t="s">
        <v>198</v>
      </c>
      <c r="I3111">
        <v>-37.599582699999999</v>
      </c>
      <c r="J3111">
        <v>144.71671000000001</v>
      </c>
      <c r="L3111">
        <v>1892</v>
      </c>
      <c r="M3111" s="1" t="s">
        <v>405</v>
      </c>
      <c r="N3111"/>
      <c r="O3111"/>
      <c r="P3111" t="s">
        <v>208</v>
      </c>
    </row>
    <row r="3112" spans="1:22" x14ac:dyDescent="0.2">
      <c r="A3112">
        <v>2553</v>
      </c>
      <c r="B3112" s="5">
        <v>44246</v>
      </c>
      <c r="C3112" t="s">
        <v>343</v>
      </c>
      <c r="D3112" t="s">
        <v>141</v>
      </c>
      <c r="E3112" t="s">
        <v>349</v>
      </c>
      <c r="F3112" t="s">
        <v>9</v>
      </c>
      <c r="G3112" t="s">
        <v>2</v>
      </c>
      <c r="H3112" t="s">
        <v>198</v>
      </c>
      <c r="I3112">
        <v>-37.572228299999999</v>
      </c>
      <c r="J3112">
        <v>144.72993729999999</v>
      </c>
      <c r="L3112">
        <v>6789</v>
      </c>
      <c r="M3112" s="1" t="s">
        <v>200</v>
      </c>
      <c r="N3112" s="2">
        <v>448.01941019027896</v>
      </c>
      <c r="O3112" s="2">
        <v>1077.8153854181426</v>
      </c>
      <c r="P3112" t="s">
        <v>201</v>
      </c>
      <c r="Q3112" t="s">
        <v>14</v>
      </c>
      <c r="R3112" t="s">
        <v>202</v>
      </c>
      <c r="S3112" t="s">
        <v>202</v>
      </c>
      <c r="T3112" t="s">
        <v>202</v>
      </c>
      <c r="U3112" t="s">
        <v>202</v>
      </c>
      <c r="V3112" t="s">
        <v>292</v>
      </c>
    </row>
    <row r="3113" spans="1:22" x14ac:dyDescent="0.2">
      <c r="A3113">
        <v>2553</v>
      </c>
      <c r="B3113" s="5">
        <v>44246</v>
      </c>
      <c r="C3113" t="s">
        <v>343</v>
      </c>
      <c r="D3113" t="s">
        <v>141</v>
      </c>
      <c r="E3113" t="s">
        <v>349</v>
      </c>
      <c r="F3113" t="s">
        <v>9</v>
      </c>
      <c r="G3113" t="s">
        <v>2</v>
      </c>
      <c r="H3113" t="s">
        <v>198</v>
      </c>
      <c r="I3113">
        <v>-37.572228299999999</v>
      </c>
      <c r="J3113">
        <v>144.72993729999999</v>
      </c>
      <c r="L3113">
        <v>6789</v>
      </c>
      <c r="M3113" s="1" t="s">
        <v>200</v>
      </c>
      <c r="N3113" s="2">
        <v>448.01941019027896</v>
      </c>
      <c r="O3113" s="2">
        <v>1077.8153854181426</v>
      </c>
      <c r="P3113" t="s">
        <v>201</v>
      </c>
      <c r="Q3113" t="s">
        <v>14</v>
      </c>
      <c r="R3113" t="s">
        <v>202</v>
      </c>
      <c r="S3113" t="s">
        <v>202</v>
      </c>
      <c r="T3113" t="s">
        <v>203</v>
      </c>
      <c r="U3113" t="s">
        <v>203</v>
      </c>
      <c r="V3113" t="s">
        <v>292</v>
      </c>
    </row>
    <row r="3114" spans="1:22" x14ac:dyDescent="0.2">
      <c r="A3114">
        <v>6895799</v>
      </c>
      <c r="B3114" s="5">
        <v>44246</v>
      </c>
      <c r="C3114" t="s">
        <v>343</v>
      </c>
      <c r="D3114" t="s">
        <v>141</v>
      </c>
      <c r="E3114" t="s">
        <v>349</v>
      </c>
      <c r="F3114" t="s">
        <v>9</v>
      </c>
      <c r="G3114" t="s">
        <v>1</v>
      </c>
      <c r="H3114" t="s">
        <v>198</v>
      </c>
      <c r="I3114">
        <v>-37.572228299999999</v>
      </c>
      <c r="J3114">
        <v>144.72993729999999</v>
      </c>
      <c r="L3114">
        <v>6789</v>
      </c>
      <c r="M3114" s="1" t="s">
        <v>405</v>
      </c>
      <c r="N3114"/>
      <c r="O3114"/>
      <c r="P3114" t="s">
        <v>208</v>
      </c>
    </row>
    <row r="3115" spans="1:22" x14ac:dyDescent="0.2">
      <c r="A3115">
        <v>2599</v>
      </c>
      <c r="B3115" s="5">
        <v>44246</v>
      </c>
      <c r="C3115" t="s">
        <v>343</v>
      </c>
      <c r="D3115" t="s">
        <v>56</v>
      </c>
      <c r="E3115" t="s">
        <v>308</v>
      </c>
      <c r="F3115" t="s">
        <v>7</v>
      </c>
      <c r="G3115" t="s">
        <v>2</v>
      </c>
      <c r="H3115" t="s">
        <v>213</v>
      </c>
      <c r="I3115">
        <v>-37.438186999999999</v>
      </c>
      <c r="J3115">
        <v>144.99966499999999</v>
      </c>
      <c r="L3115">
        <v>10700</v>
      </c>
      <c r="M3115" s="1" t="s">
        <v>200</v>
      </c>
      <c r="P3115" t="s">
        <v>208</v>
      </c>
    </row>
    <row r="3116" spans="1:22" x14ac:dyDescent="0.2">
      <c r="A3116">
        <v>2621</v>
      </c>
      <c r="B3116" s="5">
        <v>44246</v>
      </c>
      <c r="C3116" t="s">
        <v>343</v>
      </c>
      <c r="D3116" t="s">
        <v>77</v>
      </c>
      <c r="E3116" t="s">
        <v>229</v>
      </c>
      <c r="F3116" t="s">
        <v>9</v>
      </c>
      <c r="G3116" t="s">
        <v>2</v>
      </c>
      <c r="H3116" t="s">
        <v>198</v>
      </c>
      <c r="I3116">
        <v>-38.030500000000004</v>
      </c>
      <c r="J3116">
        <v>145.19800000000001</v>
      </c>
      <c r="M3116" s="1" t="s">
        <v>200</v>
      </c>
      <c r="P3116" t="s">
        <v>208</v>
      </c>
    </row>
    <row r="3117" spans="1:22" x14ac:dyDescent="0.2">
      <c r="A3117">
        <v>6895849</v>
      </c>
      <c r="B3117" s="5">
        <v>44246</v>
      </c>
      <c r="C3117" t="s">
        <v>343</v>
      </c>
      <c r="D3117" t="s">
        <v>77</v>
      </c>
      <c r="E3117" t="s">
        <v>229</v>
      </c>
      <c r="F3117" t="s">
        <v>9</v>
      </c>
      <c r="G3117" t="s">
        <v>1</v>
      </c>
      <c r="H3117" t="s">
        <v>198</v>
      </c>
      <c r="I3117">
        <v>-38.030500000000004</v>
      </c>
      <c r="J3117">
        <v>145.19800000000001</v>
      </c>
      <c r="M3117" s="1" t="s">
        <v>405</v>
      </c>
      <c r="N3117"/>
      <c r="O3117"/>
      <c r="P3117" t="s">
        <v>208</v>
      </c>
    </row>
    <row r="3118" spans="1:22" x14ac:dyDescent="0.2">
      <c r="A3118">
        <v>2533</v>
      </c>
      <c r="B3118" s="5">
        <v>44246</v>
      </c>
      <c r="C3118" t="s">
        <v>343</v>
      </c>
      <c r="D3118" t="s">
        <v>87</v>
      </c>
      <c r="E3118" t="s">
        <v>372</v>
      </c>
      <c r="F3118" t="s">
        <v>9</v>
      </c>
      <c r="G3118" t="s">
        <v>2</v>
      </c>
      <c r="H3118" t="s">
        <v>198</v>
      </c>
      <c r="I3118">
        <v>-37.859861000000002</v>
      </c>
      <c r="J3118">
        <v>144.743056</v>
      </c>
      <c r="L3118">
        <v>6918</v>
      </c>
      <c r="M3118" s="1" t="s">
        <v>200</v>
      </c>
      <c r="P3118" t="s">
        <v>208</v>
      </c>
    </row>
    <row r="3119" spans="1:22" x14ac:dyDescent="0.2">
      <c r="A3119">
        <v>6896018</v>
      </c>
      <c r="B3119" s="5">
        <v>44246</v>
      </c>
      <c r="C3119" t="s">
        <v>343</v>
      </c>
      <c r="D3119" t="s">
        <v>87</v>
      </c>
      <c r="E3119" t="s">
        <v>372</v>
      </c>
      <c r="F3119" t="s">
        <v>9</v>
      </c>
      <c r="G3119" t="s">
        <v>1</v>
      </c>
      <c r="H3119" t="s">
        <v>198</v>
      </c>
      <c r="I3119">
        <v>-37.859861000000002</v>
      </c>
      <c r="J3119">
        <v>144.743056</v>
      </c>
      <c r="L3119">
        <v>6918</v>
      </c>
      <c r="M3119" s="1" t="s">
        <v>406</v>
      </c>
      <c r="N3119"/>
      <c r="O3119"/>
      <c r="P3119" t="s">
        <v>208</v>
      </c>
    </row>
    <row r="3120" spans="1:22" x14ac:dyDescent="0.2">
      <c r="A3120">
        <v>2607</v>
      </c>
      <c r="B3120" s="5">
        <v>44246</v>
      </c>
      <c r="C3120" t="s">
        <v>343</v>
      </c>
      <c r="D3120" t="s">
        <v>88</v>
      </c>
      <c r="E3120" t="s">
        <v>219</v>
      </c>
      <c r="F3120" t="s">
        <v>9</v>
      </c>
      <c r="G3120" t="s">
        <v>2</v>
      </c>
      <c r="H3120" t="s">
        <v>198</v>
      </c>
      <c r="I3120">
        <v>-38.091970449999998</v>
      </c>
      <c r="J3120">
        <v>145.16465020000001</v>
      </c>
      <c r="L3120">
        <v>86745</v>
      </c>
      <c r="M3120" s="1" t="s">
        <v>200</v>
      </c>
      <c r="P3120" t="s">
        <v>208</v>
      </c>
    </row>
    <row r="3121" spans="1:16" x14ac:dyDescent="0.2">
      <c r="A3121">
        <v>6895847</v>
      </c>
      <c r="B3121" s="5">
        <v>44246</v>
      </c>
      <c r="C3121" t="s">
        <v>343</v>
      </c>
      <c r="D3121" t="s">
        <v>88</v>
      </c>
      <c r="E3121" t="s">
        <v>219</v>
      </c>
      <c r="F3121" t="s">
        <v>9</v>
      </c>
      <c r="G3121" t="s">
        <v>1</v>
      </c>
      <c r="H3121" t="s">
        <v>198</v>
      </c>
      <c r="I3121">
        <v>-38.091970449999998</v>
      </c>
      <c r="J3121">
        <v>145.16465020000001</v>
      </c>
      <c r="L3121">
        <v>86745</v>
      </c>
      <c r="M3121" s="1" t="s">
        <v>405</v>
      </c>
      <c r="N3121"/>
      <c r="O3121"/>
      <c r="P3121" t="s">
        <v>208</v>
      </c>
    </row>
    <row r="3122" spans="1:16" x14ac:dyDescent="0.2">
      <c r="A3122">
        <v>2487</v>
      </c>
      <c r="B3122" s="5">
        <v>44246</v>
      </c>
      <c r="C3122" t="s">
        <v>343</v>
      </c>
      <c r="D3122" t="s">
        <v>116</v>
      </c>
      <c r="E3122" t="s">
        <v>233</v>
      </c>
      <c r="F3122" t="s">
        <v>9</v>
      </c>
      <c r="G3122" t="s">
        <v>2</v>
      </c>
      <c r="H3122" t="s">
        <v>234</v>
      </c>
      <c r="I3122">
        <v>-38.269228220000002</v>
      </c>
      <c r="J3122">
        <v>145.05837529999999</v>
      </c>
      <c r="L3122">
        <v>80000</v>
      </c>
      <c r="M3122" s="1" t="s">
        <v>200</v>
      </c>
      <c r="P3122" t="s">
        <v>208</v>
      </c>
    </row>
    <row r="3123" spans="1:16" x14ac:dyDescent="0.2">
      <c r="A3123">
        <v>6895420</v>
      </c>
      <c r="B3123" s="5">
        <v>44246</v>
      </c>
      <c r="C3123" t="s">
        <v>343</v>
      </c>
      <c r="D3123" t="s">
        <v>116</v>
      </c>
      <c r="E3123" t="s">
        <v>233</v>
      </c>
      <c r="F3123" t="s">
        <v>9</v>
      </c>
      <c r="G3123" t="s">
        <v>0</v>
      </c>
      <c r="H3123" t="s">
        <v>234</v>
      </c>
      <c r="I3123">
        <v>-38.269228220000002</v>
      </c>
      <c r="J3123">
        <v>145.05837529999999</v>
      </c>
      <c r="L3123">
        <v>80000</v>
      </c>
      <c r="M3123" s="1" t="s">
        <v>405</v>
      </c>
      <c r="N3123"/>
      <c r="O3123"/>
      <c r="P3123" t="s">
        <v>208</v>
      </c>
    </row>
    <row r="3124" spans="1:16" x14ac:dyDescent="0.2">
      <c r="A3124">
        <v>2551</v>
      </c>
      <c r="B3124" s="5">
        <v>44246</v>
      </c>
      <c r="C3124" t="s">
        <v>343</v>
      </c>
      <c r="D3124" t="s">
        <v>136</v>
      </c>
      <c r="E3124" t="s">
        <v>350</v>
      </c>
      <c r="F3124" t="s">
        <v>9</v>
      </c>
      <c r="G3124" t="s">
        <v>2</v>
      </c>
      <c r="H3124" t="s">
        <v>198</v>
      </c>
      <c r="I3124">
        <v>-37.574099599999997</v>
      </c>
      <c r="J3124">
        <v>144.72640290000001</v>
      </c>
      <c r="L3124">
        <v>5255</v>
      </c>
      <c r="M3124" s="1" t="s">
        <v>200</v>
      </c>
      <c r="P3124" t="s">
        <v>208</v>
      </c>
    </row>
    <row r="3125" spans="1:16" x14ac:dyDescent="0.2">
      <c r="A3125">
        <v>6895798</v>
      </c>
      <c r="B3125" s="5">
        <v>44246</v>
      </c>
      <c r="C3125" t="s">
        <v>343</v>
      </c>
      <c r="D3125" t="s">
        <v>136</v>
      </c>
      <c r="E3125" t="s">
        <v>350</v>
      </c>
      <c r="F3125" t="s">
        <v>9</v>
      </c>
      <c r="G3125" t="s">
        <v>1</v>
      </c>
      <c r="H3125" t="s">
        <v>198</v>
      </c>
      <c r="I3125">
        <v>-37.574099599999997</v>
      </c>
      <c r="J3125">
        <v>144.72640290000001</v>
      </c>
      <c r="L3125">
        <v>5255</v>
      </c>
      <c r="M3125" s="1" t="s">
        <v>406</v>
      </c>
      <c r="N3125"/>
      <c r="O3125"/>
      <c r="P3125" t="s">
        <v>208</v>
      </c>
    </row>
    <row r="3126" spans="1:16" x14ac:dyDescent="0.2">
      <c r="A3126">
        <v>2557</v>
      </c>
      <c r="B3126" s="5">
        <v>44246</v>
      </c>
      <c r="C3126" t="s">
        <v>343</v>
      </c>
      <c r="D3126" t="s">
        <v>140</v>
      </c>
      <c r="E3126" t="s">
        <v>351</v>
      </c>
      <c r="F3126" t="s">
        <v>9</v>
      </c>
      <c r="G3126" t="s">
        <v>2</v>
      </c>
      <c r="H3126" t="s">
        <v>198</v>
      </c>
      <c r="I3126">
        <v>-37.584195800000003</v>
      </c>
      <c r="J3126">
        <v>144.7395516</v>
      </c>
      <c r="L3126">
        <v>5977</v>
      </c>
      <c r="M3126" s="1" t="s">
        <v>200</v>
      </c>
      <c r="P3126" t="s">
        <v>208</v>
      </c>
    </row>
    <row r="3127" spans="1:16" x14ac:dyDescent="0.2">
      <c r="A3127">
        <v>6895796</v>
      </c>
      <c r="B3127" s="5">
        <v>44246</v>
      </c>
      <c r="C3127" t="s">
        <v>343</v>
      </c>
      <c r="D3127" t="s">
        <v>140</v>
      </c>
      <c r="E3127" t="s">
        <v>351</v>
      </c>
      <c r="F3127" t="s">
        <v>9</v>
      </c>
      <c r="G3127" t="s">
        <v>1</v>
      </c>
      <c r="H3127" t="s">
        <v>198</v>
      </c>
      <c r="I3127">
        <v>-37.584195800000003</v>
      </c>
      <c r="J3127">
        <v>144.7395516</v>
      </c>
      <c r="L3127">
        <v>5977</v>
      </c>
      <c r="M3127" s="1" t="s">
        <v>405</v>
      </c>
      <c r="N3127"/>
      <c r="O3127"/>
      <c r="P3127" t="s">
        <v>208</v>
      </c>
    </row>
    <row r="3128" spans="1:16" x14ac:dyDescent="0.2">
      <c r="A3128">
        <v>2555</v>
      </c>
      <c r="B3128" s="5">
        <v>44246</v>
      </c>
      <c r="C3128" t="s">
        <v>343</v>
      </c>
      <c r="D3128" t="s">
        <v>142</v>
      </c>
      <c r="E3128" t="s">
        <v>352</v>
      </c>
      <c r="F3128" t="s">
        <v>9</v>
      </c>
      <c r="G3128" t="s">
        <v>2</v>
      </c>
      <c r="H3128" t="s">
        <v>198</v>
      </c>
      <c r="I3128">
        <v>-37.584074800000003</v>
      </c>
      <c r="J3128">
        <v>144.7379761</v>
      </c>
      <c r="L3128">
        <v>12727</v>
      </c>
      <c r="M3128" s="1" t="s">
        <v>200</v>
      </c>
      <c r="P3128" t="s">
        <v>208</v>
      </c>
    </row>
    <row r="3129" spans="1:16" x14ac:dyDescent="0.2">
      <c r="A3129">
        <v>6895797</v>
      </c>
      <c r="B3129" s="5">
        <v>44246</v>
      </c>
      <c r="C3129" t="s">
        <v>343</v>
      </c>
      <c r="D3129" t="s">
        <v>142</v>
      </c>
      <c r="E3129" t="s">
        <v>352</v>
      </c>
      <c r="F3129" t="s">
        <v>9</v>
      </c>
      <c r="G3129" t="s">
        <v>1</v>
      </c>
      <c r="H3129" t="s">
        <v>198</v>
      </c>
      <c r="I3129">
        <v>-37.584074800000003</v>
      </c>
      <c r="J3129">
        <v>144.7379761</v>
      </c>
      <c r="L3129">
        <v>12727</v>
      </c>
      <c r="M3129" s="1" t="s">
        <v>405</v>
      </c>
      <c r="N3129"/>
      <c r="O3129"/>
      <c r="P3129" t="s">
        <v>208</v>
      </c>
    </row>
    <row r="3130" spans="1:16" x14ac:dyDescent="0.2">
      <c r="A3130">
        <v>6896967</v>
      </c>
      <c r="B3130" s="5">
        <v>44247</v>
      </c>
      <c r="C3130" t="s">
        <v>343</v>
      </c>
      <c r="D3130" t="s">
        <v>66</v>
      </c>
      <c r="E3130" t="s">
        <v>238</v>
      </c>
      <c r="F3130" t="s">
        <v>9</v>
      </c>
      <c r="G3130" t="s">
        <v>0</v>
      </c>
      <c r="H3130" t="s">
        <v>234</v>
      </c>
      <c r="I3130">
        <v>-38.408359410000003</v>
      </c>
      <c r="J3130">
        <v>144.88198349999999</v>
      </c>
      <c r="K3130" t="s">
        <v>239</v>
      </c>
      <c r="L3130">
        <v>50000</v>
      </c>
      <c r="M3130" s="1" t="s">
        <v>406</v>
      </c>
      <c r="N3130"/>
      <c r="O3130"/>
      <c r="P3130" t="s">
        <v>208</v>
      </c>
    </row>
    <row r="3131" spans="1:16" x14ac:dyDescent="0.2">
      <c r="A3131">
        <v>6896961</v>
      </c>
      <c r="B3131" s="5">
        <v>44247</v>
      </c>
      <c r="C3131" t="s">
        <v>343</v>
      </c>
      <c r="D3131" t="s">
        <v>121</v>
      </c>
      <c r="E3131" t="s">
        <v>297</v>
      </c>
      <c r="F3131" t="s">
        <v>9</v>
      </c>
      <c r="G3131" t="s">
        <v>0</v>
      </c>
      <c r="H3131" t="s">
        <v>198</v>
      </c>
      <c r="I3131">
        <v>-38.111778000000001</v>
      </c>
      <c r="J3131">
        <v>145.49216699999999</v>
      </c>
      <c r="L3131">
        <v>47172</v>
      </c>
      <c r="M3131" s="1" t="s">
        <v>405</v>
      </c>
      <c r="N3131"/>
      <c r="O3131"/>
      <c r="P3131" t="s">
        <v>208</v>
      </c>
    </row>
    <row r="3132" spans="1:16" x14ac:dyDescent="0.2">
      <c r="A3132">
        <v>6896533</v>
      </c>
      <c r="B3132" s="5">
        <v>44247</v>
      </c>
      <c r="C3132" t="s">
        <v>343</v>
      </c>
      <c r="D3132" t="s">
        <v>62</v>
      </c>
      <c r="E3132" t="s">
        <v>284</v>
      </c>
      <c r="F3132" t="s">
        <v>9</v>
      </c>
      <c r="G3132" t="s">
        <v>0</v>
      </c>
      <c r="H3132" t="s">
        <v>234</v>
      </c>
      <c r="I3132">
        <v>-37.870767000000001</v>
      </c>
      <c r="J3132">
        <v>144.7917793</v>
      </c>
      <c r="L3132">
        <v>57558</v>
      </c>
      <c r="M3132" s="1" t="s">
        <v>405</v>
      </c>
      <c r="N3132"/>
      <c r="O3132"/>
      <c r="P3132" t="s">
        <v>208</v>
      </c>
    </row>
    <row r="3133" spans="1:16" x14ac:dyDescent="0.2">
      <c r="A3133">
        <v>6896964</v>
      </c>
      <c r="B3133" s="5">
        <v>44247</v>
      </c>
      <c r="C3133" t="s">
        <v>343</v>
      </c>
      <c r="D3133" t="s">
        <v>116</v>
      </c>
      <c r="E3133" t="s">
        <v>233</v>
      </c>
      <c r="F3133" t="s">
        <v>9</v>
      </c>
      <c r="G3133" t="s">
        <v>0</v>
      </c>
      <c r="H3133" t="s">
        <v>234</v>
      </c>
      <c r="I3133">
        <v>-38.269228220000002</v>
      </c>
      <c r="J3133">
        <v>145.05837529999999</v>
      </c>
      <c r="L3133">
        <v>80000</v>
      </c>
      <c r="M3133" s="1" t="s">
        <v>405</v>
      </c>
      <c r="N3133"/>
      <c r="O3133"/>
      <c r="P3133" t="s">
        <v>208</v>
      </c>
    </row>
    <row r="3134" spans="1:16" x14ac:dyDescent="0.2">
      <c r="A3134">
        <v>6896968</v>
      </c>
      <c r="B3134" s="5">
        <v>44248</v>
      </c>
      <c r="C3134" t="s">
        <v>343</v>
      </c>
      <c r="D3134" t="s">
        <v>66</v>
      </c>
      <c r="E3134" t="s">
        <v>238</v>
      </c>
      <c r="F3134" t="s">
        <v>9</v>
      </c>
      <c r="G3134" t="s">
        <v>0</v>
      </c>
      <c r="H3134" t="s">
        <v>234</v>
      </c>
      <c r="I3134">
        <v>-38.408359410000003</v>
      </c>
      <c r="J3134">
        <v>144.88198349999999</v>
      </c>
      <c r="K3134" t="s">
        <v>239</v>
      </c>
      <c r="L3134">
        <v>50000</v>
      </c>
      <c r="M3134" s="1" t="s">
        <v>406</v>
      </c>
      <c r="N3134"/>
      <c r="O3134"/>
      <c r="P3134" t="s">
        <v>208</v>
      </c>
    </row>
    <row r="3135" spans="1:16" x14ac:dyDescent="0.2">
      <c r="A3135">
        <v>6896962</v>
      </c>
      <c r="B3135" s="5">
        <v>44248</v>
      </c>
      <c r="C3135" t="s">
        <v>343</v>
      </c>
      <c r="D3135" t="s">
        <v>121</v>
      </c>
      <c r="E3135" t="s">
        <v>297</v>
      </c>
      <c r="F3135" t="s">
        <v>9</v>
      </c>
      <c r="G3135" t="s">
        <v>0</v>
      </c>
      <c r="H3135" t="s">
        <v>198</v>
      </c>
      <c r="I3135">
        <v>-38.111778000000001</v>
      </c>
      <c r="J3135">
        <v>145.49216699999999</v>
      </c>
      <c r="L3135">
        <v>47172</v>
      </c>
      <c r="M3135" s="1" t="s">
        <v>405</v>
      </c>
      <c r="N3135"/>
      <c r="O3135"/>
      <c r="P3135" t="s">
        <v>208</v>
      </c>
    </row>
    <row r="3136" spans="1:16" x14ac:dyDescent="0.2">
      <c r="A3136">
        <v>6896534</v>
      </c>
      <c r="B3136" s="5">
        <v>44248</v>
      </c>
      <c r="C3136" t="s">
        <v>343</v>
      </c>
      <c r="D3136" t="s">
        <v>62</v>
      </c>
      <c r="E3136" t="s">
        <v>284</v>
      </c>
      <c r="F3136" t="s">
        <v>9</v>
      </c>
      <c r="G3136" t="s">
        <v>0</v>
      </c>
      <c r="H3136" t="s">
        <v>234</v>
      </c>
      <c r="I3136">
        <v>-37.870767000000001</v>
      </c>
      <c r="J3136">
        <v>144.7917793</v>
      </c>
      <c r="L3136">
        <v>57558</v>
      </c>
      <c r="M3136" s="1" t="s">
        <v>405</v>
      </c>
      <c r="N3136"/>
      <c r="O3136"/>
      <c r="P3136" t="s">
        <v>208</v>
      </c>
    </row>
    <row r="3137" spans="1:16" x14ac:dyDescent="0.2">
      <c r="A3137">
        <v>6901392</v>
      </c>
      <c r="B3137" s="5">
        <v>44248</v>
      </c>
      <c r="C3137" t="s">
        <v>343</v>
      </c>
      <c r="D3137" t="s">
        <v>54</v>
      </c>
      <c r="E3137" t="s">
        <v>294</v>
      </c>
      <c r="F3137" t="s">
        <v>7</v>
      </c>
      <c r="G3137" t="s">
        <v>1</v>
      </c>
      <c r="H3137" t="s">
        <v>213</v>
      </c>
      <c r="I3137">
        <v>-37.466116999999997</v>
      </c>
      <c r="J3137">
        <v>144.715102</v>
      </c>
      <c r="L3137">
        <v>931</v>
      </c>
      <c r="M3137" s="1" t="s">
        <v>405</v>
      </c>
      <c r="N3137"/>
      <c r="O3137"/>
      <c r="P3137" t="s">
        <v>208</v>
      </c>
    </row>
    <row r="3138" spans="1:16" x14ac:dyDescent="0.2">
      <c r="A3138">
        <v>6896965</v>
      </c>
      <c r="B3138" s="5">
        <v>44248</v>
      </c>
      <c r="C3138" t="s">
        <v>343</v>
      </c>
      <c r="D3138" t="s">
        <v>116</v>
      </c>
      <c r="E3138" t="s">
        <v>233</v>
      </c>
      <c r="F3138" t="s">
        <v>9</v>
      </c>
      <c r="G3138" t="s">
        <v>0</v>
      </c>
      <c r="H3138" t="s">
        <v>234</v>
      </c>
      <c r="I3138">
        <v>-38.269228220000002</v>
      </c>
      <c r="J3138">
        <v>145.05837529999999</v>
      </c>
      <c r="L3138">
        <v>80000</v>
      </c>
      <c r="M3138" s="1" t="s">
        <v>405</v>
      </c>
      <c r="N3138"/>
      <c r="O3138"/>
      <c r="P3138" t="s">
        <v>208</v>
      </c>
    </row>
    <row r="3139" spans="1:16" x14ac:dyDescent="0.2">
      <c r="A3139">
        <v>6897494</v>
      </c>
      <c r="B3139" s="5">
        <v>44249</v>
      </c>
      <c r="C3139" t="s">
        <v>343</v>
      </c>
      <c r="D3139" t="s">
        <v>43</v>
      </c>
      <c r="E3139" t="s">
        <v>322</v>
      </c>
      <c r="F3139" t="s">
        <v>6</v>
      </c>
      <c r="G3139" t="s">
        <v>0</v>
      </c>
      <c r="H3139" t="s">
        <v>213</v>
      </c>
      <c r="I3139">
        <v>-38.666789999999999</v>
      </c>
      <c r="J3139">
        <v>145.66870299999999</v>
      </c>
      <c r="L3139">
        <v>4864</v>
      </c>
      <c r="M3139" s="1" t="s">
        <v>405</v>
      </c>
      <c r="N3139"/>
      <c r="O3139"/>
      <c r="P3139" t="s">
        <v>208</v>
      </c>
    </row>
    <row r="3140" spans="1:16" x14ac:dyDescent="0.2">
      <c r="A3140">
        <v>2721</v>
      </c>
      <c r="B3140" s="5">
        <v>44249</v>
      </c>
      <c r="C3140" t="s">
        <v>343</v>
      </c>
      <c r="D3140" t="s">
        <v>49</v>
      </c>
      <c r="E3140" t="s">
        <v>215</v>
      </c>
      <c r="F3140" t="s">
        <v>6</v>
      </c>
      <c r="G3140" t="s">
        <v>2</v>
      </c>
      <c r="H3140" t="s">
        <v>213</v>
      </c>
      <c r="I3140">
        <v>-38.597617</v>
      </c>
      <c r="J3140">
        <v>145.558685</v>
      </c>
      <c r="K3140" t="s">
        <v>216</v>
      </c>
      <c r="L3140">
        <v>15995</v>
      </c>
      <c r="M3140" s="1" t="s">
        <v>200</v>
      </c>
      <c r="P3140" t="s">
        <v>208</v>
      </c>
    </row>
    <row r="3141" spans="1:16" x14ac:dyDescent="0.2">
      <c r="A3141">
        <v>6897493</v>
      </c>
      <c r="B3141" s="5">
        <v>44249</v>
      </c>
      <c r="C3141" t="s">
        <v>343</v>
      </c>
      <c r="D3141" t="s">
        <v>49</v>
      </c>
      <c r="E3141" t="s">
        <v>215</v>
      </c>
      <c r="F3141" t="s">
        <v>6</v>
      </c>
      <c r="G3141" t="s">
        <v>1</v>
      </c>
      <c r="H3141" t="s">
        <v>213</v>
      </c>
      <c r="I3141">
        <v>-38.597617</v>
      </c>
      <c r="J3141">
        <v>145.558685</v>
      </c>
      <c r="K3141" t="s">
        <v>216</v>
      </c>
      <c r="L3141">
        <v>15995</v>
      </c>
      <c r="M3141" s="1" t="s">
        <v>405</v>
      </c>
      <c r="N3141"/>
      <c r="O3141"/>
      <c r="P3141" t="s">
        <v>208</v>
      </c>
    </row>
    <row r="3142" spans="1:16" x14ac:dyDescent="0.2">
      <c r="A3142">
        <v>6896969</v>
      </c>
      <c r="B3142" s="5">
        <v>44249</v>
      </c>
      <c r="C3142" t="s">
        <v>343</v>
      </c>
      <c r="D3142" t="s">
        <v>66</v>
      </c>
      <c r="E3142" t="s">
        <v>238</v>
      </c>
      <c r="F3142" t="s">
        <v>9</v>
      </c>
      <c r="G3142" t="s">
        <v>0</v>
      </c>
      <c r="H3142" t="s">
        <v>234</v>
      </c>
      <c r="I3142">
        <v>-38.408359410000003</v>
      </c>
      <c r="J3142">
        <v>144.88198349999999</v>
      </c>
      <c r="K3142" t="s">
        <v>239</v>
      </c>
      <c r="L3142">
        <v>50000</v>
      </c>
      <c r="M3142" s="1" t="s">
        <v>406</v>
      </c>
      <c r="N3142"/>
      <c r="O3142"/>
      <c r="P3142" t="s">
        <v>208</v>
      </c>
    </row>
    <row r="3143" spans="1:16" x14ac:dyDescent="0.2">
      <c r="A3143">
        <v>6896868</v>
      </c>
      <c r="B3143" s="5">
        <v>44249</v>
      </c>
      <c r="C3143" t="s">
        <v>343</v>
      </c>
      <c r="D3143" t="s">
        <v>25</v>
      </c>
      <c r="E3143" t="s">
        <v>240</v>
      </c>
      <c r="F3143" t="s">
        <v>3</v>
      </c>
      <c r="G3143" t="s">
        <v>0</v>
      </c>
      <c r="H3143" t="s">
        <v>213</v>
      </c>
      <c r="I3143">
        <v>-38.326332999999998</v>
      </c>
      <c r="J3143">
        <v>143.610389</v>
      </c>
      <c r="K3143" t="s">
        <v>241</v>
      </c>
      <c r="L3143">
        <v>12500</v>
      </c>
      <c r="M3143" s="1" t="s">
        <v>405</v>
      </c>
      <c r="N3143"/>
      <c r="O3143"/>
      <c r="P3143" t="s">
        <v>208</v>
      </c>
    </row>
    <row r="3144" spans="1:16" x14ac:dyDescent="0.2">
      <c r="A3144">
        <v>6896869</v>
      </c>
      <c r="B3144" s="5">
        <v>44249</v>
      </c>
      <c r="C3144" t="s">
        <v>343</v>
      </c>
      <c r="D3144" t="s">
        <v>36</v>
      </c>
      <c r="E3144" t="s">
        <v>217</v>
      </c>
      <c r="F3144" t="s">
        <v>4</v>
      </c>
      <c r="G3144" t="s">
        <v>0</v>
      </c>
      <c r="H3144" t="s">
        <v>213</v>
      </c>
      <c r="I3144">
        <v>-38.284035000000003</v>
      </c>
      <c r="J3144">
        <v>144.41384400000001</v>
      </c>
      <c r="K3144" t="s">
        <v>218</v>
      </c>
      <c r="L3144">
        <v>236000</v>
      </c>
      <c r="M3144" s="1" t="s">
        <v>405</v>
      </c>
      <c r="N3144"/>
      <c r="O3144"/>
      <c r="P3144" t="s">
        <v>208</v>
      </c>
    </row>
    <row r="3145" spans="1:16" x14ac:dyDescent="0.2">
      <c r="A3145">
        <v>6896865</v>
      </c>
      <c r="B3145" s="5">
        <v>44249</v>
      </c>
      <c r="C3145" t="s">
        <v>343</v>
      </c>
      <c r="D3145" t="s">
        <v>30</v>
      </c>
      <c r="E3145" t="s">
        <v>263</v>
      </c>
      <c r="F3145" t="s">
        <v>3</v>
      </c>
      <c r="G3145" t="s">
        <v>1</v>
      </c>
      <c r="H3145" t="s">
        <v>213</v>
      </c>
      <c r="I3145">
        <v>-38.233161000000003</v>
      </c>
      <c r="J3145">
        <v>143.98738299999999</v>
      </c>
      <c r="L3145">
        <v>2000</v>
      </c>
      <c r="M3145" s="1" t="s">
        <v>405</v>
      </c>
      <c r="N3145"/>
      <c r="O3145"/>
      <c r="P3145" t="s">
        <v>208</v>
      </c>
    </row>
    <row r="3146" spans="1:16" x14ac:dyDescent="0.2">
      <c r="A3146">
        <v>6896963</v>
      </c>
      <c r="B3146" s="5">
        <v>44249</v>
      </c>
      <c r="C3146" t="s">
        <v>343</v>
      </c>
      <c r="D3146" t="s">
        <v>121</v>
      </c>
      <c r="E3146" t="s">
        <v>297</v>
      </c>
      <c r="F3146" t="s">
        <v>9</v>
      </c>
      <c r="G3146" t="s">
        <v>0</v>
      </c>
      <c r="H3146" t="s">
        <v>198</v>
      </c>
      <c r="I3146">
        <v>-38.111778000000001</v>
      </c>
      <c r="J3146">
        <v>145.49216699999999</v>
      </c>
      <c r="L3146">
        <v>47172</v>
      </c>
      <c r="M3146" s="1" t="s">
        <v>405</v>
      </c>
      <c r="N3146"/>
      <c r="O3146"/>
      <c r="P3146" t="s">
        <v>208</v>
      </c>
    </row>
    <row r="3147" spans="1:16" x14ac:dyDescent="0.2">
      <c r="A3147">
        <v>6896870</v>
      </c>
      <c r="B3147" s="5">
        <v>44249</v>
      </c>
      <c r="C3147" t="s">
        <v>343</v>
      </c>
      <c r="D3147" t="s">
        <v>28</v>
      </c>
      <c r="E3147" t="s">
        <v>260</v>
      </c>
      <c r="F3147" t="s">
        <v>3</v>
      </c>
      <c r="G3147" t="s">
        <v>1</v>
      </c>
      <c r="H3147" t="s">
        <v>213</v>
      </c>
      <c r="I3147">
        <v>-38.081693999999999</v>
      </c>
      <c r="J3147">
        <v>144.36808300000001</v>
      </c>
      <c r="L3147">
        <v>8635</v>
      </c>
      <c r="M3147" s="1" t="s">
        <v>405</v>
      </c>
      <c r="N3147"/>
      <c r="O3147"/>
      <c r="P3147" t="s">
        <v>208</v>
      </c>
    </row>
    <row r="3148" spans="1:16" x14ac:dyDescent="0.2">
      <c r="A3148">
        <v>6896871</v>
      </c>
      <c r="B3148" s="5">
        <v>44249</v>
      </c>
      <c r="C3148" t="s">
        <v>343</v>
      </c>
      <c r="D3148" t="s">
        <v>26</v>
      </c>
      <c r="E3148" t="s">
        <v>261</v>
      </c>
      <c r="F3148" t="s">
        <v>3</v>
      </c>
      <c r="G3148" t="s">
        <v>1</v>
      </c>
      <c r="H3148" t="s">
        <v>213</v>
      </c>
      <c r="I3148">
        <v>-38.067113999999997</v>
      </c>
      <c r="J3148">
        <v>144.35884300000001</v>
      </c>
      <c r="L3148">
        <v>21392</v>
      </c>
      <c r="M3148" s="1" t="s">
        <v>405</v>
      </c>
      <c r="N3148"/>
      <c r="O3148"/>
      <c r="P3148" t="s">
        <v>208</v>
      </c>
    </row>
    <row r="3149" spans="1:16" x14ac:dyDescent="0.2">
      <c r="A3149">
        <v>6896536</v>
      </c>
      <c r="B3149" s="5">
        <v>44249</v>
      </c>
      <c r="C3149" t="s">
        <v>343</v>
      </c>
      <c r="D3149" t="s">
        <v>149</v>
      </c>
      <c r="E3149" t="s">
        <v>197</v>
      </c>
      <c r="F3149" t="s">
        <v>9</v>
      </c>
      <c r="G3149" t="s">
        <v>1</v>
      </c>
      <c r="H3149" t="s">
        <v>198</v>
      </c>
      <c r="I3149">
        <v>-38.062693000000003</v>
      </c>
      <c r="J3149">
        <v>145.17747800000001</v>
      </c>
      <c r="K3149" t="s">
        <v>199</v>
      </c>
      <c r="L3149">
        <v>1611220</v>
      </c>
      <c r="M3149" s="1" t="s">
        <v>405</v>
      </c>
      <c r="N3149"/>
      <c r="O3149"/>
      <c r="P3149" t="s">
        <v>208</v>
      </c>
    </row>
    <row r="3150" spans="1:16" x14ac:dyDescent="0.2">
      <c r="A3150">
        <v>6898430</v>
      </c>
      <c r="B3150" s="5">
        <v>44249</v>
      </c>
      <c r="C3150" t="s">
        <v>343</v>
      </c>
      <c r="D3150" t="s">
        <v>149</v>
      </c>
      <c r="E3150" t="s">
        <v>197</v>
      </c>
      <c r="F3150" t="s">
        <v>9</v>
      </c>
      <c r="G3150" t="s">
        <v>1</v>
      </c>
      <c r="H3150" t="s">
        <v>198</v>
      </c>
      <c r="I3150">
        <v>-38.062693000000003</v>
      </c>
      <c r="J3150">
        <v>145.17747800000001</v>
      </c>
      <c r="K3150" t="s">
        <v>199</v>
      </c>
      <c r="L3150">
        <v>1611220</v>
      </c>
      <c r="M3150" s="1" t="s">
        <v>405</v>
      </c>
      <c r="N3150"/>
      <c r="O3150"/>
      <c r="P3150" t="s">
        <v>208</v>
      </c>
    </row>
    <row r="3151" spans="1:16" x14ac:dyDescent="0.2">
      <c r="A3151">
        <v>2775</v>
      </c>
      <c r="B3151" s="5">
        <v>44249</v>
      </c>
      <c r="C3151" t="s">
        <v>343</v>
      </c>
      <c r="D3151" t="s">
        <v>131</v>
      </c>
      <c r="E3151" t="s">
        <v>327</v>
      </c>
      <c r="F3151" t="s">
        <v>9</v>
      </c>
      <c r="G3151" t="s">
        <v>2</v>
      </c>
      <c r="H3151" t="s">
        <v>198</v>
      </c>
      <c r="I3151">
        <v>-38.007361099999997</v>
      </c>
      <c r="J3151">
        <v>145.1995613</v>
      </c>
      <c r="L3151">
        <v>431596</v>
      </c>
      <c r="M3151" s="1" t="s">
        <v>200</v>
      </c>
      <c r="P3151" t="s">
        <v>208</v>
      </c>
    </row>
    <row r="3152" spans="1:16" x14ac:dyDescent="0.2">
      <c r="A3152">
        <v>6897736</v>
      </c>
      <c r="B3152" s="5">
        <v>44249</v>
      </c>
      <c r="C3152" t="s">
        <v>343</v>
      </c>
      <c r="D3152" t="s">
        <v>131</v>
      </c>
      <c r="E3152" t="s">
        <v>327</v>
      </c>
      <c r="F3152" t="s">
        <v>9</v>
      </c>
      <c r="G3152" t="s">
        <v>1</v>
      </c>
      <c r="H3152" t="s">
        <v>198</v>
      </c>
      <c r="I3152">
        <v>-38.007361099999997</v>
      </c>
      <c r="J3152">
        <v>145.1995613</v>
      </c>
      <c r="L3152">
        <v>431596</v>
      </c>
      <c r="M3152" s="1" t="s">
        <v>405</v>
      </c>
      <c r="N3152"/>
      <c r="O3152"/>
      <c r="P3152" t="s">
        <v>208</v>
      </c>
    </row>
    <row r="3153" spans="1:16" x14ac:dyDescent="0.2">
      <c r="A3153">
        <v>6897087</v>
      </c>
      <c r="B3153" s="5">
        <v>44249</v>
      </c>
      <c r="C3153" t="s">
        <v>343</v>
      </c>
      <c r="D3153" t="s">
        <v>83</v>
      </c>
      <c r="E3153" t="s">
        <v>209</v>
      </c>
      <c r="F3153" t="s">
        <v>9</v>
      </c>
      <c r="G3153" t="s">
        <v>0</v>
      </c>
      <c r="H3153" t="s">
        <v>198</v>
      </c>
      <c r="I3153">
        <v>-37.928167999999999</v>
      </c>
      <c r="J3153">
        <v>144.64937499999999</v>
      </c>
      <c r="K3153" t="s">
        <v>210</v>
      </c>
      <c r="L3153">
        <v>2196380</v>
      </c>
      <c r="M3153" s="1" t="s">
        <v>405</v>
      </c>
      <c r="N3153"/>
      <c r="O3153"/>
      <c r="P3153" t="s">
        <v>208</v>
      </c>
    </row>
    <row r="3154" spans="1:16" x14ac:dyDescent="0.2">
      <c r="A3154">
        <v>2731</v>
      </c>
      <c r="B3154" s="5">
        <v>44249</v>
      </c>
      <c r="C3154" t="s">
        <v>343</v>
      </c>
      <c r="D3154" t="s">
        <v>147</v>
      </c>
      <c r="E3154" t="s">
        <v>356</v>
      </c>
      <c r="F3154" t="s">
        <v>9</v>
      </c>
      <c r="G3154" t="s">
        <v>2</v>
      </c>
      <c r="H3154" t="s">
        <v>198</v>
      </c>
      <c r="I3154">
        <v>-37.919305999999999</v>
      </c>
      <c r="J3154">
        <v>144.65424999999999</v>
      </c>
      <c r="L3154">
        <v>34018</v>
      </c>
      <c r="M3154" s="1" t="s">
        <v>200</v>
      </c>
      <c r="P3154" t="s">
        <v>208</v>
      </c>
    </row>
    <row r="3155" spans="1:16" x14ac:dyDescent="0.2">
      <c r="A3155">
        <v>6897721</v>
      </c>
      <c r="B3155" s="5">
        <v>44249</v>
      </c>
      <c r="C3155" t="s">
        <v>343</v>
      </c>
      <c r="D3155" t="s">
        <v>147</v>
      </c>
      <c r="E3155" t="s">
        <v>356</v>
      </c>
      <c r="F3155" t="s">
        <v>9</v>
      </c>
      <c r="G3155" t="s">
        <v>1</v>
      </c>
      <c r="H3155" t="s">
        <v>198</v>
      </c>
      <c r="I3155">
        <v>-37.919305999999999</v>
      </c>
      <c r="J3155">
        <v>144.65424999999999</v>
      </c>
      <c r="L3155">
        <v>34018</v>
      </c>
      <c r="M3155" s="1" t="s">
        <v>405</v>
      </c>
      <c r="N3155"/>
      <c r="O3155"/>
      <c r="P3155" t="s">
        <v>208</v>
      </c>
    </row>
    <row r="3156" spans="1:16" x14ac:dyDescent="0.2">
      <c r="A3156">
        <v>2739</v>
      </c>
      <c r="B3156" s="5">
        <v>44249</v>
      </c>
      <c r="C3156" t="s">
        <v>343</v>
      </c>
      <c r="D3156" t="s">
        <v>151</v>
      </c>
      <c r="E3156" t="s">
        <v>396</v>
      </c>
      <c r="F3156" t="s">
        <v>9</v>
      </c>
      <c r="G3156" t="s">
        <v>2</v>
      </c>
      <c r="H3156" t="s">
        <v>198</v>
      </c>
      <c r="I3156">
        <v>-37.889361000000001</v>
      </c>
      <c r="J3156">
        <v>144.70108300000001</v>
      </c>
      <c r="M3156" s="1" t="s">
        <v>200</v>
      </c>
      <c r="P3156" t="s">
        <v>208</v>
      </c>
    </row>
    <row r="3157" spans="1:16" x14ac:dyDescent="0.2">
      <c r="A3157">
        <v>6897725</v>
      </c>
      <c r="B3157" s="5">
        <v>44249</v>
      </c>
      <c r="C3157" t="s">
        <v>343</v>
      </c>
      <c r="D3157" t="s">
        <v>151</v>
      </c>
      <c r="E3157" t="s">
        <v>396</v>
      </c>
      <c r="F3157" t="s">
        <v>9</v>
      </c>
      <c r="G3157" t="s">
        <v>1</v>
      </c>
      <c r="H3157" t="s">
        <v>198</v>
      </c>
      <c r="I3157">
        <v>-37.889361000000001</v>
      </c>
      <c r="J3157">
        <v>144.70108300000001</v>
      </c>
      <c r="M3157" s="1" t="s">
        <v>405</v>
      </c>
      <c r="N3157"/>
      <c r="O3157"/>
      <c r="P3157" t="s">
        <v>208</v>
      </c>
    </row>
    <row r="3158" spans="1:16" x14ac:dyDescent="0.2">
      <c r="A3158">
        <v>2733</v>
      </c>
      <c r="B3158" s="5">
        <v>44249</v>
      </c>
      <c r="C3158" t="s">
        <v>343</v>
      </c>
      <c r="D3158" t="s">
        <v>104</v>
      </c>
      <c r="E3158" t="s">
        <v>357</v>
      </c>
      <c r="F3158" t="s">
        <v>9</v>
      </c>
      <c r="G3158" t="s">
        <v>2</v>
      </c>
      <c r="H3158" t="s">
        <v>198</v>
      </c>
      <c r="I3158">
        <v>-37.917555999999998</v>
      </c>
      <c r="J3158">
        <v>144.66358299999999</v>
      </c>
      <c r="L3158">
        <v>6961</v>
      </c>
      <c r="M3158" s="1" t="s">
        <v>200</v>
      </c>
      <c r="P3158" t="s">
        <v>208</v>
      </c>
    </row>
    <row r="3159" spans="1:16" x14ac:dyDescent="0.2">
      <c r="A3159">
        <v>6897722</v>
      </c>
      <c r="B3159" s="5">
        <v>44249</v>
      </c>
      <c r="C3159" t="s">
        <v>343</v>
      </c>
      <c r="D3159" t="s">
        <v>104</v>
      </c>
      <c r="E3159" t="s">
        <v>357</v>
      </c>
      <c r="F3159" t="s">
        <v>9</v>
      </c>
      <c r="G3159" t="s">
        <v>1</v>
      </c>
      <c r="H3159" t="s">
        <v>198</v>
      </c>
      <c r="I3159">
        <v>-37.917555999999998</v>
      </c>
      <c r="J3159">
        <v>144.66358299999999</v>
      </c>
      <c r="L3159">
        <v>6961</v>
      </c>
      <c r="M3159" s="1" t="s">
        <v>405</v>
      </c>
      <c r="N3159"/>
      <c r="O3159"/>
      <c r="P3159" t="s">
        <v>208</v>
      </c>
    </row>
    <row r="3160" spans="1:16" x14ac:dyDescent="0.2">
      <c r="A3160">
        <v>2735</v>
      </c>
      <c r="B3160" s="5">
        <v>44249</v>
      </c>
      <c r="C3160" t="s">
        <v>343</v>
      </c>
      <c r="D3160" t="s">
        <v>126</v>
      </c>
      <c r="E3160" t="s">
        <v>358</v>
      </c>
      <c r="F3160" t="s">
        <v>9</v>
      </c>
      <c r="G3160" t="s">
        <v>2</v>
      </c>
      <c r="H3160" t="s">
        <v>198</v>
      </c>
      <c r="I3160">
        <v>-37.915666999999999</v>
      </c>
      <c r="J3160">
        <v>144.66825</v>
      </c>
      <c r="L3160">
        <v>3370</v>
      </c>
      <c r="M3160" s="1" t="s">
        <v>200</v>
      </c>
      <c r="P3160" t="s">
        <v>208</v>
      </c>
    </row>
    <row r="3161" spans="1:16" x14ac:dyDescent="0.2">
      <c r="A3161">
        <v>6897723</v>
      </c>
      <c r="B3161" s="5">
        <v>44249</v>
      </c>
      <c r="C3161" t="s">
        <v>343</v>
      </c>
      <c r="D3161" t="s">
        <v>126</v>
      </c>
      <c r="E3161" t="s">
        <v>358</v>
      </c>
      <c r="F3161" t="s">
        <v>9</v>
      </c>
      <c r="G3161" t="s">
        <v>1</v>
      </c>
      <c r="H3161" t="s">
        <v>198</v>
      </c>
      <c r="I3161">
        <v>-37.915666999999999</v>
      </c>
      <c r="J3161">
        <v>144.66825</v>
      </c>
      <c r="L3161">
        <v>3370</v>
      </c>
      <c r="M3161" s="1" t="s">
        <v>405</v>
      </c>
      <c r="N3161"/>
      <c r="O3161"/>
      <c r="P3161" t="s">
        <v>208</v>
      </c>
    </row>
    <row r="3162" spans="1:16" x14ac:dyDescent="0.2">
      <c r="A3162">
        <v>2737</v>
      </c>
      <c r="B3162" s="5">
        <v>44249</v>
      </c>
      <c r="C3162" t="s">
        <v>343</v>
      </c>
      <c r="D3162" t="s">
        <v>128</v>
      </c>
      <c r="E3162" t="s">
        <v>359</v>
      </c>
      <c r="F3162" t="s">
        <v>9</v>
      </c>
      <c r="G3162" t="s">
        <v>2</v>
      </c>
      <c r="H3162" t="s">
        <v>198</v>
      </c>
      <c r="I3162">
        <v>-37.90775</v>
      </c>
      <c r="J3162">
        <v>144.68897200000001</v>
      </c>
      <c r="L3162">
        <v>47259</v>
      </c>
      <c r="M3162" s="1" t="s">
        <v>200</v>
      </c>
      <c r="P3162" t="s">
        <v>208</v>
      </c>
    </row>
    <row r="3163" spans="1:16" x14ac:dyDescent="0.2">
      <c r="A3163">
        <v>6897724</v>
      </c>
      <c r="B3163" s="5">
        <v>44249</v>
      </c>
      <c r="C3163" t="s">
        <v>343</v>
      </c>
      <c r="D3163" t="s">
        <v>128</v>
      </c>
      <c r="E3163" t="s">
        <v>359</v>
      </c>
      <c r="F3163" t="s">
        <v>9</v>
      </c>
      <c r="G3163" t="s">
        <v>1</v>
      </c>
      <c r="H3163" t="s">
        <v>198</v>
      </c>
      <c r="I3163">
        <v>-37.90775</v>
      </c>
      <c r="J3163">
        <v>144.68897200000001</v>
      </c>
      <c r="L3163">
        <v>47259</v>
      </c>
      <c r="M3163" s="1" t="s">
        <v>405</v>
      </c>
      <c r="N3163"/>
      <c r="O3163"/>
      <c r="P3163" t="s">
        <v>208</v>
      </c>
    </row>
    <row r="3164" spans="1:16" x14ac:dyDescent="0.2">
      <c r="A3164">
        <v>2739</v>
      </c>
      <c r="B3164" s="5">
        <v>44249</v>
      </c>
      <c r="C3164" t="s">
        <v>343</v>
      </c>
      <c r="D3164" t="s">
        <v>151</v>
      </c>
      <c r="E3164" t="s">
        <v>396</v>
      </c>
      <c r="F3164" t="s">
        <v>9</v>
      </c>
      <c r="G3164" t="s">
        <v>2</v>
      </c>
      <c r="H3164" t="s">
        <v>198</v>
      </c>
      <c r="I3164">
        <v>-37.889361000000001</v>
      </c>
      <c r="J3164">
        <v>144.70108300000001</v>
      </c>
      <c r="M3164" s="1" t="s">
        <v>200</v>
      </c>
      <c r="P3164" t="s">
        <v>208</v>
      </c>
    </row>
    <row r="3165" spans="1:16" x14ac:dyDescent="0.2">
      <c r="A3165">
        <v>6897725</v>
      </c>
      <c r="B3165" s="5">
        <v>44249</v>
      </c>
      <c r="C3165" t="s">
        <v>343</v>
      </c>
      <c r="D3165" t="s">
        <v>151</v>
      </c>
      <c r="E3165" t="s">
        <v>396</v>
      </c>
      <c r="F3165" t="s">
        <v>9</v>
      </c>
      <c r="G3165" t="s">
        <v>1</v>
      </c>
      <c r="H3165" t="s">
        <v>198</v>
      </c>
      <c r="I3165">
        <v>-37.889361000000001</v>
      </c>
      <c r="J3165">
        <v>144.70108300000001</v>
      </c>
      <c r="M3165" s="1" t="s">
        <v>405</v>
      </c>
      <c r="N3165"/>
      <c r="O3165"/>
      <c r="P3165" t="s">
        <v>208</v>
      </c>
    </row>
    <row r="3166" spans="1:16" x14ac:dyDescent="0.2">
      <c r="A3166">
        <v>2705</v>
      </c>
      <c r="B3166" s="5">
        <v>44249</v>
      </c>
      <c r="C3166" t="s">
        <v>343</v>
      </c>
      <c r="D3166" t="s">
        <v>129</v>
      </c>
      <c r="E3166" t="s">
        <v>360</v>
      </c>
      <c r="F3166" t="s">
        <v>9</v>
      </c>
      <c r="G3166" t="s">
        <v>2</v>
      </c>
      <c r="H3166" t="s">
        <v>198</v>
      </c>
      <c r="I3166">
        <v>-37.874583000000001</v>
      </c>
      <c r="J3166">
        <v>144.72294400000001</v>
      </c>
      <c r="L3166">
        <v>59972</v>
      </c>
      <c r="M3166" s="1" t="s">
        <v>200</v>
      </c>
      <c r="P3166" t="s">
        <v>208</v>
      </c>
    </row>
    <row r="3167" spans="1:16" x14ac:dyDescent="0.2">
      <c r="A3167">
        <v>6897734</v>
      </c>
      <c r="B3167" s="5">
        <v>44249</v>
      </c>
      <c r="C3167" t="s">
        <v>343</v>
      </c>
      <c r="D3167" t="s">
        <v>129</v>
      </c>
      <c r="E3167" t="s">
        <v>360</v>
      </c>
      <c r="F3167" t="s">
        <v>9</v>
      </c>
      <c r="G3167" t="s">
        <v>1</v>
      </c>
      <c r="H3167" t="s">
        <v>198</v>
      </c>
      <c r="I3167">
        <v>-37.874583000000001</v>
      </c>
      <c r="J3167">
        <v>144.72294400000001</v>
      </c>
      <c r="L3167">
        <v>59972</v>
      </c>
      <c r="M3167" s="1" t="s">
        <v>405</v>
      </c>
      <c r="N3167"/>
      <c r="O3167"/>
      <c r="P3167" t="s">
        <v>208</v>
      </c>
    </row>
    <row r="3168" spans="1:16" x14ac:dyDescent="0.2">
      <c r="A3168">
        <v>6896535</v>
      </c>
      <c r="B3168" s="5">
        <v>44249</v>
      </c>
      <c r="C3168" t="s">
        <v>343</v>
      </c>
      <c r="D3168" t="s">
        <v>62</v>
      </c>
      <c r="E3168" t="s">
        <v>284</v>
      </c>
      <c r="F3168" t="s">
        <v>9</v>
      </c>
      <c r="G3168" t="s">
        <v>0</v>
      </c>
      <c r="H3168" t="s">
        <v>234</v>
      </c>
      <c r="I3168">
        <v>-37.870767000000001</v>
      </c>
      <c r="J3168">
        <v>144.7917793</v>
      </c>
      <c r="L3168">
        <v>57558</v>
      </c>
      <c r="M3168" s="1" t="s">
        <v>405</v>
      </c>
      <c r="N3168"/>
      <c r="O3168"/>
      <c r="P3168" t="s">
        <v>208</v>
      </c>
    </row>
    <row r="3169" spans="1:16" x14ac:dyDescent="0.2">
      <c r="A3169">
        <v>6898004</v>
      </c>
      <c r="B3169" s="5">
        <v>44249</v>
      </c>
      <c r="C3169" t="s">
        <v>343</v>
      </c>
      <c r="D3169" t="s">
        <v>162</v>
      </c>
      <c r="E3169" t="s">
        <v>314</v>
      </c>
      <c r="F3169" t="s">
        <v>10</v>
      </c>
      <c r="G3169" t="s">
        <v>1</v>
      </c>
      <c r="H3169" t="s">
        <v>213</v>
      </c>
      <c r="I3169">
        <v>-37.868456000000002</v>
      </c>
      <c r="J3169">
        <v>148.034548</v>
      </c>
      <c r="L3169">
        <v>4810</v>
      </c>
      <c r="M3169" s="1" t="s">
        <v>405</v>
      </c>
      <c r="N3169"/>
      <c r="O3169"/>
      <c r="P3169" t="s">
        <v>208</v>
      </c>
    </row>
    <row r="3170" spans="1:16" x14ac:dyDescent="0.2">
      <c r="A3170">
        <v>2707</v>
      </c>
      <c r="B3170" s="5">
        <v>44249</v>
      </c>
      <c r="C3170" t="s">
        <v>343</v>
      </c>
      <c r="D3170" t="s">
        <v>70</v>
      </c>
      <c r="E3170" t="s">
        <v>330</v>
      </c>
      <c r="F3170" t="s">
        <v>9</v>
      </c>
      <c r="G3170" t="s">
        <v>2</v>
      </c>
      <c r="H3170" t="s">
        <v>198</v>
      </c>
      <c r="I3170">
        <v>-37.867055999999998</v>
      </c>
      <c r="J3170">
        <v>144.978444</v>
      </c>
      <c r="L3170">
        <v>145728</v>
      </c>
      <c r="M3170" s="1" t="s">
        <v>200</v>
      </c>
      <c r="P3170" t="s">
        <v>208</v>
      </c>
    </row>
    <row r="3171" spans="1:16" x14ac:dyDescent="0.2">
      <c r="A3171">
        <v>2707</v>
      </c>
      <c r="B3171" s="5">
        <v>44249</v>
      </c>
      <c r="C3171" t="s">
        <v>343</v>
      </c>
      <c r="D3171" t="s">
        <v>70</v>
      </c>
      <c r="E3171" t="s">
        <v>330</v>
      </c>
      <c r="F3171" t="s">
        <v>9</v>
      </c>
      <c r="G3171" t="s">
        <v>2</v>
      </c>
      <c r="H3171" t="s">
        <v>198</v>
      </c>
      <c r="I3171">
        <v>-37.867055999999998</v>
      </c>
      <c r="J3171">
        <v>144.978444</v>
      </c>
      <c r="L3171">
        <v>145728</v>
      </c>
      <c r="M3171" s="1" t="s">
        <v>200</v>
      </c>
      <c r="P3171" t="s">
        <v>208</v>
      </c>
    </row>
    <row r="3172" spans="1:16" x14ac:dyDescent="0.2">
      <c r="A3172">
        <v>6897735</v>
      </c>
      <c r="B3172" s="5">
        <v>44249</v>
      </c>
      <c r="C3172" t="s">
        <v>343</v>
      </c>
      <c r="D3172" t="s">
        <v>70</v>
      </c>
      <c r="E3172" t="s">
        <v>330</v>
      </c>
      <c r="F3172" t="s">
        <v>9</v>
      </c>
      <c r="G3172" t="s">
        <v>1</v>
      </c>
      <c r="H3172" t="s">
        <v>198</v>
      </c>
      <c r="I3172">
        <v>-37.867055999999998</v>
      </c>
      <c r="J3172">
        <v>144.978444</v>
      </c>
      <c r="L3172">
        <v>145728</v>
      </c>
      <c r="M3172" s="1" t="s">
        <v>405</v>
      </c>
      <c r="N3172"/>
      <c r="O3172"/>
      <c r="P3172" t="s">
        <v>208</v>
      </c>
    </row>
    <row r="3173" spans="1:16" x14ac:dyDescent="0.2">
      <c r="A3173">
        <v>6897735</v>
      </c>
      <c r="B3173" s="5">
        <v>44249</v>
      </c>
      <c r="C3173" t="s">
        <v>343</v>
      </c>
      <c r="D3173" t="s">
        <v>70</v>
      </c>
      <c r="E3173" t="s">
        <v>330</v>
      </c>
      <c r="F3173" t="s">
        <v>9</v>
      </c>
      <c r="G3173" t="s">
        <v>1</v>
      </c>
      <c r="H3173" t="s">
        <v>198</v>
      </c>
      <c r="I3173">
        <v>-37.867055999999998</v>
      </c>
      <c r="J3173">
        <v>144.978444</v>
      </c>
      <c r="L3173">
        <v>145728</v>
      </c>
      <c r="M3173" s="1" t="s">
        <v>405</v>
      </c>
      <c r="N3173"/>
      <c r="O3173"/>
      <c r="P3173" t="s">
        <v>208</v>
      </c>
    </row>
    <row r="3174" spans="1:16" x14ac:dyDescent="0.2">
      <c r="A3174">
        <v>2745</v>
      </c>
      <c r="B3174" s="5">
        <v>44249</v>
      </c>
      <c r="C3174" t="s">
        <v>343</v>
      </c>
      <c r="D3174" t="s">
        <v>146</v>
      </c>
      <c r="E3174" t="s">
        <v>361</v>
      </c>
      <c r="F3174" t="s">
        <v>9</v>
      </c>
      <c r="G3174" t="s">
        <v>2</v>
      </c>
      <c r="H3174" t="s">
        <v>198</v>
      </c>
      <c r="I3174">
        <v>-37.854139000000004</v>
      </c>
      <c r="J3174">
        <v>144.754694</v>
      </c>
      <c r="L3174">
        <v>1826</v>
      </c>
      <c r="M3174" s="1" t="s">
        <v>200</v>
      </c>
      <c r="P3174" t="s">
        <v>208</v>
      </c>
    </row>
    <row r="3175" spans="1:16" x14ac:dyDescent="0.2">
      <c r="A3175">
        <v>6897727</v>
      </c>
      <c r="B3175" s="5">
        <v>44249</v>
      </c>
      <c r="C3175" t="s">
        <v>343</v>
      </c>
      <c r="D3175" t="s">
        <v>146</v>
      </c>
      <c r="E3175" t="s">
        <v>361</v>
      </c>
      <c r="F3175" t="s">
        <v>9</v>
      </c>
      <c r="G3175" t="s">
        <v>1</v>
      </c>
      <c r="H3175" t="s">
        <v>198</v>
      </c>
      <c r="I3175">
        <v>-37.854139000000004</v>
      </c>
      <c r="J3175">
        <v>144.754694</v>
      </c>
      <c r="L3175">
        <v>1826</v>
      </c>
      <c r="M3175" s="1" t="s">
        <v>406</v>
      </c>
      <c r="N3175"/>
      <c r="O3175"/>
      <c r="P3175" t="s">
        <v>208</v>
      </c>
    </row>
    <row r="3176" spans="1:16" x14ac:dyDescent="0.2">
      <c r="A3176">
        <v>2747</v>
      </c>
      <c r="B3176" s="5">
        <v>44249</v>
      </c>
      <c r="C3176" t="s">
        <v>343</v>
      </c>
      <c r="D3176" t="s">
        <v>68</v>
      </c>
      <c r="E3176" t="s">
        <v>362</v>
      </c>
      <c r="F3176" t="s">
        <v>9</v>
      </c>
      <c r="G3176" t="s">
        <v>2</v>
      </c>
      <c r="H3176" t="s">
        <v>198</v>
      </c>
      <c r="I3176">
        <v>-37.848388999999997</v>
      </c>
      <c r="J3176">
        <v>144.76761099999999</v>
      </c>
      <c r="L3176">
        <v>3784</v>
      </c>
      <c r="M3176" s="1" t="s">
        <v>200</v>
      </c>
      <c r="P3176" t="s">
        <v>208</v>
      </c>
    </row>
    <row r="3177" spans="1:16" x14ac:dyDescent="0.2">
      <c r="A3177">
        <v>6897728</v>
      </c>
      <c r="B3177" s="5">
        <v>44249</v>
      </c>
      <c r="C3177" t="s">
        <v>343</v>
      </c>
      <c r="D3177" t="s">
        <v>68</v>
      </c>
      <c r="E3177" t="s">
        <v>362</v>
      </c>
      <c r="F3177" t="s">
        <v>9</v>
      </c>
      <c r="G3177" t="s">
        <v>1</v>
      </c>
      <c r="H3177" t="s">
        <v>198</v>
      </c>
      <c r="I3177">
        <v>-37.848388999999997</v>
      </c>
      <c r="J3177">
        <v>144.76761099999999</v>
      </c>
      <c r="L3177">
        <v>3784</v>
      </c>
      <c r="M3177" s="1" t="s">
        <v>406</v>
      </c>
      <c r="N3177"/>
      <c r="O3177"/>
      <c r="P3177" t="s">
        <v>208</v>
      </c>
    </row>
    <row r="3178" spans="1:16" x14ac:dyDescent="0.2">
      <c r="A3178">
        <v>6898005</v>
      </c>
      <c r="B3178" s="5">
        <v>44249</v>
      </c>
      <c r="C3178" t="s">
        <v>343</v>
      </c>
      <c r="D3178" t="s">
        <v>160</v>
      </c>
      <c r="E3178" t="s">
        <v>275</v>
      </c>
      <c r="F3178" t="s">
        <v>10</v>
      </c>
      <c r="G3178" t="s">
        <v>1</v>
      </c>
      <c r="H3178" t="s">
        <v>213</v>
      </c>
      <c r="I3178">
        <v>-37.844700000000003</v>
      </c>
      <c r="J3178">
        <v>147.61869999999999</v>
      </c>
      <c r="L3178">
        <v>6132</v>
      </c>
      <c r="M3178" s="1" t="s">
        <v>405</v>
      </c>
      <c r="N3178"/>
      <c r="O3178"/>
      <c r="P3178" t="s">
        <v>208</v>
      </c>
    </row>
    <row r="3179" spans="1:16" x14ac:dyDescent="0.2">
      <c r="A3179">
        <v>2777</v>
      </c>
      <c r="B3179" s="5">
        <v>44249</v>
      </c>
      <c r="C3179" t="s">
        <v>343</v>
      </c>
      <c r="D3179" t="s">
        <v>94</v>
      </c>
      <c r="E3179" t="s">
        <v>373</v>
      </c>
      <c r="F3179" t="s">
        <v>9</v>
      </c>
      <c r="G3179" t="s">
        <v>2</v>
      </c>
      <c r="H3179" t="s">
        <v>198</v>
      </c>
      <c r="I3179">
        <v>-37.844667000000001</v>
      </c>
      <c r="J3179">
        <v>144.94661099999999</v>
      </c>
      <c r="L3179">
        <v>174035</v>
      </c>
      <c r="M3179" s="1" t="s">
        <v>200</v>
      </c>
      <c r="P3179" t="s">
        <v>208</v>
      </c>
    </row>
    <row r="3180" spans="1:16" x14ac:dyDescent="0.2">
      <c r="A3180">
        <v>6897737</v>
      </c>
      <c r="B3180" s="5">
        <v>44249</v>
      </c>
      <c r="C3180" t="s">
        <v>343</v>
      </c>
      <c r="D3180" t="s">
        <v>94</v>
      </c>
      <c r="E3180" t="s">
        <v>373</v>
      </c>
      <c r="F3180" t="s">
        <v>9</v>
      </c>
      <c r="G3180" t="s">
        <v>1</v>
      </c>
      <c r="H3180" t="s">
        <v>198</v>
      </c>
      <c r="I3180">
        <v>-37.844667000000001</v>
      </c>
      <c r="J3180">
        <v>144.94661099999999</v>
      </c>
      <c r="L3180">
        <v>174035</v>
      </c>
      <c r="M3180" s="1" t="s">
        <v>406</v>
      </c>
      <c r="N3180"/>
      <c r="O3180"/>
      <c r="P3180" t="s">
        <v>208</v>
      </c>
    </row>
    <row r="3181" spans="1:16" x14ac:dyDescent="0.2">
      <c r="A3181">
        <v>2749</v>
      </c>
      <c r="B3181" s="5">
        <v>44249</v>
      </c>
      <c r="C3181" t="s">
        <v>343</v>
      </c>
      <c r="D3181" t="s">
        <v>63</v>
      </c>
      <c r="E3181" t="s">
        <v>363</v>
      </c>
      <c r="F3181" t="s">
        <v>9</v>
      </c>
      <c r="G3181" t="s">
        <v>2</v>
      </c>
      <c r="H3181" t="s">
        <v>198</v>
      </c>
      <c r="I3181">
        <v>-37.843832999999997</v>
      </c>
      <c r="J3181">
        <v>144.77841699999999</v>
      </c>
      <c r="L3181">
        <v>15893</v>
      </c>
      <c r="M3181" s="1" t="s">
        <v>200</v>
      </c>
      <c r="P3181" t="s">
        <v>208</v>
      </c>
    </row>
    <row r="3182" spans="1:16" x14ac:dyDescent="0.2">
      <c r="A3182">
        <v>6897729</v>
      </c>
      <c r="B3182" s="5">
        <v>44249</v>
      </c>
      <c r="C3182" t="s">
        <v>343</v>
      </c>
      <c r="D3182" t="s">
        <v>63</v>
      </c>
      <c r="E3182" t="s">
        <v>363</v>
      </c>
      <c r="F3182" t="s">
        <v>9</v>
      </c>
      <c r="G3182" t="s">
        <v>1</v>
      </c>
      <c r="H3182" t="s">
        <v>198</v>
      </c>
      <c r="I3182">
        <v>-37.843832999999997</v>
      </c>
      <c r="J3182">
        <v>144.77841699999999</v>
      </c>
      <c r="L3182">
        <v>15893</v>
      </c>
      <c r="M3182" s="1" t="s">
        <v>405</v>
      </c>
      <c r="N3182"/>
      <c r="O3182"/>
      <c r="P3182" t="s">
        <v>208</v>
      </c>
    </row>
    <row r="3183" spans="1:16" x14ac:dyDescent="0.2">
      <c r="A3183">
        <v>2751</v>
      </c>
      <c r="B3183" s="5">
        <v>44249</v>
      </c>
      <c r="C3183" t="s">
        <v>343</v>
      </c>
      <c r="D3183" t="s">
        <v>97</v>
      </c>
      <c r="E3183" t="s">
        <v>364</v>
      </c>
      <c r="F3183" t="s">
        <v>9</v>
      </c>
      <c r="G3183" t="s">
        <v>2</v>
      </c>
      <c r="H3183" t="s">
        <v>198</v>
      </c>
      <c r="I3183">
        <v>-37.835000000000001</v>
      </c>
      <c r="J3183">
        <v>144.79744400000001</v>
      </c>
      <c r="L3183">
        <v>0</v>
      </c>
      <c r="M3183" s="1" t="s">
        <v>200</v>
      </c>
      <c r="P3183" t="s">
        <v>208</v>
      </c>
    </row>
    <row r="3184" spans="1:16" x14ac:dyDescent="0.2">
      <c r="A3184">
        <v>6897730</v>
      </c>
      <c r="B3184" s="5">
        <v>44249</v>
      </c>
      <c r="C3184" t="s">
        <v>343</v>
      </c>
      <c r="D3184" t="s">
        <v>97</v>
      </c>
      <c r="E3184" t="s">
        <v>364</v>
      </c>
      <c r="F3184" t="s">
        <v>9</v>
      </c>
      <c r="G3184" t="s">
        <v>1</v>
      </c>
      <c r="H3184" t="s">
        <v>198</v>
      </c>
      <c r="I3184">
        <v>-37.835000000000001</v>
      </c>
      <c r="J3184">
        <v>144.79744400000001</v>
      </c>
      <c r="L3184">
        <v>0</v>
      </c>
      <c r="M3184" s="1" t="s">
        <v>405</v>
      </c>
      <c r="N3184"/>
      <c r="O3184"/>
      <c r="P3184" t="s">
        <v>208</v>
      </c>
    </row>
    <row r="3185" spans="1:16" x14ac:dyDescent="0.2">
      <c r="A3185">
        <v>2757</v>
      </c>
      <c r="B3185" s="5">
        <v>44249</v>
      </c>
      <c r="C3185" t="s">
        <v>343</v>
      </c>
      <c r="D3185" t="s">
        <v>153</v>
      </c>
      <c r="E3185" t="s">
        <v>365</v>
      </c>
      <c r="F3185" t="s">
        <v>9</v>
      </c>
      <c r="G3185" t="s">
        <v>2</v>
      </c>
      <c r="H3185" t="s">
        <v>198</v>
      </c>
      <c r="I3185">
        <v>-37.833416999999997</v>
      </c>
      <c r="J3185">
        <v>144.895083</v>
      </c>
      <c r="L3185">
        <v>21888</v>
      </c>
      <c r="M3185" s="1" t="s">
        <v>200</v>
      </c>
      <c r="P3185" t="s">
        <v>208</v>
      </c>
    </row>
    <row r="3186" spans="1:16" x14ac:dyDescent="0.2">
      <c r="A3186">
        <v>6897733</v>
      </c>
      <c r="B3186" s="5">
        <v>44249</v>
      </c>
      <c r="C3186" t="s">
        <v>343</v>
      </c>
      <c r="D3186" t="s">
        <v>153</v>
      </c>
      <c r="E3186" t="s">
        <v>365</v>
      </c>
      <c r="F3186" t="s">
        <v>9</v>
      </c>
      <c r="G3186" t="s">
        <v>1</v>
      </c>
      <c r="H3186" t="s">
        <v>198</v>
      </c>
      <c r="I3186">
        <v>-37.833416999999997</v>
      </c>
      <c r="J3186">
        <v>144.895083</v>
      </c>
      <c r="L3186">
        <v>21888</v>
      </c>
      <c r="M3186" s="1" t="s">
        <v>405</v>
      </c>
      <c r="N3186"/>
      <c r="O3186"/>
      <c r="P3186" t="s">
        <v>208</v>
      </c>
    </row>
    <row r="3187" spans="1:16" x14ac:dyDescent="0.2">
      <c r="A3187">
        <v>2753</v>
      </c>
      <c r="B3187" s="5">
        <v>44249</v>
      </c>
      <c r="C3187" t="s">
        <v>343</v>
      </c>
      <c r="D3187" t="s">
        <v>82</v>
      </c>
      <c r="E3187" t="s">
        <v>397</v>
      </c>
      <c r="F3187" t="s">
        <v>9</v>
      </c>
      <c r="G3187" t="s">
        <v>2</v>
      </c>
      <c r="H3187" t="s">
        <v>198</v>
      </c>
      <c r="I3187">
        <v>-37.829861000000001</v>
      </c>
      <c r="J3187">
        <v>144.80950000000001</v>
      </c>
      <c r="M3187" s="1" t="s">
        <v>200</v>
      </c>
      <c r="P3187" t="s">
        <v>208</v>
      </c>
    </row>
    <row r="3188" spans="1:16" x14ac:dyDescent="0.2">
      <c r="A3188">
        <v>6897731</v>
      </c>
      <c r="B3188" s="5">
        <v>44249</v>
      </c>
      <c r="C3188" t="s">
        <v>343</v>
      </c>
      <c r="D3188" t="s">
        <v>82</v>
      </c>
      <c r="E3188" t="s">
        <v>397</v>
      </c>
      <c r="F3188" t="s">
        <v>9</v>
      </c>
      <c r="G3188" t="s">
        <v>1</v>
      </c>
      <c r="H3188" t="s">
        <v>198</v>
      </c>
      <c r="I3188">
        <v>-37.829861000000001</v>
      </c>
      <c r="J3188">
        <v>144.80950000000001</v>
      </c>
      <c r="M3188" s="1" t="s">
        <v>405</v>
      </c>
      <c r="N3188"/>
      <c r="O3188"/>
      <c r="P3188" t="s">
        <v>208</v>
      </c>
    </row>
    <row r="3189" spans="1:16" x14ac:dyDescent="0.2">
      <c r="A3189">
        <v>2779</v>
      </c>
      <c r="B3189" s="5">
        <v>44249</v>
      </c>
      <c r="C3189" t="s">
        <v>343</v>
      </c>
      <c r="D3189" t="s">
        <v>102</v>
      </c>
      <c r="E3189" t="s">
        <v>398</v>
      </c>
      <c r="F3189" t="s">
        <v>9</v>
      </c>
      <c r="G3189" t="s">
        <v>2</v>
      </c>
      <c r="H3189" t="s">
        <v>198</v>
      </c>
      <c r="I3189">
        <v>-37.828361000000001</v>
      </c>
      <c r="J3189">
        <v>144.856889</v>
      </c>
      <c r="M3189" s="1" t="s">
        <v>200</v>
      </c>
      <c r="P3189" t="s">
        <v>208</v>
      </c>
    </row>
    <row r="3190" spans="1:16" x14ac:dyDescent="0.2">
      <c r="A3190">
        <v>2779</v>
      </c>
      <c r="B3190" s="5">
        <v>44249</v>
      </c>
      <c r="C3190" t="s">
        <v>343</v>
      </c>
      <c r="D3190" t="s">
        <v>102</v>
      </c>
      <c r="E3190" t="s">
        <v>398</v>
      </c>
      <c r="F3190" t="s">
        <v>9</v>
      </c>
      <c r="G3190" t="s">
        <v>2</v>
      </c>
      <c r="H3190" t="s">
        <v>198</v>
      </c>
      <c r="I3190">
        <v>-37.828361000000001</v>
      </c>
      <c r="J3190">
        <v>144.856889</v>
      </c>
      <c r="M3190" s="1" t="s">
        <v>200</v>
      </c>
      <c r="P3190" t="s">
        <v>208</v>
      </c>
    </row>
    <row r="3191" spans="1:16" x14ac:dyDescent="0.2">
      <c r="A3191">
        <v>6897738</v>
      </c>
      <c r="B3191" s="5">
        <v>44249</v>
      </c>
      <c r="C3191" t="s">
        <v>343</v>
      </c>
      <c r="D3191" t="s">
        <v>102</v>
      </c>
      <c r="E3191" t="s">
        <v>398</v>
      </c>
      <c r="F3191" t="s">
        <v>9</v>
      </c>
      <c r="G3191" t="s">
        <v>1</v>
      </c>
      <c r="H3191" t="s">
        <v>198</v>
      </c>
      <c r="I3191">
        <v>-37.828361000000001</v>
      </c>
      <c r="J3191">
        <v>144.856889</v>
      </c>
      <c r="M3191" s="1" t="s">
        <v>406</v>
      </c>
      <c r="N3191"/>
      <c r="O3191"/>
      <c r="P3191" t="s">
        <v>208</v>
      </c>
    </row>
    <row r="3192" spans="1:16" x14ac:dyDescent="0.2">
      <c r="A3192">
        <v>6897738</v>
      </c>
      <c r="B3192" s="5">
        <v>44249</v>
      </c>
      <c r="C3192" t="s">
        <v>343</v>
      </c>
      <c r="D3192" t="s">
        <v>102</v>
      </c>
      <c r="E3192" t="s">
        <v>398</v>
      </c>
      <c r="F3192" t="s">
        <v>9</v>
      </c>
      <c r="G3192" t="s">
        <v>1</v>
      </c>
      <c r="H3192" t="s">
        <v>198</v>
      </c>
      <c r="I3192">
        <v>-37.828361000000001</v>
      </c>
      <c r="J3192">
        <v>144.856889</v>
      </c>
      <c r="M3192" s="1" t="s">
        <v>406</v>
      </c>
      <c r="N3192"/>
      <c r="O3192"/>
      <c r="P3192" t="s">
        <v>208</v>
      </c>
    </row>
    <row r="3193" spans="1:16" x14ac:dyDescent="0.2">
      <c r="A3193">
        <v>2755</v>
      </c>
      <c r="B3193" s="5">
        <v>44249</v>
      </c>
      <c r="C3193" t="s">
        <v>343</v>
      </c>
      <c r="D3193" t="s">
        <v>108</v>
      </c>
      <c r="E3193" t="s">
        <v>366</v>
      </c>
      <c r="F3193" t="s">
        <v>9</v>
      </c>
      <c r="G3193" t="s">
        <v>2</v>
      </c>
      <c r="H3193" t="s">
        <v>198</v>
      </c>
      <c r="I3193">
        <v>-37.823861000000001</v>
      </c>
      <c r="J3193">
        <v>144.83674999999999</v>
      </c>
      <c r="L3193">
        <v>615</v>
      </c>
      <c r="M3193" s="1" t="s">
        <v>200</v>
      </c>
      <c r="P3193" t="s">
        <v>208</v>
      </c>
    </row>
    <row r="3194" spans="1:16" x14ac:dyDescent="0.2">
      <c r="A3194">
        <v>6897732</v>
      </c>
      <c r="B3194" s="5">
        <v>44249</v>
      </c>
      <c r="C3194" t="s">
        <v>343</v>
      </c>
      <c r="D3194" t="s">
        <v>108</v>
      </c>
      <c r="E3194" t="s">
        <v>366</v>
      </c>
      <c r="F3194" t="s">
        <v>9</v>
      </c>
      <c r="G3194" t="s">
        <v>1</v>
      </c>
      <c r="H3194" t="s">
        <v>198</v>
      </c>
      <c r="I3194">
        <v>-37.823861000000001</v>
      </c>
      <c r="J3194">
        <v>144.83674999999999</v>
      </c>
      <c r="L3194">
        <v>615</v>
      </c>
      <c r="M3194" s="1" t="s">
        <v>405</v>
      </c>
      <c r="N3194"/>
      <c r="O3194"/>
      <c r="P3194" t="s">
        <v>208</v>
      </c>
    </row>
    <row r="3195" spans="1:16" x14ac:dyDescent="0.2">
      <c r="A3195">
        <v>2781</v>
      </c>
      <c r="B3195" s="5">
        <v>44249</v>
      </c>
      <c r="C3195" t="s">
        <v>343</v>
      </c>
      <c r="D3195" t="s">
        <v>143</v>
      </c>
      <c r="E3195" t="s">
        <v>394</v>
      </c>
      <c r="F3195" t="s">
        <v>9</v>
      </c>
      <c r="G3195" t="s">
        <v>2</v>
      </c>
      <c r="H3195" t="s">
        <v>198</v>
      </c>
      <c r="I3195">
        <v>-37.801667000000002</v>
      </c>
      <c r="J3195">
        <v>144.83327800000001</v>
      </c>
      <c r="M3195" s="1" t="s">
        <v>200</v>
      </c>
      <c r="P3195" t="s">
        <v>208</v>
      </c>
    </row>
    <row r="3196" spans="1:16" x14ac:dyDescent="0.2">
      <c r="A3196">
        <v>2781</v>
      </c>
      <c r="B3196" s="5">
        <v>44249</v>
      </c>
      <c r="C3196" t="s">
        <v>343</v>
      </c>
      <c r="D3196" t="s">
        <v>143</v>
      </c>
      <c r="E3196" t="s">
        <v>394</v>
      </c>
      <c r="F3196" t="s">
        <v>9</v>
      </c>
      <c r="G3196" t="s">
        <v>2</v>
      </c>
      <c r="H3196" t="s">
        <v>198</v>
      </c>
      <c r="I3196">
        <v>-37.801667000000002</v>
      </c>
      <c r="J3196">
        <v>144.83327800000001</v>
      </c>
      <c r="M3196" s="1" t="s">
        <v>200</v>
      </c>
      <c r="P3196" t="s">
        <v>208</v>
      </c>
    </row>
    <row r="3197" spans="1:16" x14ac:dyDescent="0.2">
      <c r="A3197">
        <v>2781</v>
      </c>
      <c r="B3197" s="5">
        <v>44249</v>
      </c>
      <c r="C3197" t="s">
        <v>343</v>
      </c>
      <c r="D3197" t="s">
        <v>143</v>
      </c>
      <c r="E3197" t="s">
        <v>394</v>
      </c>
      <c r="F3197" t="s">
        <v>9</v>
      </c>
      <c r="G3197" t="s">
        <v>2</v>
      </c>
      <c r="H3197" t="s">
        <v>198</v>
      </c>
      <c r="I3197">
        <v>-37.801667000000002</v>
      </c>
      <c r="J3197">
        <v>144.83327800000001</v>
      </c>
      <c r="M3197" s="1" t="s">
        <v>200</v>
      </c>
      <c r="P3197" t="s">
        <v>208</v>
      </c>
    </row>
    <row r="3198" spans="1:16" x14ac:dyDescent="0.2">
      <c r="A3198">
        <v>2781</v>
      </c>
      <c r="B3198" s="5">
        <v>44249</v>
      </c>
      <c r="C3198" t="s">
        <v>343</v>
      </c>
      <c r="D3198" t="s">
        <v>143</v>
      </c>
      <c r="E3198" t="s">
        <v>394</v>
      </c>
      <c r="F3198" t="s">
        <v>9</v>
      </c>
      <c r="G3198" t="s">
        <v>2</v>
      </c>
      <c r="H3198" t="s">
        <v>198</v>
      </c>
      <c r="I3198">
        <v>-37.801667000000002</v>
      </c>
      <c r="J3198">
        <v>144.83327800000001</v>
      </c>
      <c r="M3198" s="1" t="s">
        <v>200</v>
      </c>
      <c r="P3198" t="s">
        <v>208</v>
      </c>
    </row>
    <row r="3199" spans="1:16" x14ac:dyDescent="0.2">
      <c r="A3199">
        <v>6897739</v>
      </c>
      <c r="B3199" s="5">
        <v>44249</v>
      </c>
      <c r="C3199" t="s">
        <v>343</v>
      </c>
      <c r="D3199" t="s">
        <v>143</v>
      </c>
      <c r="E3199" t="s">
        <v>394</v>
      </c>
      <c r="F3199" t="s">
        <v>9</v>
      </c>
      <c r="G3199" t="s">
        <v>1</v>
      </c>
      <c r="H3199" t="s">
        <v>198</v>
      </c>
      <c r="I3199">
        <v>-37.801667000000002</v>
      </c>
      <c r="J3199">
        <v>144.83327800000001</v>
      </c>
      <c r="M3199" s="1" t="s">
        <v>406</v>
      </c>
      <c r="N3199"/>
      <c r="O3199"/>
      <c r="P3199" t="s">
        <v>208</v>
      </c>
    </row>
    <row r="3200" spans="1:16" x14ac:dyDescent="0.2">
      <c r="A3200">
        <v>6897739</v>
      </c>
      <c r="B3200" s="5">
        <v>44249</v>
      </c>
      <c r="C3200" t="s">
        <v>343</v>
      </c>
      <c r="D3200" t="s">
        <v>143</v>
      </c>
      <c r="E3200" t="s">
        <v>394</v>
      </c>
      <c r="F3200" t="s">
        <v>9</v>
      </c>
      <c r="G3200" t="s">
        <v>1</v>
      </c>
      <c r="H3200" t="s">
        <v>198</v>
      </c>
      <c r="I3200">
        <v>-37.801667000000002</v>
      </c>
      <c r="J3200">
        <v>144.83327800000001</v>
      </c>
      <c r="M3200" s="1" t="s">
        <v>406</v>
      </c>
      <c r="N3200"/>
      <c r="O3200"/>
      <c r="P3200" t="s">
        <v>208</v>
      </c>
    </row>
    <row r="3201" spans="1:16" x14ac:dyDescent="0.2">
      <c r="A3201">
        <v>6897739</v>
      </c>
      <c r="B3201" s="5">
        <v>44249</v>
      </c>
      <c r="C3201" t="s">
        <v>343</v>
      </c>
      <c r="D3201" t="s">
        <v>143</v>
      </c>
      <c r="E3201" t="s">
        <v>394</v>
      </c>
      <c r="F3201" t="s">
        <v>9</v>
      </c>
      <c r="G3201" t="s">
        <v>1</v>
      </c>
      <c r="H3201" t="s">
        <v>198</v>
      </c>
      <c r="I3201">
        <v>-37.801667000000002</v>
      </c>
      <c r="J3201">
        <v>144.83327800000001</v>
      </c>
      <c r="M3201" s="1" t="s">
        <v>406</v>
      </c>
      <c r="N3201"/>
      <c r="O3201"/>
      <c r="P3201" t="s">
        <v>208</v>
      </c>
    </row>
    <row r="3202" spans="1:16" x14ac:dyDescent="0.2">
      <c r="A3202">
        <v>6897739</v>
      </c>
      <c r="B3202" s="5">
        <v>44249</v>
      </c>
      <c r="C3202" t="s">
        <v>343</v>
      </c>
      <c r="D3202" t="s">
        <v>143</v>
      </c>
      <c r="E3202" t="s">
        <v>394</v>
      </c>
      <c r="F3202" t="s">
        <v>9</v>
      </c>
      <c r="G3202" t="s">
        <v>1</v>
      </c>
      <c r="H3202" t="s">
        <v>198</v>
      </c>
      <c r="I3202">
        <v>-37.801667000000002</v>
      </c>
      <c r="J3202">
        <v>144.83327800000001</v>
      </c>
      <c r="M3202" s="1" t="s">
        <v>406</v>
      </c>
      <c r="N3202"/>
      <c r="O3202"/>
      <c r="P3202" t="s">
        <v>208</v>
      </c>
    </row>
    <row r="3203" spans="1:16" x14ac:dyDescent="0.2">
      <c r="A3203">
        <v>2781</v>
      </c>
      <c r="B3203" s="5">
        <v>44249</v>
      </c>
      <c r="C3203" t="s">
        <v>343</v>
      </c>
      <c r="D3203" t="s">
        <v>143</v>
      </c>
      <c r="E3203" t="s">
        <v>395</v>
      </c>
      <c r="F3203" t="s">
        <v>9</v>
      </c>
      <c r="G3203" t="s">
        <v>2</v>
      </c>
      <c r="H3203" t="s">
        <v>198</v>
      </c>
      <c r="I3203">
        <v>-37.800389000000003</v>
      </c>
      <c r="J3203">
        <v>144.833528</v>
      </c>
      <c r="M3203" s="1" t="s">
        <v>200</v>
      </c>
      <c r="P3203" t="s">
        <v>208</v>
      </c>
    </row>
    <row r="3204" spans="1:16" x14ac:dyDescent="0.2">
      <c r="A3204">
        <v>2781</v>
      </c>
      <c r="B3204" s="5">
        <v>44249</v>
      </c>
      <c r="C3204" t="s">
        <v>343</v>
      </c>
      <c r="D3204" t="s">
        <v>143</v>
      </c>
      <c r="E3204" t="s">
        <v>395</v>
      </c>
      <c r="F3204" t="s">
        <v>9</v>
      </c>
      <c r="G3204" t="s">
        <v>2</v>
      </c>
      <c r="H3204" t="s">
        <v>198</v>
      </c>
      <c r="I3204">
        <v>-37.800389000000003</v>
      </c>
      <c r="J3204">
        <v>144.833528</v>
      </c>
      <c r="M3204" s="1" t="s">
        <v>200</v>
      </c>
      <c r="P3204" t="s">
        <v>208</v>
      </c>
    </row>
    <row r="3205" spans="1:16" x14ac:dyDescent="0.2">
      <c r="A3205">
        <v>6897739</v>
      </c>
      <c r="B3205" s="5">
        <v>44249</v>
      </c>
      <c r="C3205" t="s">
        <v>343</v>
      </c>
      <c r="D3205" t="s">
        <v>143</v>
      </c>
      <c r="E3205" t="s">
        <v>395</v>
      </c>
      <c r="F3205" t="s">
        <v>9</v>
      </c>
      <c r="G3205" t="s">
        <v>1</v>
      </c>
      <c r="H3205" t="s">
        <v>198</v>
      </c>
      <c r="I3205">
        <v>-37.800389000000003</v>
      </c>
      <c r="J3205">
        <v>144.833528</v>
      </c>
      <c r="M3205" s="1" t="s">
        <v>406</v>
      </c>
      <c r="N3205"/>
      <c r="O3205"/>
      <c r="P3205" t="s">
        <v>208</v>
      </c>
    </row>
    <row r="3206" spans="1:16" x14ac:dyDescent="0.2">
      <c r="A3206">
        <v>6897739</v>
      </c>
      <c r="B3206" s="5">
        <v>44249</v>
      </c>
      <c r="C3206" t="s">
        <v>343</v>
      </c>
      <c r="D3206" t="s">
        <v>143</v>
      </c>
      <c r="E3206" t="s">
        <v>395</v>
      </c>
      <c r="F3206" t="s">
        <v>9</v>
      </c>
      <c r="G3206" t="s">
        <v>1</v>
      </c>
      <c r="H3206" t="s">
        <v>198</v>
      </c>
      <c r="I3206">
        <v>-37.800389000000003</v>
      </c>
      <c r="J3206">
        <v>144.833528</v>
      </c>
      <c r="M3206" s="1" t="s">
        <v>406</v>
      </c>
      <c r="N3206"/>
      <c r="O3206"/>
      <c r="P3206" t="s">
        <v>208</v>
      </c>
    </row>
    <row r="3207" spans="1:16" x14ac:dyDescent="0.2">
      <c r="A3207">
        <v>6897748</v>
      </c>
      <c r="B3207" s="5">
        <v>44249</v>
      </c>
      <c r="C3207" t="s">
        <v>343</v>
      </c>
      <c r="D3207" t="s">
        <v>113</v>
      </c>
      <c r="E3207" t="s">
        <v>367</v>
      </c>
      <c r="F3207" t="s">
        <v>9</v>
      </c>
      <c r="G3207" t="s">
        <v>1</v>
      </c>
      <c r="H3207" t="s">
        <v>198</v>
      </c>
      <c r="I3207">
        <v>-37.796917000000001</v>
      </c>
      <c r="J3207">
        <v>144.94288900000001</v>
      </c>
      <c r="L3207">
        <v>38756</v>
      </c>
      <c r="M3207" s="1" t="s">
        <v>405</v>
      </c>
      <c r="N3207"/>
      <c r="O3207"/>
      <c r="P3207" t="s">
        <v>208</v>
      </c>
    </row>
    <row r="3208" spans="1:16" x14ac:dyDescent="0.2">
      <c r="A3208">
        <v>2703</v>
      </c>
      <c r="B3208" s="5">
        <v>44249</v>
      </c>
      <c r="C3208" t="s">
        <v>343</v>
      </c>
      <c r="D3208" t="s">
        <v>84</v>
      </c>
      <c r="E3208" t="s">
        <v>368</v>
      </c>
      <c r="F3208" t="s">
        <v>9</v>
      </c>
      <c r="G3208" t="s">
        <v>2</v>
      </c>
      <c r="H3208" t="s">
        <v>198</v>
      </c>
      <c r="I3208">
        <v>-37.795444000000003</v>
      </c>
      <c r="J3208">
        <v>144.931389</v>
      </c>
      <c r="L3208">
        <v>54347</v>
      </c>
      <c r="M3208" s="1" t="s">
        <v>200</v>
      </c>
      <c r="P3208" t="s">
        <v>208</v>
      </c>
    </row>
    <row r="3209" spans="1:16" x14ac:dyDescent="0.2">
      <c r="A3209">
        <v>6897747</v>
      </c>
      <c r="B3209" s="5">
        <v>44249</v>
      </c>
      <c r="C3209" t="s">
        <v>343</v>
      </c>
      <c r="D3209" t="s">
        <v>84</v>
      </c>
      <c r="E3209" t="s">
        <v>368</v>
      </c>
      <c r="F3209" t="s">
        <v>9</v>
      </c>
      <c r="G3209" t="s">
        <v>1</v>
      </c>
      <c r="H3209" t="s">
        <v>198</v>
      </c>
      <c r="I3209">
        <v>-37.795444000000003</v>
      </c>
      <c r="J3209">
        <v>144.931389</v>
      </c>
      <c r="L3209">
        <v>54347</v>
      </c>
      <c r="M3209" s="1" t="s">
        <v>405</v>
      </c>
      <c r="N3209"/>
      <c r="O3209"/>
      <c r="P3209" t="s">
        <v>208</v>
      </c>
    </row>
    <row r="3210" spans="1:16" x14ac:dyDescent="0.2">
      <c r="A3210">
        <v>2783</v>
      </c>
      <c r="B3210" s="5">
        <v>44249</v>
      </c>
      <c r="C3210" t="s">
        <v>343</v>
      </c>
      <c r="D3210" t="s">
        <v>132</v>
      </c>
      <c r="E3210" t="s">
        <v>353</v>
      </c>
      <c r="F3210" t="s">
        <v>9</v>
      </c>
      <c r="G3210" t="s">
        <v>2</v>
      </c>
      <c r="H3210" t="s">
        <v>198</v>
      </c>
      <c r="I3210">
        <v>-37.774166999999998</v>
      </c>
      <c r="J3210">
        <v>144.80772200000001</v>
      </c>
      <c r="L3210">
        <v>49023</v>
      </c>
      <c r="M3210" s="1" t="s">
        <v>200</v>
      </c>
      <c r="P3210" t="s">
        <v>208</v>
      </c>
    </row>
    <row r="3211" spans="1:16" x14ac:dyDescent="0.2">
      <c r="A3211">
        <v>6897740</v>
      </c>
      <c r="B3211" s="5">
        <v>44249</v>
      </c>
      <c r="C3211" t="s">
        <v>343</v>
      </c>
      <c r="D3211" t="s">
        <v>132</v>
      </c>
      <c r="E3211" t="s">
        <v>353</v>
      </c>
      <c r="F3211" t="s">
        <v>9</v>
      </c>
      <c r="G3211" t="s">
        <v>1</v>
      </c>
      <c r="H3211" t="s">
        <v>198</v>
      </c>
      <c r="I3211">
        <v>-37.774166999999998</v>
      </c>
      <c r="J3211">
        <v>144.80772200000001</v>
      </c>
      <c r="L3211">
        <v>49023</v>
      </c>
      <c r="M3211" s="1" t="s">
        <v>405</v>
      </c>
      <c r="N3211"/>
      <c r="O3211"/>
      <c r="P3211" t="s">
        <v>208</v>
      </c>
    </row>
    <row r="3212" spans="1:16" x14ac:dyDescent="0.2">
      <c r="A3212">
        <v>2785</v>
      </c>
      <c r="B3212" s="5">
        <v>44249</v>
      </c>
      <c r="C3212" t="s">
        <v>343</v>
      </c>
      <c r="D3212" t="s">
        <v>101</v>
      </c>
      <c r="E3212" t="s">
        <v>354</v>
      </c>
      <c r="F3212" t="s">
        <v>9</v>
      </c>
      <c r="G3212" t="s">
        <v>2</v>
      </c>
      <c r="H3212" t="s">
        <v>198</v>
      </c>
      <c r="I3212">
        <v>-37.771472000000003</v>
      </c>
      <c r="J3212">
        <v>144.78325000000001</v>
      </c>
      <c r="L3212">
        <v>72285</v>
      </c>
      <c r="M3212" s="1" t="s">
        <v>200</v>
      </c>
      <c r="P3212" t="s">
        <v>208</v>
      </c>
    </row>
    <row r="3213" spans="1:16" x14ac:dyDescent="0.2">
      <c r="A3213">
        <v>2785</v>
      </c>
      <c r="B3213" s="5">
        <v>44249</v>
      </c>
      <c r="C3213" t="s">
        <v>343</v>
      </c>
      <c r="D3213" t="s">
        <v>101</v>
      </c>
      <c r="E3213" t="s">
        <v>354</v>
      </c>
      <c r="F3213" t="s">
        <v>9</v>
      </c>
      <c r="G3213" t="s">
        <v>2</v>
      </c>
      <c r="H3213" t="s">
        <v>198</v>
      </c>
      <c r="I3213">
        <v>-37.771472000000003</v>
      </c>
      <c r="J3213">
        <v>144.78325000000001</v>
      </c>
      <c r="L3213">
        <v>72285</v>
      </c>
      <c r="M3213" s="1" t="s">
        <v>200</v>
      </c>
      <c r="P3213" t="s">
        <v>208</v>
      </c>
    </row>
    <row r="3214" spans="1:16" x14ac:dyDescent="0.2">
      <c r="A3214">
        <v>2787</v>
      </c>
      <c r="B3214" s="5">
        <v>44249</v>
      </c>
      <c r="C3214" t="s">
        <v>343</v>
      </c>
      <c r="D3214" t="s">
        <v>101</v>
      </c>
      <c r="E3214" t="s">
        <v>354</v>
      </c>
      <c r="F3214" t="s">
        <v>9</v>
      </c>
      <c r="G3214" t="s">
        <v>2</v>
      </c>
      <c r="H3214" t="s">
        <v>198</v>
      </c>
      <c r="I3214">
        <v>-37.771472000000003</v>
      </c>
      <c r="J3214">
        <v>144.78325000000001</v>
      </c>
      <c r="L3214">
        <v>72285</v>
      </c>
      <c r="M3214" s="1" t="s">
        <v>200</v>
      </c>
      <c r="P3214" t="s">
        <v>208</v>
      </c>
    </row>
    <row r="3215" spans="1:16" x14ac:dyDescent="0.2">
      <c r="A3215">
        <v>2787</v>
      </c>
      <c r="B3215" s="5">
        <v>44249</v>
      </c>
      <c r="C3215" t="s">
        <v>343</v>
      </c>
      <c r="D3215" t="s">
        <v>101</v>
      </c>
      <c r="E3215" t="s">
        <v>354</v>
      </c>
      <c r="F3215" t="s">
        <v>9</v>
      </c>
      <c r="G3215" t="s">
        <v>2</v>
      </c>
      <c r="H3215" t="s">
        <v>198</v>
      </c>
      <c r="I3215">
        <v>-37.771472000000003</v>
      </c>
      <c r="J3215">
        <v>144.78325000000001</v>
      </c>
      <c r="L3215">
        <v>72285</v>
      </c>
      <c r="M3215" s="1" t="s">
        <v>200</v>
      </c>
      <c r="P3215" t="s">
        <v>208</v>
      </c>
    </row>
    <row r="3216" spans="1:16" x14ac:dyDescent="0.2">
      <c r="A3216">
        <v>6897741</v>
      </c>
      <c r="B3216" s="5">
        <v>44249</v>
      </c>
      <c r="C3216" t="s">
        <v>343</v>
      </c>
      <c r="D3216" t="s">
        <v>101</v>
      </c>
      <c r="E3216" t="s">
        <v>354</v>
      </c>
      <c r="F3216" t="s">
        <v>9</v>
      </c>
      <c r="G3216" t="s">
        <v>1</v>
      </c>
      <c r="H3216" t="s">
        <v>198</v>
      </c>
      <c r="I3216">
        <v>-37.771472000000003</v>
      </c>
      <c r="J3216">
        <v>144.78325000000001</v>
      </c>
      <c r="L3216">
        <v>72285</v>
      </c>
      <c r="M3216" s="1" t="s">
        <v>405</v>
      </c>
      <c r="N3216"/>
      <c r="O3216"/>
      <c r="P3216" t="s">
        <v>208</v>
      </c>
    </row>
    <row r="3217" spans="1:22" x14ac:dyDescent="0.2">
      <c r="A3217">
        <v>6897741</v>
      </c>
      <c r="B3217" s="5">
        <v>44249</v>
      </c>
      <c r="C3217" t="s">
        <v>343</v>
      </c>
      <c r="D3217" t="s">
        <v>101</v>
      </c>
      <c r="E3217" t="s">
        <v>354</v>
      </c>
      <c r="F3217" t="s">
        <v>9</v>
      </c>
      <c r="G3217" t="s">
        <v>1</v>
      </c>
      <c r="H3217" t="s">
        <v>198</v>
      </c>
      <c r="I3217">
        <v>-37.771472000000003</v>
      </c>
      <c r="J3217">
        <v>144.78325000000001</v>
      </c>
      <c r="L3217">
        <v>72285</v>
      </c>
      <c r="M3217" s="1" t="s">
        <v>405</v>
      </c>
      <c r="N3217"/>
      <c r="O3217"/>
      <c r="P3217" t="s">
        <v>208</v>
      </c>
    </row>
    <row r="3218" spans="1:22" x14ac:dyDescent="0.2">
      <c r="A3218">
        <v>6897742</v>
      </c>
      <c r="B3218" s="5">
        <v>44249</v>
      </c>
      <c r="C3218" t="s">
        <v>343</v>
      </c>
      <c r="D3218" t="s">
        <v>101</v>
      </c>
      <c r="E3218" t="s">
        <v>354</v>
      </c>
      <c r="F3218" t="s">
        <v>9</v>
      </c>
      <c r="G3218" t="s">
        <v>1</v>
      </c>
      <c r="H3218" t="s">
        <v>198</v>
      </c>
      <c r="I3218">
        <v>-37.771472000000003</v>
      </c>
      <c r="J3218">
        <v>144.78325000000001</v>
      </c>
      <c r="L3218">
        <v>72285</v>
      </c>
      <c r="M3218" s="1" t="s">
        <v>406</v>
      </c>
      <c r="N3218" t="s">
        <v>15</v>
      </c>
      <c r="O3218" t="s">
        <v>15</v>
      </c>
      <c r="P3218" t="s">
        <v>201</v>
      </c>
      <c r="Q3218" t="s">
        <v>15</v>
      </c>
      <c r="R3218" t="s">
        <v>203</v>
      </c>
      <c r="S3218" t="s">
        <v>203</v>
      </c>
      <c r="T3218" t="s">
        <v>202</v>
      </c>
      <c r="U3218" t="s">
        <v>202</v>
      </c>
      <c r="V3218" t="s">
        <v>292</v>
      </c>
    </row>
    <row r="3219" spans="1:22" x14ac:dyDescent="0.2">
      <c r="A3219">
        <v>6897742</v>
      </c>
      <c r="B3219" s="5">
        <v>44249</v>
      </c>
      <c r="C3219" t="s">
        <v>343</v>
      </c>
      <c r="D3219" t="s">
        <v>101</v>
      </c>
      <c r="E3219" t="s">
        <v>354</v>
      </c>
      <c r="F3219" t="s">
        <v>9</v>
      </c>
      <c r="G3219" t="s">
        <v>1</v>
      </c>
      <c r="H3219" t="s">
        <v>198</v>
      </c>
      <c r="I3219">
        <v>-37.771472000000003</v>
      </c>
      <c r="J3219">
        <v>144.78325000000001</v>
      </c>
      <c r="L3219">
        <v>72285</v>
      </c>
      <c r="M3219" s="1" t="s">
        <v>406</v>
      </c>
      <c r="N3219" t="s">
        <v>15</v>
      </c>
      <c r="O3219" t="s">
        <v>15</v>
      </c>
      <c r="P3219" t="s">
        <v>201</v>
      </c>
      <c r="Q3219" t="s">
        <v>15</v>
      </c>
      <c r="R3219" t="s">
        <v>203</v>
      </c>
      <c r="S3219" t="s">
        <v>203</v>
      </c>
      <c r="T3219" t="s">
        <v>202</v>
      </c>
      <c r="U3219" t="s">
        <v>202</v>
      </c>
      <c r="V3219" t="s">
        <v>292</v>
      </c>
    </row>
    <row r="3220" spans="1:22" x14ac:dyDescent="0.2">
      <c r="A3220">
        <v>6898423</v>
      </c>
      <c r="B3220" s="5">
        <v>44249</v>
      </c>
      <c r="C3220" t="s">
        <v>343</v>
      </c>
      <c r="D3220" t="s">
        <v>67</v>
      </c>
      <c r="E3220" t="s">
        <v>291</v>
      </c>
      <c r="F3220" t="s">
        <v>9</v>
      </c>
      <c r="G3220" t="s">
        <v>1</v>
      </c>
      <c r="H3220" t="s">
        <v>234</v>
      </c>
      <c r="I3220">
        <v>-37.765000000000001</v>
      </c>
      <c r="J3220">
        <v>145.296944</v>
      </c>
      <c r="L3220">
        <v>52000</v>
      </c>
      <c r="M3220" s="1" t="s">
        <v>405</v>
      </c>
      <c r="N3220"/>
      <c r="O3220"/>
      <c r="P3220" t="s">
        <v>208</v>
      </c>
    </row>
    <row r="3221" spans="1:22" x14ac:dyDescent="0.2">
      <c r="A3221">
        <v>2789</v>
      </c>
      <c r="B3221" s="5">
        <v>44249</v>
      </c>
      <c r="C3221" t="s">
        <v>343</v>
      </c>
      <c r="D3221" t="s">
        <v>106</v>
      </c>
      <c r="E3221" t="s">
        <v>369</v>
      </c>
      <c r="F3221" t="s">
        <v>9</v>
      </c>
      <c r="G3221" t="s">
        <v>2</v>
      </c>
      <c r="H3221" t="s">
        <v>198</v>
      </c>
      <c r="I3221">
        <v>-37.759805999999998</v>
      </c>
      <c r="J3221">
        <v>144.85075000000001</v>
      </c>
      <c r="L3221">
        <v>47911</v>
      </c>
      <c r="M3221" s="1" t="s">
        <v>200</v>
      </c>
      <c r="P3221" t="s">
        <v>208</v>
      </c>
    </row>
    <row r="3222" spans="1:22" x14ac:dyDescent="0.2">
      <c r="A3222">
        <v>6897743</v>
      </c>
      <c r="B3222" s="5">
        <v>44249</v>
      </c>
      <c r="C3222" t="s">
        <v>343</v>
      </c>
      <c r="D3222" t="s">
        <v>106</v>
      </c>
      <c r="E3222" t="s">
        <v>369</v>
      </c>
      <c r="F3222" t="s">
        <v>9</v>
      </c>
      <c r="G3222" t="s">
        <v>1</v>
      </c>
      <c r="H3222" t="s">
        <v>198</v>
      </c>
      <c r="I3222">
        <v>-37.759805999999998</v>
      </c>
      <c r="J3222">
        <v>144.85075000000001</v>
      </c>
      <c r="L3222">
        <v>47911</v>
      </c>
      <c r="M3222" s="1" t="s">
        <v>405</v>
      </c>
      <c r="N3222"/>
      <c r="O3222"/>
      <c r="P3222" t="s">
        <v>208</v>
      </c>
    </row>
    <row r="3223" spans="1:22" x14ac:dyDescent="0.2">
      <c r="A3223">
        <v>2793</v>
      </c>
      <c r="B3223" s="5">
        <v>44249</v>
      </c>
      <c r="C3223" t="s">
        <v>343</v>
      </c>
      <c r="D3223" t="s">
        <v>107</v>
      </c>
      <c r="E3223" t="s">
        <v>355</v>
      </c>
      <c r="F3223" t="s">
        <v>9</v>
      </c>
      <c r="G3223" t="s">
        <v>2</v>
      </c>
      <c r="H3223" t="s">
        <v>198</v>
      </c>
      <c r="I3223">
        <v>-37.759194000000001</v>
      </c>
      <c r="J3223">
        <v>144.888417</v>
      </c>
      <c r="L3223">
        <v>104751</v>
      </c>
      <c r="M3223" s="1" t="s">
        <v>200</v>
      </c>
      <c r="P3223" t="s">
        <v>208</v>
      </c>
    </row>
    <row r="3224" spans="1:22" x14ac:dyDescent="0.2">
      <c r="A3224">
        <v>6897745</v>
      </c>
      <c r="B3224" s="5">
        <v>44249</v>
      </c>
      <c r="C3224" t="s">
        <v>343</v>
      </c>
      <c r="D3224" t="s">
        <v>107</v>
      </c>
      <c r="E3224" t="s">
        <v>355</v>
      </c>
      <c r="F3224" t="s">
        <v>9</v>
      </c>
      <c r="G3224" t="s">
        <v>1</v>
      </c>
      <c r="H3224" t="s">
        <v>198</v>
      </c>
      <c r="I3224">
        <v>-37.759194000000001</v>
      </c>
      <c r="J3224">
        <v>144.888417</v>
      </c>
      <c r="L3224">
        <v>104751</v>
      </c>
      <c r="M3224" s="1" t="s">
        <v>405</v>
      </c>
      <c r="N3224"/>
      <c r="O3224"/>
      <c r="P3224" t="s">
        <v>208</v>
      </c>
    </row>
    <row r="3225" spans="1:22" x14ac:dyDescent="0.2">
      <c r="A3225">
        <v>2785</v>
      </c>
      <c r="B3225" s="5">
        <v>44249</v>
      </c>
      <c r="C3225" t="s">
        <v>343</v>
      </c>
      <c r="D3225" t="s">
        <v>101</v>
      </c>
      <c r="E3225" t="s">
        <v>354</v>
      </c>
      <c r="F3225" t="s">
        <v>9</v>
      </c>
      <c r="G3225" t="s">
        <v>2</v>
      </c>
      <c r="H3225" t="s">
        <v>198</v>
      </c>
      <c r="I3225">
        <v>-37.758916999999997</v>
      </c>
      <c r="J3225">
        <v>144.76011099999999</v>
      </c>
      <c r="L3225">
        <v>72285</v>
      </c>
      <c r="M3225" s="1" t="s">
        <v>200</v>
      </c>
      <c r="P3225" t="s">
        <v>208</v>
      </c>
    </row>
    <row r="3226" spans="1:22" x14ac:dyDescent="0.2">
      <c r="A3226">
        <v>2785</v>
      </c>
      <c r="B3226" s="5">
        <v>44249</v>
      </c>
      <c r="C3226" t="s">
        <v>343</v>
      </c>
      <c r="D3226" t="s">
        <v>101</v>
      </c>
      <c r="E3226" t="s">
        <v>354</v>
      </c>
      <c r="F3226" t="s">
        <v>9</v>
      </c>
      <c r="G3226" t="s">
        <v>2</v>
      </c>
      <c r="H3226" t="s">
        <v>198</v>
      </c>
      <c r="I3226">
        <v>-37.758916999999997</v>
      </c>
      <c r="J3226">
        <v>144.76011099999999</v>
      </c>
      <c r="L3226">
        <v>72285</v>
      </c>
      <c r="M3226" s="1" t="s">
        <v>200</v>
      </c>
      <c r="P3226" t="s">
        <v>208</v>
      </c>
    </row>
    <row r="3227" spans="1:22" x14ac:dyDescent="0.2">
      <c r="A3227">
        <v>2787</v>
      </c>
      <c r="B3227" s="5">
        <v>44249</v>
      </c>
      <c r="C3227" t="s">
        <v>343</v>
      </c>
      <c r="D3227" t="s">
        <v>101</v>
      </c>
      <c r="E3227" t="s">
        <v>354</v>
      </c>
      <c r="F3227" t="s">
        <v>9</v>
      </c>
      <c r="G3227" t="s">
        <v>2</v>
      </c>
      <c r="H3227" t="s">
        <v>198</v>
      </c>
      <c r="I3227">
        <v>-37.758916999999997</v>
      </c>
      <c r="J3227">
        <v>144.76011099999999</v>
      </c>
      <c r="L3227">
        <v>72285</v>
      </c>
      <c r="M3227" s="1" t="s">
        <v>200</v>
      </c>
      <c r="P3227" t="s">
        <v>208</v>
      </c>
    </row>
    <row r="3228" spans="1:22" x14ac:dyDescent="0.2">
      <c r="A3228">
        <v>2787</v>
      </c>
      <c r="B3228" s="5">
        <v>44249</v>
      </c>
      <c r="C3228" t="s">
        <v>343</v>
      </c>
      <c r="D3228" t="s">
        <v>101</v>
      </c>
      <c r="E3228" t="s">
        <v>354</v>
      </c>
      <c r="F3228" t="s">
        <v>9</v>
      </c>
      <c r="G3228" t="s">
        <v>2</v>
      </c>
      <c r="H3228" t="s">
        <v>198</v>
      </c>
      <c r="I3228">
        <v>-37.758916999999997</v>
      </c>
      <c r="J3228">
        <v>144.76011099999999</v>
      </c>
      <c r="L3228">
        <v>72285</v>
      </c>
      <c r="M3228" s="1" t="s">
        <v>200</v>
      </c>
      <c r="P3228" t="s">
        <v>208</v>
      </c>
    </row>
    <row r="3229" spans="1:22" x14ac:dyDescent="0.2">
      <c r="A3229">
        <v>6897741</v>
      </c>
      <c r="B3229" s="5">
        <v>44249</v>
      </c>
      <c r="C3229" t="s">
        <v>343</v>
      </c>
      <c r="D3229" t="s">
        <v>101</v>
      </c>
      <c r="E3229" t="s">
        <v>354</v>
      </c>
      <c r="F3229" t="s">
        <v>9</v>
      </c>
      <c r="G3229" t="s">
        <v>1</v>
      </c>
      <c r="H3229" t="s">
        <v>198</v>
      </c>
      <c r="I3229">
        <v>-37.758916999999997</v>
      </c>
      <c r="J3229">
        <v>144.76011099999999</v>
      </c>
      <c r="L3229">
        <v>72285</v>
      </c>
      <c r="M3229" s="1" t="s">
        <v>405</v>
      </c>
      <c r="N3229"/>
      <c r="O3229"/>
      <c r="P3229" t="s">
        <v>208</v>
      </c>
    </row>
    <row r="3230" spans="1:22" x14ac:dyDescent="0.2">
      <c r="A3230">
        <v>6897741</v>
      </c>
      <c r="B3230" s="5">
        <v>44249</v>
      </c>
      <c r="C3230" t="s">
        <v>343</v>
      </c>
      <c r="D3230" t="s">
        <v>101</v>
      </c>
      <c r="E3230" t="s">
        <v>354</v>
      </c>
      <c r="F3230" t="s">
        <v>9</v>
      </c>
      <c r="G3230" t="s">
        <v>1</v>
      </c>
      <c r="H3230" t="s">
        <v>198</v>
      </c>
      <c r="I3230">
        <v>-37.758916999999997</v>
      </c>
      <c r="J3230">
        <v>144.76011099999999</v>
      </c>
      <c r="L3230">
        <v>72285</v>
      </c>
      <c r="M3230" s="1" t="s">
        <v>405</v>
      </c>
      <c r="N3230"/>
      <c r="O3230"/>
      <c r="P3230" t="s">
        <v>208</v>
      </c>
    </row>
    <row r="3231" spans="1:22" x14ac:dyDescent="0.2">
      <c r="A3231">
        <v>6897742</v>
      </c>
      <c r="B3231" s="5">
        <v>44249</v>
      </c>
      <c r="C3231" t="s">
        <v>343</v>
      </c>
      <c r="D3231" t="s">
        <v>101</v>
      </c>
      <c r="E3231" t="s">
        <v>354</v>
      </c>
      <c r="F3231" t="s">
        <v>9</v>
      </c>
      <c r="G3231" t="s">
        <v>1</v>
      </c>
      <c r="H3231" t="s">
        <v>198</v>
      </c>
      <c r="I3231">
        <v>-37.758916999999997</v>
      </c>
      <c r="J3231">
        <v>144.76011099999999</v>
      </c>
      <c r="L3231">
        <v>72285</v>
      </c>
      <c r="M3231" s="1" t="s">
        <v>406</v>
      </c>
      <c r="N3231" t="s">
        <v>15</v>
      </c>
      <c r="O3231" t="s">
        <v>15</v>
      </c>
      <c r="P3231" t="s">
        <v>201</v>
      </c>
      <c r="Q3231" t="s">
        <v>15</v>
      </c>
      <c r="R3231" t="s">
        <v>203</v>
      </c>
      <c r="S3231" t="s">
        <v>203</v>
      </c>
      <c r="T3231" t="s">
        <v>202</v>
      </c>
      <c r="U3231" t="s">
        <v>202</v>
      </c>
      <c r="V3231" t="s">
        <v>292</v>
      </c>
    </row>
    <row r="3232" spans="1:22" x14ac:dyDescent="0.2">
      <c r="A3232">
        <v>6897742</v>
      </c>
      <c r="B3232" s="5">
        <v>44249</v>
      </c>
      <c r="C3232" t="s">
        <v>343</v>
      </c>
      <c r="D3232" t="s">
        <v>101</v>
      </c>
      <c r="E3232" t="s">
        <v>354</v>
      </c>
      <c r="F3232" t="s">
        <v>9</v>
      </c>
      <c r="G3232" t="s">
        <v>1</v>
      </c>
      <c r="H3232" t="s">
        <v>198</v>
      </c>
      <c r="I3232">
        <v>-37.758916999999997</v>
      </c>
      <c r="J3232">
        <v>144.76011099999999</v>
      </c>
      <c r="L3232">
        <v>72285</v>
      </c>
      <c r="M3232" s="1" t="s">
        <v>406</v>
      </c>
      <c r="N3232" t="s">
        <v>15</v>
      </c>
      <c r="O3232" t="s">
        <v>15</v>
      </c>
      <c r="P3232" t="s">
        <v>201</v>
      </c>
      <c r="Q3232" t="s">
        <v>15</v>
      </c>
      <c r="R3232" t="s">
        <v>203</v>
      </c>
      <c r="S3232" t="s">
        <v>203</v>
      </c>
      <c r="T3232" t="s">
        <v>202</v>
      </c>
      <c r="U3232" t="s">
        <v>202</v>
      </c>
      <c r="V3232" t="s">
        <v>292</v>
      </c>
    </row>
    <row r="3233" spans="1:22" x14ac:dyDescent="0.2">
      <c r="A3233">
        <v>6898422</v>
      </c>
      <c r="B3233" s="5">
        <v>44249</v>
      </c>
      <c r="C3233" t="s">
        <v>343</v>
      </c>
      <c r="D3233" t="s">
        <v>145</v>
      </c>
      <c r="E3233" t="s">
        <v>304</v>
      </c>
      <c r="F3233" t="s">
        <v>9</v>
      </c>
      <c r="G3233" t="s">
        <v>1</v>
      </c>
      <c r="H3233" t="s">
        <v>234</v>
      </c>
      <c r="I3233">
        <v>-37.758336999999997</v>
      </c>
      <c r="J3233">
        <v>145.55344099999999</v>
      </c>
      <c r="L3233">
        <v>10700</v>
      </c>
      <c r="M3233" s="1" t="s">
        <v>405</v>
      </c>
      <c r="N3233"/>
      <c r="O3233"/>
      <c r="P3233" t="s">
        <v>208</v>
      </c>
    </row>
    <row r="3234" spans="1:22" x14ac:dyDescent="0.2">
      <c r="A3234">
        <v>2791</v>
      </c>
      <c r="B3234" s="5">
        <v>44249</v>
      </c>
      <c r="C3234" t="s">
        <v>343</v>
      </c>
      <c r="D3234" t="s">
        <v>133</v>
      </c>
      <c r="E3234" t="s">
        <v>370</v>
      </c>
      <c r="F3234" t="s">
        <v>9</v>
      </c>
      <c r="G3234" t="s">
        <v>2</v>
      </c>
      <c r="H3234" t="s">
        <v>198</v>
      </c>
      <c r="I3234">
        <v>-37.754582999999997</v>
      </c>
      <c r="J3234">
        <v>144.878917</v>
      </c>
      <c r="L3234">
        <v>27902</v>
      </c>
      <c r="M3234" s="1" t="s">
        <v>200</v>
      </c>
      <c r="P3234" t="s">
        <v>208</v>
      </c>
    </row>
    <row r="3235" spans="1:22" x14ac:dyDescent="0.2">
      <c r="A3235">
        <v>6897744</v>
      </c>
      <c r="B3235" s="5">
        <v>44249</v>
      </c>
      <c r="C3235" t="s">
        <v>343</v>
      </c>
      <c r="D3235" t="s">
        <v>133</v>
      </c>
      <c r="E3235" t="s">
        <v>370</v>
      </c>
      <c r="F3235" t="s">
        <v>9</v>
      </c>
      <c r="G3235" t="s">
        <v>1</v>
      </c>
      <c r="H3235" t="s">
        <v>198</v>
      </c>
      <c r="I3235">
        <v>-37.754582999999997</v>
      </c>
      <c r="J3235">
        <v>144.878917</v>
      </c>
      <c r="L3235">
        <v>27902</v>
      </c>
      <c r="M3235" s="1" t="s">
        <v>405</v>
      </c>
      <c r="N3235"/>
      <c r="O3235"/>
      <c r="P3235" t="s">
        <v>208</v>
      </c>
    </row>
    <row r="3236" spans="1:22" x14ac:dyDescent="0.2">
      <c r="A3236">
        <v>6898419</v>
      </c>
      <c r="B3236" s="5">
        <v>44249</v>
      </c>
      <c r="C3236" t="s">
        <v>343</v>
      </c>
      <c r="D3236" t="s">
        <v>103</v>
      </c>
      <c r="E3236" t="s">
        <v>299</v>
      </c>
      <c r="F3236" t="s">
        <v>9</v>
      </c>
      <c r="G3236" t="s">
        <v>1</v>
      </c>
      <c r="H3236" t="s">
        <v>234</v>
      </c>
      <c r="I3236">
        <v>-37.746346000000003</v>
      </c>
      <c r="J3236">
        <v>145.35435100000001</v>
      </c>
      <c r="L3236">
        <v>57000</v>
      </c>
      <c r="M3236" s="1" t="s">
        <v>405</v>
      </c>
      <c r="N3236"/>
      <c r="O3236"/>
      <c r="P3236" t="s">
        <v>208</v>
      </c>
    </row>
    <row r="3237" spans="1:22" x14ac:dyDescent="0.2">
      <c r="A3237">
        <v>2625</v>
      </c>
      <c r="B3237" s="5">
        <v>44249</v>
      </c>
      <c r="C3237" t="s">
        <v>343</v>
      </c>
      <c r="D3237" t="s">
        <v>80</v>
      </c>
      <c r="E3237" t="s">
        <v>347</v>
      </c>
      <c r="F3237" t="s">
        <v>9</v>
      </c>
      <c r="G3237" t="s">
        <v>2</v>
      </c>
      <c r="H3237" t="s">
        <v>198</v>
      </c>
      <c r="I3237">
        <v>-37.6305573</v>
      </c>
      <c r="J3237">
        <v>144.72027850000001</v>
      </c>
      <c r="L3237">
        <v>2104</v>
      </c>
      <c r="M3237" s="1" t="s">
        <v>200</v>
      </c>
      <c r="P3237" t="s">
        <v>208</v>
      </c>
    </row>
    <row r="3238" spans="1:22" x14ac:dyDescent="0.2">
      <c r="A3238">
        <v>6897148</v>
      </c>
      <c r="B3238" s="5">
        <v>44249</v>
      </c>
      <c r="C3238" t="s">
        <v>343</v>
      </c>
      <c r="D3238" t="s">
        <v>80</v>
      </c>
      <c r="E3238" t="s">
        <v>347</v>
      </c>
      <c r="F3238" t="s">
        <v>9</v>
      </c>
      <c r="G3238" t="s">
        <v>1</v>
      </c>
      <c r="H3238" t="s">
        <v>198</v>
      </c>
      <c r="I3238">
        <v>-37.6305573</v>
      </c>
      <c r="J3238">
        <v>144.72027850000001</v>
      </c>
      <c r="L3238">
        <v>2104</v>
      </c>
      <c r="M3238" s="1" t="s">
        <v>405</v>
      </c>
      <c r="N3238"/>
      <c r="O3238"/>
      <c r="P3238" t="s">
        <v>208</v>
      </c>
    </row>
    <row r="3239" spans="1:22" x14ac:dyDescent="0.2">
      <c r="A3239">
        <v>6898428</v>
      </c>
      <c r="B3239" s="5">
        <v>44249</v>
      </c>
      <c r="C3239" t="s">
        <v>343</v>
      </c>
      <c r="D3239" t="s">
        <v>64</v>
      </c>
      <c r="E3239" t="s">
        <v>306</v>
      </c>
      <c r="F3239" t="s">
        <v>9</v>
      </c>
      <c r="G3239" t="s">
        <v>1</v>
      </c>
      <c r="H3239" t="s">
        <v>234</v>
      </c>
      <c r="I3239">
        <v>-37.611339999999998</v>
      </c>
      <c r="J3239">
        <v>144.97688600000001</v>
      </c>
      <c r="L3239">
        <v>13400</v>
      </c>
      <c r="M3239" s="1" t="s">
        <v>406</v>
      </c>
      <c r="N3239"/>
      <c r="O3239"/>
      <c r="P3239" t="s">
        <v>208</v>
      </c>
    </row>
    <row r="3240" spans="1:22" x14ac:dyDescent="0.2">
      <c r="A3240">
        <v>6898431</v>
      </c>
      <c r="B3240" s="5">
        <v>44249</v>
      </c>
      <c r="C3240" t="s">
        <v>343</v>
      </c>
      <c r="D3240" t="s">
        <v>75</v>
      </c>
      <c r="E3240" t="s">
        <v>293</v>
      </c>
      <c r="F3240" t="s">
        <v>9</v>
      </c>
      <c r="G3240" t="s">
        <v>1</v>
      </c>
      <c r="H3240" t="s">
        <v>234</v>
      </c>
      <c r="I3240">
        <v>-37.605832999999997</v>
      </c>
      <c r="J3240">
        <v>144.94749999999999</v>
      </c>
      <c r="L3240">
        <v>16400</v>
      </c>
      <c r="M3240" s="1" t="s">
        <v>405</v>
      </c>
      <c r="N3240"/>
      <c r="O3240"/>
      <c r="P3240" t="s">
        <v>208</v>
      </c>
    </row>
    <row r="3241" spans="1:22" x14ac:dyDescent="0.2">
      <c r="A3241">
        <v>2627</v>
      </c>
      <c r="B3241" s="5">
        <v>44249</v>
      </c>
      <c r="C3241" t="s">
        <v>343</v>
      </c>
      <c r="D3241" t="s">
        <v>130</v>
      </c>
      <c r="E3241" t="s">
        <v>348</v>
      </c>
      <c r="F3241" t="s">
        <v>9</v>
      </c>
      <c r="G3241" t="s">
        <v>2</v>
      </c>
      <c r="H3241" t="s">
        <v>198</v>
      </c>
      <c r="I3241">
        <v>-37.599582699999999</v>
      </c>
      <c r="J3241">
        <v>144.71671000000001</v>
      </c>
      <c r="L3241">
        <v>1892</v>
      </c>
      <c r="M3241" s="1" t="s">
        <v>200</v>
      </c>
      <c r="P3241" t="s">
        <v>208</v>
      </c>
    </row>
    <row r="3242" spans="1:22" x14ac:dyDescent="0.2">
      <c r="A3242">
        <v>6897149</v>
      </c>
      <c r="B3242" s="5">
        <v>44249</v>
      </c>
      <c r="C3242" t="s">
        <v>343</v>
      </c>
      <c r="D3242" t="s">
        <v>130</v>
      </c>
      <c r="E3242" t="s">
        <v>348</v>
      </c>
      <c r="F3242" t="s">
        <v>9</v>
      </c>
      <c r="G3242" t="s">
        <v>1</v>
      </c>
      <c r="H3242" t="s">
        <v>198</v>
      </c>
      <c r="I3242">
        <v>-37.599582699999999</v>
      </c>
      <c r="J3242">
        <v>144.71671000000001</v>
      </c>
      <c r="L3242">
        <v>1892</v>
      </c>
      <c r="M3242" s="1" t="s">
        <v>405</v>
      </c>
      <c r="N3242"/>
      <c r="O3242"/>
      <c r="P3242" t="s">
        <v>208</v>
      </c>
    </row>
    <row r="3243" spans="1:22" x14ac:dyDescent="0.2">
      <c r="A3243">
        <v>6898426</v>
      </c>
      <c r="B3243" s="5">
        <v>44249</v>
      </c>
      <c r="C3243" t="s">
        <v>343</v>
      </c>
      <c r="D3243" t="s">
        <v>34</v>
      </c>
      <c r="E3243" t="s">
        <v>227</v>
      </c>
      <c r="F3243" t="s">
        <v>4</v>
      </c>
      <c r="G3243" t="s">
        <v>1</v>
      </c>
      <c r="H3243" t="s">
        <v>213</v>
      </c>
      <c r="I3243">
        <v>-37.595446889999998</v>
      </c>
      <c r="J3243">
        <v>143.8513873</v>
      </c>
      <c r="K3243" t="s">
        <v>228</v>
      </c>
      <c r="L3243">
        <v>85000</v>
      </c>
      <c r="M3243" s="1" t="s">
        <v>405</v>
      </c>
      <c r="N3243"/>
      <c r="O3243"/>
      <c r="P3243" t="s">
        <v>208</v>
      </c>
    </row>
    <row r="3244" spans="1:22" x14ac:dyDescent="0.2">
      <c r="A3244">
        <v>2595</v>
      </c>
      <c r="B3244" s="5">
        <v>44249</v>
      </c>
      <c r="C3244" t="s">
        <v>343</v>
      </c>
      <c r="D3244" t="s">
        <v>135</v>
      </c>
      <c r="E3244" t="s">
        <v>249</v>
      </c>
      <c r="F3244" t="s">
        <v>9</v>
      </c>
      <c r="G3244" t="s">
        <v>2</v>
      </c>
      <c r="H3244" t="s">
        <v>198</v>
      </c>
      <c r="I3244">
        <v>-37.595306000000001</v>
      </c>
      <c r="J3244">
        <v>144.73744400000001</v>
      </c>
      <c r="K3244" t="s">
        <v>250</v>
      </c>
      <c r="L3244">
        <v>38847</v>
      </c>
      <c r="M3244" s="1" t="s">
        <v>200</v>
      </c>
      <c r="P3244" t="s">
        <v>208</v>
      </c>
    </row>
    <row r="3245" spans="1:22" x14ac:dyDescent="0.2">
      <c r="A3245">
        <v>6898433</v>
      </c>
      <c r="B3245" s="5">
        <v>44249</v>
      </c>
      <c r="C3245" t="s">
        <v>343</v>
      </c>
      <c r="D3245" t="s">
        <v>135</v>
      </c>
      <c r="E3245" t="s">
        <v>249</v>
      </c>
      <c r="F3245" t="s">
        <v>9</v>
      </c>
      <c r="G3245" t="s">
        <v>1</v>
      </c>
      <c r="H3245" t="s">
        <v>198</v>
      </c>
      <c r="I3245">
        <v>-37.595306000000001</v>
      </c>
      <c r="J3245">
        <v>144.73744400000001</v>
      </c>
      <c r="K3245" t="s">
        <v>250</v>
      </c>
      <c r="L3245">
        <v>38847</v>
      </c>
      <c r="M3245" s="1" t="s">
        <v>405</v>
      </c>
      <c r="N3245">
        <v>1.4</v>
      </c>
      <c r="O3245">
        <v>1.1000000000000001</v>
      </c>
      <c r="P3245" t="s">
        <v>201</v>
      </c>
      <c r="Q3245" t="s">
        <v>14</v>
      </c>
      <c r="R3245" t="s">
        <v>203</v>
      </c>
      <c r="S3245" t="s">
        <v>203</v>
      </c>
      <c r="T3245" t="s">
        <v>202</v>
      </c>
      <c r="U3245" t="s">
        <v>202</v>
      </c>
      <c r="V3245" t="s">
        <v>292</v>
      </c>
    </row>
    <row r="3246" spans="1:22" x14ac:dyDescent="0.2">
      <c r="A3246">
        <v>6898006</v>
      </c>
      <c r="B3246" s="5">
        <v>44249</v>
      </c>
      <c r="C3246" t="s">
        <v>343</v>
      </c>
      <c r="D3246" t="s">
        <v>161</v>
      </c>
      <c r="E3246" t="s">
        <v>319</v>
      </c>
      <c r="F3246" t="s">
        <v>10</v>
      </c>
      <c r="G3246" t="s">
        <v>1</v>
      </c>
      <c r="H3246" t="s">
        <v>213</v>
      </c>
      <c r="I3246">
        <v>-37.576389390000003</v>
      </c>
      <c r="J3246">
        <v>149.1298051</v>
      </c>
      <c r="L3246">
        <v>194</v>
      </c>
      <c r="M3246" s="1" t="s">
        <v>405</v>
      </c>
      <c r="N3246"/>
      <c r="O3246"/>
      <c r="P3246" t="s">
        <v>208</v>
      </c>
    </row>
    <row r="3247" spans="1:22" x14ac:dyDescent="0.2">
      <c r="A3247">
        <v>2631</v>
      </c>
      <c r="B3247" s="5">
        <v>44249</v>
      </c>
      <c r="C3247" t="s">
        <v>343</v>
      </c>
      <c r="D3247" t="s">
        <v>141</v>
      </c>
      <c r="E3247" t="s">
        <v>349</v>
      </c>
      <c r="F3247" t="s">
        <v>9</v>
      </c>
      <c r="G3247" t="s">
        <v>2</v>
      </c>
      <c r="H3247" t="s">
        <v>198</v>
      </c>
      <c r="I3247">
        <v>-37.572228299999999</v>
      </c>
      <c r="J3247">
        <v>144.72993729999999</v>
      </c>
      <c r="L3247">
        <v>6789</v>
      </c>
      <c r="M3247" s="1" t="s">
        <v>200</v>
      </c>
      <c r="N3247" s="2">
        <v>1498.9685024868863</v>
      </c>
      <c r="O3247" s="2">
        <v>347.87251607218769</v>
      </c>
      <c r="P3247" t="s">
        <v>201</v>
      </c>
      <c r="Q3247" t="s">
        <v>14</v>
      </c>
      <c r="R3247" t="s">
        <v>202</v>
      </c>
      <c r="S3247" t="s">
        <v>202</v>
      </c>
      <c r="T3247" t="s">
        <v>203</v>
      </c>
      <c r="U3247" t="s">
        <v>203</v>
      </c>
      <c r="V3247" t="s">
        <v>292</v>
      </c>
    </row>
    <row r="3248" spans="1:22" x14ac:dyDescent="0.2">
      <c r="A3248">
        <v>2631</v>
      </c>
      <c r="B3248" s="5">
        <v>44249</v>
      </c>
      <c r="C3248" t="s">
        <v>343</v>
      </c>
      <c r="D3248" t="s">
        <v>141</v>
      </c>
      <c r="E3248" t="s">
        <v>349</v>
      </c>
      <c r="F3248" t="s">
        <v>9</v>
      </c>
      <c r="G3248" t="s">
        <v>2</v>
      </c>
      <c r="H3248" t="s">
        <v>198</v>
      </c>
      <c r="I3248">
        <v>-37.572228299999999</v>
      </c>
      <c r="J3248">
        <v>144.72993729999999</v>
      </c>
      <c r="L3248">
        <v>6789</v>
      </c>
      <c r="M3248" s="1" t="s">
        <v>200</v>
      </c>
      <c r="N3248" s="2">
        <v>1498.9685024868863</v>
      </c>
      <c r="O3248" s="2">
        <v>347.87251607218769</v>
      </c>
      <c r="P3248" t="s">
        <v>201</v>
      </c>
      <c r="Q3248" t="s">
        <v>14</v>
      </c>
      <c r="R3248" t="s">
        <v>203</v>
      </c>
      <c r="S3248" t="s">
        <v>203</v>
      </c>
      <c r="T3248" t="s">
        <v>202</v>
      </c>
      <c r="U3248" t="s">
        <v>202</v>
      </c>
      <c r="V3248" t="s">
        <v>292</v>
      </c>
    </row>
    <row r="3249" spans="1:16" x14ac:dyDescent="0.2">
      <c r="A3249">
        <v>6897153</v>
      </c>
      <c r="B3249" s="5">
        <v>44249</v>
      </c>
      <c r="C3249" t="s">
        <v>343</v>
      </c>
      <c r="D3249" t="s">
        <v>141</v>
      </c>
      <c r="E3249" t="s">
        <v>349</v>
      </c>
      <c r="F3249" t="s">
        <v>9</v>
      </c>
      <c r="G3249" t="s">
        <v>1</v>
      </c>
      <c r="H3249" t="s">
        <v>198</v>
      </c>
      <c r="I3249">
        <v>-37.572228299999999</v>
      </c>
      <c r="J3249">
        <v>144.72993729999999</v>
      </c>
      <c r="L3249">
        <v>6789</v>
      </c>
      <c r="M3249" s="1" t="s">
        <v>405</v>
      </c>
      <c r="N3249"/>
      <c r="O3249"/>
      <c r="P3249" t="s">
        <v>208</v>
      </c>
    </row>
    <row r="3250" spans="1:16" x14ac:dyDescent="0.2">
      <c r="A3250">
        <v>6898007</v>
      </c>
      <c r="B3250" s="5">
        <v>44249</v>
      </c>
      <c r="C3250" t="s">
        <v>343</v>
      </c>
      <c r="D3250" t="s">
        <v>163</v>
      </c>
      <c r="E3250" t="s">
        <v>320</v>
      </c>
      <c r="F3250" t="s">
        <v>10</v>
      </c>
      <c r="G3250" t="s">
        <v>1</v>
      </c>
      <c r="H3250" t="s">
        <v>213</v>
      </c>
      <c r="I3250">
        <v>-37.564314449999998</v>
      </c>
      <c r="J3250">
        <v>149.73615720000001</v>
      </c>
      <c r="L3250">
        <v>1063</v>
      </c>
      <c r="M3250" s="1" t="s">
        <v>405</v>
      </c>
      <c r="N3250"/>
      <c r="O3250"/>
      <c r="P3250" t="s">
        <v>208</v>
      </c>
    </row>
    <row r="3251" spans="1:16" x14ac:dyDescent="0.2">
      <c r="A3251">
        <v>6898434</v>
      </c>
      <c r="B3251" s="5">
        <v>44249</v>
      </c>
      <c r="C3251" t="s">
        <v>343</v>
      </c>
      <c r="D3251" t="s">
        <v>152</v>
      </c>
      <c r="E3251" t="s">
        <v>307</v>
      </c>
      <c r="F3251" t="s">
        <v>9</v>
      </c>
      <c r="G3251" t="s">
        <v>1</v>
      </c>
      <c r="H3251" t="s">
        <v>234</v>
      </c>
      <c r="I3251">
        <v>-37.524920000000002</v>
      </c>
      <c r="J3251">
        <v>145.12088600000001</v>
      </c>
      <c r="L3251">
        <v>11800</v>
      </c>
      <c r="M3251" s="1" t="s">
        <v>405</v>
      </c>
      <c r="N3251"/>
      <c r="O3251"/>
      <c r="P3251" t="s">
        <v>208</v>
      </c>
    </row>
    <row r="3252" spans="1:16" x14ac:dyDescent="0.2">
      <c r="A3252">
        <v>2593</v>
      </c>
      <c r="B3252" s="5">
        <v>44249</v>
      </c>
      <c r="C3252" t="s">
        <v>343</v>
      </c>
      <c r="D3252" t="s">
        <v>53</v>
      </c>
      <c r="E3252" t="s">
        <v>282</v>
      </c>
      <c r="F3252" t="s">
        <v>7</v>
      </c>
      <c r="G3252" t="s">
        <v>2</v>
      </c>
      <c r="H3252" t="s">
        <v>213</v>
      </c>
      <c r="I3252">
        <v>-37.489400000000003</v>
      </c>
      <c r="J3252">
        <v>144.61340000000001</v>
      </c>
      <c r="L3252">
        <v>15000</v>
      </c>
      <c r="M3252" s="1" t="s">
        <v>200</v>
      </c>
      <c r="P3252" t="s">
        <v>208</v>
      </c>
    </row>
    <row r="3253" spans="1:16" x14ac:dyDescent="0.2">
      <c r="A3253">
        <v>6898432</v>
      </c>
      <c r="B3253" s="5">
        <v>44249</v>
      </c>
      <c r="C3253" t="s">
        <v>343</v>
      </c>
      <c r="D3253" t="s">
        <v>53</v>
      </c>
      <c r="E3253" t="s">
        <v>282</v>
      </c>
      <c r="F3253" t="s">
        <v>7</v>
      </c>
      <c r="G3253" t="s">
        <v>0</v>
      </c>
      <c r="H3253" t="s">
        <v>213</v>
      </c>
      <c r="I3253">
        <v>-37.489400000000003</v>
      </c>
      <c r="J3253">
        <v>144.61340000000001</v>
      </c>
      <c r="L3253">
        <v>15000</v>
      </c>
      <c r="M3253" s="1" t="s">
        <v>405</v>
      </c>
      <c r="N3253"/>
      <c r="O3253"/>
      <c r="P3253" t="s">
        <v>208</v>
      </c>
    </row>
    <row r="3254" spans="1:16" x14ac:dyDescent="0.2">
      <c r="A3254">
        <v>6898429</v>
      </c>
      <c r="B3254" s="5">
        <v>44249</v>
      </c>
      <c r="C3254" t="s">
        <v>343</v>
      </c>
      <c r="D3254" t="s">
        <v>56</v>
      </c>
      <c r="E3254" t="s">
        <v>308</v>
      </c>
      <c r="F3254" t="s">
        <v>7</v>
      </c>
      <c r="G3254" t="s">
        <v>1</v>
      </c>
      <c r="H3254" t="s">
        <v>213</v>
      </c>
      <c r="I3254">
        <v>-37.438186999999999</v>
      </c>
      <c r="J3254">
        <v>144.99966499999999</v>
      </c>
      <c r="L3254">
        <v>10700</v>
      </c>
      <c r="M3254" s="1" t="s">
        <v>405</v>
      </c>
      <c r="N3254"/>
      <c r="O3254"/>
      <c r="P3254" t="s">
        <v>208</v>
      </c>
    </row>
    <row r="3255" spans="1:16" x14ac:dyDescent="0.2">
      <c r="A3255">
        <v>6898424</v>
      </c>
      <c r="B3255" s="5">
        <v>44249</v>
      </c>
      <c r="C3255" t="s">
        <v>343</v>
      </c>
      <c r="D3255" t="s">
        <v>37</v>
      </c>
      <c r="E3255" t="s">
        <v>287</v>
      </c>
      <c r="F3255" t="s">
        <v>4</v>
      </c>
      <c r="G3255" t="s">
        <v>1</v>
      </c>
      <c r="H3255" t="s">
        <v>213</v>
      </c>
      <c r="I3255">
        <v>-37.267046999999998</v>
      </c>
      <c r="J3255">
        <v>144.13054399999999</v>
      </c>
      <c r="L3255">
        <v>3772</v>
      </c>
      <c r="M3255" s="1" t="s">
        <v>405</v>
      </c>
      <c r="N3255"/>
      <c r="O3255"/>
      <c r="P3255" t="s">
        <v>208</v>
      </c>
    </row>
    <row r="3256" spans="1:16" x14ac:dyDescent="0.2">
      <c r="A3256">
        <v>6898014</v>
      </c>
      <c r="B3256" s="5">
        <v>44249</v>
      </c>
      <c r="C3256" t="s">
        <v>343</v>
      </c>
      <c r="D3256" t="s">
        <v>170</v>
      </c>
      <c r="E3256" t="s">
        <v>288</v>
      </c>
      <c r="F3256" t="s">
        <v>12</v>
      </c>
      <c r="G3256" t="s">
        <v>1</v>
      </c>
      <c r="H3256" t="s">
        <v>213</v>
      </c>
      <c r="I3256">
        <v>-37.107852999999999</v>
      </c>
      <c r="J3256">
        <v>142.54585499999999</v>
      </c>
      <c r="L3256">
        <v>435</v>
      </c>
      <c r="M3256" s="1" t="s">
        <v>405</v>
      </c>
      <c r="N3256"/>
      <c r="O3256"/>
      <c r="P3256" t="s">
        <v>208</v>
      </c>
    </row>
    <row r="3257" spans="1:16" x14ac:dyDescent="0.2">
      <c r="A3257">
        <v>6898003</v>
      </c>
      <c r="B3257" s="5">
        <v>44249</v>
      </c>
      <c r="C3257" t="s">
        <v>343</v>
      </c>
      <c r="D3257" t="s">
        <v>164</v>
      </c>
      <c r="E3257" t="s">
        <v>345</v>
      </c>
      <c r="F3257" t="s">
        <v>10</v>
      </c>
      <c r="G3257" t="s">
        <v>1</v>
      </c>
      <c r="H3257" t="s">
        <v>213</v>
      </c>
      <c r="I3257">
        <v>-37.0837</v>
      </c>
      <c r="J3257">
        <v>147.615769</v>
      </c>
      <c r="K3257" t="s">
        <v>346</v>
      </c>
      <c r="L3257">
        <v>249</v>
      </c>
      <c r="M3257" s="1" t="s">
        <v>405</v>
      </c>
      <c r="N3257"/>
      <c r="O3257"/>
      <c r="P3257" t="s">
        <v>208</v>
      </c>
    </row>
    <row r="3258" spans="1:16" x14ac:dyDescent="0.2">
      <c r="A3258">
        <v>6898012</v>
      </c>
      <c r="B3258" s="5">
        <v>44249</v>
      </c>
      <c r="C3258" t="s">
        <v>343</v>
      </c>
      <c r="D3258" t="s">
        <v>175</v>
      </c>
      <c r="E3258" t="s">
        <v>289</v>
      </c>
      <c r="F3258" t="s">
        <v>12</v>
      </c>
      <c r="G3258" t="s">
        <v>1</v>
      </c>
      <c r="H3258" t="s">
        <v>213</v>
      </c>
      <c r="I3258">
        <v>-37.066772</v>
      </c>
      <c r="J3258">
        <v>142.75081900000001</v>
      </c>
      <c r="L3258">
        <v>6032</v>
      </c>
      <c r="M3258" s="1" t="s">
        <v>405</v>
      </c>
      <c r="N3258"/>
      <c r="O3258"/>
      <c r="P3258" t="s">
        <v>208</v>
      </c>
    </row>
    <row r="3259" spans="1:16" x14ac:dyDescent="0.2">
      <c r="A3259">
        <v>6898016</v>
      </c>
      <c r="B3259" s="5">
        <v>44249</v>
      </c>
      <c r="C3259" t="s">
        <v>343</v>
      </c>
      <c r="D3259" t="s">
        <v>172</v>
      </c>
      <c r="E3259" t="s">
        <v>281</v>
      </c>
      <c r="F3259" t="s">
        <v>12</v>
      </c>
      <c r="G3259" t="s">
        <v>1</v>
      </c>
      <c r="H3259" t="s">
        <v>213</v>
      </c>
      <c r="I3259">
        <v>-36.749400000000001</v>
      </c>
      <c r="J3259">
        <v>142.1651</v>
      </c>
      <c r="L3259">
        <v>16514</v>
      </c>
      <c r="M3259" s="1" t="s">
        <v>405</v>
      </c>
      <c r="N3259"/>
      <c r="O3259"/>
      <c r="P3259" t="s">
        <v>208</v>
      </c>
    </row>
    <row r="3260" spans="1:16" x14ac:dyDescent="0.2">
      <c r="A3260">
        <v>2805</v>
      </c>
      <c r="B3260" s="5">
        <v>44249</v>
      </c>
      <c r="C3260" t="s">
        <v>343</v>
      </c>
      <c r="D3260" t="s">
        <v>167</v>
      </c>
      <c r="E3260" t="s">
        <v>318</v>
      </c>
      <c r="F3260" t="s">
        <v>11</v>
      </c>
      <c r="G3260" t="s">
        <v>2</v>
      </c>
      <c r="H3260" t="s">
        <v>213</v>
      </c>
      <c r="I3260">
        <v>-36.735500000000002</v>
      </c>
      <c r="J3260">
        <v>147.1739</v>
      </c>
      <c r="L3260">
        <v>2500</v>
      </c>
      <c r="M3260" s="1" t="s">
        <v>200</v>
      </c>
      <c r="P3260" t="s">
        <v>208</v>
      </c>
    </row>
    <row r="3261" spans="1:16" x14ac:dyDescent="0.2">
      <c r="A3261">
        <v>6898010</v>
      </c>
      <c r="B3261" s="5">
        <v>44249</v>
      </c>
      <c r="C3261" t="s">
        <v>343</v>
      </c>
      <c r="D3261" t="s">
        <v>167</v>
      </c>
      <c r="E3261" t="s">
        <v>318</v>
      </c>
      <c r="F3261" t="s">
        <v>11</v>
      </c>
      <c r="G3261" t="s">
        <v>0</v>
      </c>
      <c r="H3261" t="s">
        <v>213</v>
      </c>
      <c r="I3261">
        <v>-36.735500000000002</v>
      </c>
      <c r="J3261">
        <v>147.1739</v>
      </c>
      <c r="L3261">
        <v>2500</v>
      </c>
      <c r="M3261" s="1" t="s">
        <v>405</v>
      </c>
      <c r="N3261"/>
      <c r="O3261"/>
      <c r="P3261" t="s">
        <v>208</v>
      </c>
    </row>
    <row r="3262" spans="1:16" x14ac:dyDescent="0.2">
      <c r="A3262">
        <v>2803</v>
      </c>
      <c r="B3262" s="5">
        <v>44249</v>
      </c>
      <c r="C3262" t="s">
        <v>343</v>
      </c>
      <c r="D3262" t="s">
        <v>166</v>
      </c>
      <c r="E3262" t="s">
        <v>316</v>
      </c>
      <c r="F3262" t="s">
        <v>11</v>
      </c>
      <c r="G3262" t="s">
        <v>2</v>
      </c>
      <c r="H3262" t="s">
        <v>213</v>
      </c>
      <c r="I3262">
        <v>-36.707999999999998</v>
      </c>
      <c r="J3262">
        <v>146.93969999999999</v>
      </c>
      <c r="L3262">
        <v>3500</v>
      </c>
      <c r="M3262" s="1" t="s">
        <v>200</v>
      </c>
      <c r="P3262" t="s">
        <v>208</v>
      </c>
    </row>
    <row r="3263" spans="1:16" x14ac:dyDescent="0.2">
      <c r="A3263">
        <v>6898009</v>
      </c>
      <c r="B3263" s="5">
        <v>44249</v>
      </c>
      <c r="C3263" t="s">
        <v>343</v>
      </c>
      <c r="D3263" t="s">
        <v>166</v>
      </c>
      <c r="E3263" t="s">
        <v>316</v>
      </c>
      <c r="F3263" t="s">
        <v>11</v>
      </c>
      <c r="G3263" t="s">
        <v>1</v>
      </c>
      <c r="H3263" t="s">
        <v>213</v>
      </c>
      <c r="I3263">
        <v>-36.707999999999998</v>
      </c>
      <c r="J3263">
        <v>146.93969999999999</v>
      </c>
      <c r="L3263">
        <v>3500</v>
      </c>
      <c r="M3263" s="1" t="s">
        <v>405</v>
      </c>
      <c r="N3263"/>
      <c r="O3263"/>
      <c r="P3263" t="s">
        <v>208</v>
      </c>
    </row>
    <row r="3264" spans="1:16" x14ac:dyDescent="0.2">
      <c r="A3264">
        <v>6897809</v>
      </c>
      <c r="B3264" s="5">
        <v>44249</v>
      </c>
      <c r="C3264" t="s">
        <v>343</v>
      </c>
      <c r="D3264" t="s">
        <v>50</v>
      </c>
      <c r="E3264" t="s">
        <v>235</v>
      </c>
      <c r="F3264" t="s">
        <v>7</v>
      </c>
      <c r="G3264" t="s">
        <v>0</v>
      </c>
      <c r="H3264" t="s">
        <v>213</v>
      </c>
      <c r="I3264">
        <v>-36.699685000000002</v>
      </c>
      <c r="J3264">
        <v>144.29797500000001</v>
      </c>
      <c r="K3264" t="s">
        <v>236</v>
      </c>
      <c r="L3264">
        <v>101500</v>
      </c>
      <c r="M3264" s="1" t="s">
        <v>406</v>
      </c>
      <c r="N3264"/>
      <c r="O3264"/>
      <c r="P3264" t="s">
        <v>208</v>
      </c>
    </row>
    <row r="3265" spans="1:22" x14ac:dyDescent="0.2">
      <c r="A3265">
        <v>2801</v>
      </c>
      <c r="B3265" s="5">
        <v>44249</v>
      </c>
      <c r="C3265" t="s">
        <v>343</v>
      </c>
      <c r="D3265" t="s">
        <v>165</v>
      </c>
      <c r="E3265" t="s">
        <v>265</v>
      </c>
      <c r="F3265" t="s">
        <v>11</v>
      </c>
      <c r="G3265" t="s">
        <v>2</v>
      </c>
      <c r="H3265" t="s">
        <v>213</v>
      </c>
      <c r="I3265">
        <v>-36.536499999999997</v>
      </c>
      <c r="J3265">
        <v>145.97389999999999</v>
      </c>
      <c r="L3265">
        <v>9236</v>
      </c>
      <c r="M3265" s="1" t="s">
        <v>200</v>
      </c>
      <c r="P3265" t="s">
        <v>208</v>
      </c>
    </row>
    <row r="3266" spans="1:22" x14ac:dyDescent="0.2">
      <c r="A3266">
        <v>6898011</v>
      </c>
      <c r="B3266" s="5">
        <v>44249</v>
      </c>
      <c r="C3266" t="s">
        <v>343</v>
      </c>
      <c r="D3266" t="s">
        <v>165</v>
      </c>
      <c r="E3266" t="s">
        <v>265</v>
      </c>
      <c r="F3266" t="s">
        <v>11</v>
      </c>
      <c r="G3266" t="s">
        <v>1</v>
      </c>
      <c r="H3266" t="s">
        <v>213</v>
      </c>
      <c r="I3266">
        <v>-36.536499999999997</v>
      </c>
      <c r="J3266">
        <v>145.97389999999999</v>
      </c>
      <c r="L3266">
        <v>9236</v>
      </c>
      <c r="M3266" s="1" t="s">
        <v>405</v>
      </c>
      <c r="N3266"/>
      <c r="O3266"/>
      <c r="P3266" t="s">
        <v>208</v>
      </c>
    </row>
    <row r="3267" spans="1:22" x14ac:dyDescent="0.2">
      <c r="A3267">
        <v>2807</v>
      </c>
      <c r="B3267" s="5">
        <v>44249</v>
      </c>
      <c r="C3267" t="s">
        <v>343</v>
      </c>
      <c r="D3267" t="s">
        <v>168</v>
      </c>
      <c r="E3267" t="s">
        <v>268</v>
      </c>
      <c r="F3267" t="s">
        <v>11</v>
      </c>
      <c r="G3267" t="s">
        <v>2</v>
      </c>
      <c r="H3267" t="s">
        <v>213</v>
      </c>
      <c r="I3267">
        <v>-36.3431</v>
      </c>
      <c r="J3267">
        <v>146.3595</v>
      </c>
      <c r="L3267">
        <v>19016</v>
      </c>
      <c r="M3267" s="1" t="s">
        <v>200</v>
      </c>
      <c r="P3267" t="s">
        <v>208</v>
      </c>
    </row>
    <row r="3268" spans="1:22" x14ac:dyDescent="0.2">
      <c r="A3268">
        <v>6898008</v>
      </c>
      <c r="B3268" s="5">
        <v>44249</v>
      </c>
      <c r="C3268" t="s">
        <v>343</v>
      </c>
      <c r="D3268" t="s">
        <v>168</v>
      </c>
      <c r="E3268" t="s">
        <v>268</v>
      </c>
      <c r="F3268" t="s">
        <v>11</v>
      </c>
      <c r="G3268" t="s">
        <v>1</v>
      </c>
      <c r="H3268" t="s">
        <v>213</v>
      </c>
      <c r="I3268">
        <v>-36.3431</v>
      </c>
      <c r="J3268">
        <v>146.3595</v>
      </c>
      <c r="L3268">
        <v>19016</v>
      </c>
      <c r="M3268" s="1" t="s">
        <v>405</v>
      </c>
      <c r="N3268"/>
      <c r="O3268"/>
      <c r="P3268" t="s">
        <v>208</v>
      </c>
    </row>
    <row r="3269" spans="1:22" x14ac:dyDescent="0.2">
      <c r="A3269">
        <v>6898015</v>
      </c>
      <c r="B3269" s="5">
        <v>44249</v>
      </c>
      <c r="C3269" t="s">
        <v>343</v>
      </c>
      <c r="D3269" t="s">
        <v>173</v>
      </c>
      <c r="E3269" t="s">
        <v>290</v>
      </c>
      <c r="F3269" t="s">
        <v>12</v>
      </c>
      <c r="G3269" t="s">
        <v>1</v>
      </c>
      <c r="H3269" t="s">
        <v>213</v>
      </c>
      <c r="I3269">
        <v>-36.338828999999997</v>
      </c>
      <c r="J3269">
        <v>141.60113799999999</v>
      </c>
      <c r="L3269">
        <v>2200</v>
      </c>
      <c r="M3269" s="1" t="s">
        <v>405</v>
      </c>
      <c r="N3269"/>
      <c r="O3269"/>
      <c r="P3269" t="s">
        <v>208</v>
      </c>
    </row>
    <row r="3270" spans="1:22" x14ac:dyDescent="0.2">
      <c r="A3270">
        <v>2809</v>
      </c>
      <c r="B3270" s="5">
        <v>44249</v>
      </c>
      <c r="C3270" t="s">
        <v>343</v>
      </c>
      <c r="D3270" t="s">
        <v>169</v>
      </c>
      <c r="E3270" t="s">
        <v>269</v>
      </c>
      <c r="F3270" t="s">
        <v>11</v>
      </c>
      <c r="G3270" t="s">
        <v>2</v>
      </c>
      <c r="H3270" t="s">
        <v>213</v>
      </c>
      <c r="I3270">
        <v>-36.097999999999999</v>
      </c>
      <c r="J3270">
        <v>146.82499999999999</v>
      </c>
      <c r="L3270">
        <v>38801</v>
      </c>
      <c r="M3270" s="1" t="s">
        <v>200</v>
      </c>
      <c r="P3270" t="s">
        <v>208</v>
      </c>
    </row>
    <row r="3271" spans="1:22" x14ac:dyDescent="0.2">
      <c r="A3271">
        <v>6898013</v>
      </c>
      <c r="B3271" s="5">
        <v>44249</v>
      </c>
      <c r="C3271" t="s">
        <v>343</v>
      </c>
      <c r="D3271" t="s">
        <v>31</v>
      </c>
      <c r="E3271" t="s">
        <v>212</v>
      </c>
      <c r="F3271" t="s">
        <v>4</v>
      </c>
      <c r="G3271" t="s">
        <v>1</v>
      </c>
      <c r="H3271" t="s">
        <v>213</v>
      </c>
      <c r="I3271">
        <v>-37.306685000000002</v>
      </c>
      <c r="J3271">
        <v>142.942598</v>
      </c>
      <c r="L3271">
        <v>7000</v>
      </c>
      <c r="M3271" s="1" t="s">
        <v>405</v>
      </c>
      <c r="N3271"/>
      <c r="O3271"/>
      <c r="P3271" t="s">
        <v>208</v>
      </c>
    </row>
    <row r="3272" spans="1:22" x14ac:dyDescent="0.2">
      <c r="A3272">
        <v>2743</v>
      </c>
      <c r="B3272" s="5">
        <v>44249</v>
      </c>
      <c r="C3272" t="s">
        <v>343</v>
      </c>
      <c r="D3272" t="s">
        <v>87</v>
      </c>
      <c r="E3272" t="s">
        <v>372</v>
      </c>
      <c r="F3272" t="s">
        <v>9</v>
      </c>
      <c r="G3272" t="s">
        <v>2</v>
      </c>
      <c r="H3272" t="s">
        <v>198</v>
      </c>
      <c r="I3272">
        <v>-37.859861000000002</v>
      </c>
      <c r="J3272">
        <v>144.743056</v>
      </c>
      <c r="L3272">
        <v>6918</v>
      </c>
      <c r="M3272" s="1" t="s">
        <v>200</v>
      </c>
      <c r="P3272" t="s">
        <v>208</v>
      </c>
    </row>
    <row r="3273" spans="1:22" x14ac:dyDescent="0.2">
      <c r="A3273">
        <v>6897726</v>
      </c>
      <c r="B3273" s="5">
        <v>44249</v>
      </c>
      <c r="C3273" t="s">
        <v>343</v>
      </c>
      <c r="D3273" t="s">
        <v>87</v>
      </c>
      <c r="E3273" t="s">
        <v>372</v>
      </c>
      <c r="F3273" t="s">
        <v>9</v>
      </c>
      <c r="G3273" t="s">
        <v>1</v>
      </c>
      <c r="H3273" t="s">
        <v>198</v>
      </c>
      <c r="I3273">
        <v>-37.859861000000002</v>
      </c>
      <c r="J3273">
        <v>144.743056</v>
      </c>
      <c r="L3273">
        <v>6918</v>
      </c>
      <c r="M3273" s="1" t="s">
        <v>405</v>
      </c>
      <c r="N3273"/>
      <c r="O3273"/>
      <c r="P3273" t="s">
        <v>208</v>
      </c>
    </row>
    <row r="3274" spans="1:22" x14ac:dyDescent="0.2">
      <c r="A3274">
        <v>6896966</v>
      </c>
      <c r="B3274" s="5">
        <v>44249</v>
      </c>
      <c r="C3274" t="s">
        <v>343</v>
      </c>
      <c r="D3274" t="s">
        <v>116</v>
      </c>
      <c r="E3274" t="s">
        <v>233</v>
      </c>
      <c r="F3274" t="s">
        <v>9</v>
      </c>
      <c r="G3274" t="s">
        <v>0</v>
      </c>
      <c r="H3274" t="s">
        <v>234</v>
      </c>
      <c r="I3274">
        <v>-38.269228220000002</v>
      </c>
      <c r="J3274">
        <v>145.05837529999999</v>
      </c>
      <c r="L3274">
        <v>80000</v>
      </c>
      <c r="M3274" s="1" t="s">
        <v>405</v>
      </c>
      <c r="N3274"/>
      <c r="O3274"/>
      <c r="P3274" t="s">
        <v>208</v>
      </c>
    </row>
    <row r="3275" spans="1:22" x14ac:dyDescent="0.2">
      <c r="A3275">
        <v>2795</v>
      </c>
      <c r="B3275" s="5">
        <v>44249</v>
      </c>
      <c r="C3275" t="s">
        <v>343</v>
      </c>
      <c r="D3275" t="s">
        <v>158</v>
      </c>
      <c r="E3275" t="s">
        <v>224</v>
      </c>
      <c r="F3275" t="s">
        <v>9</v>
      </c>
      <c r="G3275" t="s">
        <v>2</v>
      </c>
      <c r="H3275" t="s">
        <v>198</v>
      </c>
      <c r="I3275">
        <v>-37.801246999999996</v>
      </c>
      <c r="J3275">
        <v>144.90956800000001</v>
      </c>
      <c r="M3275" s="1" t="s">
        <v>200</v>
      </c>
      <c r="P3275" t="s">
        <v>208</v>
      </c>
    </row>
    <row r="3276" spans="1:22" x14ac:dyDescent="0.2">
      <c r="A3276">
        <v>6897746</v>
      </c>
      <c r="B3276" s="5">
        <v>44249</v>
      </c>
      <c r="C3276" t="s">
        <v>343</v>
      </c>
      <c r="D3276" t="s">
        <v>158</v>
      </c>
      <c r="E3276" t="s">
        <v>224</v>
      </c>
      <c r="F3276" t="s">
        <v>9</v>
      </c>
      <c r="G3276" t="s">
        <v>1</v>
      </c>
      <c r="H3276" t="s">
        <v>198</v>
      </c>
      <c r="I3276">
        <v>-37.801246999999996</v>
      </c>
      <c r="J3276">
        <v>144.90956800000001</v>
      </c>
      <c r="M3276" s="1" t="s">
        <v>405</v>
      </c>
      <c r="N3276"/>
      <c r="O3276"/>
      <c r="P3276" t="s">
        <v>208</v>
      </c>
    </row>
    <row r="3277" spans="1:22" x14ac:dyDescent="0.2">
      <c r="A3277">
        <v>2629</v>
      </c>
      <c r="B3277" s="5">
        <v>44249</v>
      </c>
      <c r="C3277" t="s">
        <v>343</v>
      </c>
      <c r="D3277" t="s">
        <v>136</v>
      </c>
      <c r="E3277" t="s">
        <v>350</v>
      </c>
      <c r="F3277" t="s">
        <v>9</v>
      </c>
      <c r="G3277" t="s">
        <v>2</v>
      </c>
      <c r="H3277" t="s">
        <v>198</v>
      </c>
      <c r="I3277">
        <v>-37.574099599999997</v>
      </c>
      <c r="J3277">
        <v>144.72640290000001</v>
      </c>
      <c r="L3277">
        <v>5255</v>
      </c>
      <c r="M3277" s="1" t="s">
        <v>200</v>
      </c>
      <c r="P3277" t="s">
        <v>208</v>
      </c>
    </row>
    <row r="3278" spans="1:22" x14ac:dyDescent="0.2">
      <c r="A3278">
        <v>6897152</v>
      </c>
      <c r="B3278" s="5">
        <v>44249</v>
      </c>
      <c r="C3278" t="s">
        <v>343</v>
      </c>
      <c r="D3278" t="s">
        <v>136</v>
      </c>
      <c r="E3278" t="s">
        <v>350</v>
      </c>
      <c r="F3278" t="s">
        <v>9</v>
      </c>
      <c r="G3278" t="s">
        <v>1</v>
      </c>
      <c r="H3278" t="s">
        <v>198</v>
      </c>
      <c r="I3278">
        <v>-37.574099599999997</v>
      </c>
      <c r="J3278">
        <v>144.72640290000001</v>
      </c>
      <c r="L3278">
        <v>5255</v>
      </c>
      <c r="M3278" s="1" t="s">
        <v>405</v>
      </c>
      <c r="N3278"/>
      <c r="O3278"/>
      <c r="P3278" t="s">
        <v>208</v>
      </c>
    </row>
    <row r="3279" spans="1:22" x14ac:dyDescent="0.2">
      <c r="A3279">
        <v>2635</v>
      </c>
      <c r="B3279" s="5">
        <v>44249</v>
      </c>
      <c r="C3279" t="s">
        <v>343</v>
      </c>
      <c r="D3279" t="s">
        <v>140</v>
      </c>
      <c r="E3279" t="s">
        <v>351</v>
      </c>
      <c r="F3279" t="s">
        <v>9</v>
      </c>
      <c r="G3279" t="s">
        <v>2</v>
      </c>
      <c r="H3279" t="s">
        <v>198</v>
      </c>
      <c r="I3279">
        <v>-37.584195800000003</v>
      </c>
      <c r="J3279">
        <v>144.7395516</v>
      </c>
      <c r="L3279">
        <v>5977</v>
      </c>
      <c r="M3279" s="1" t="s">
        <v>200</v>
      </c>
      <c r="N3279" s="2" t="s">
        <v>15</v>
      </c>
      <c r="O3279" s="2">
        <v>229.58671050263868</v>
      </c>
      <c r="P3279" t="s">
        <v>201</v>
      </c>
      <c r="Q3279" t="s">
        <v>205</v>
      </c>
      <c r="R3279" t="s">
        <v>203</v>
      </c>
      <c r="S3279" t="s">
        <v>203</v>
      </c>
      <c r="T3279" t="s">
        <v>202</v>
      </c>
      <c r="U3279" t="s">
        <v>202</v>
      </c>
      <c r="V3279" t="s">
        <v>292</v>
      </c>
    </row>
    <row r="3280" spans="1:22" x14ac:dyDescent="0.2">
      <c r="A3280">
        <v>2635</v>
      </c>
      <c r="B3280" s="5">
        <v>44249</v>
      </c>
      <c r="C3280" t="s">
        <v>343</v>
      </c>
      <c r="D3280" t="s">
        <v>140</v>
      </c>
      <c r="E3280" t="s">
        <v>351</v>
      </c>
      <c r="F3280" t="s">
        <v>9</v>
      </c>
      <c r="G3280" t="s">
        <v>2</v>
      </c>
      <c r="H3280" t="s">
        <v>198</v>
      </c>
      <c r="I3280">
        <v>-37.584195800000003</v>
      </c>
      <c r="J3280">
        <v>144.7395516</v>
      </c>
      <c r="L3280">
        <v>5977</v>
      </c>
      <c r="M3280" s="1" t="s">
        <v>200</v>
      </c>
      <c r="N3280" s="2" t="s">
        <v>15</v>
      </c>
      <c r="O3280" s="2">
        <v>229.58671050263868</v>
      </c>
      <c r="P3280" t="s">
        <v>201</v>
      </c>
      <c r="Q3280" t="s">
        <v>205</v>
      </c>
      <c r="R3280" t="s">
        <v>203</v>
      </c>
      <c r="S3280" t="s">
        <v>203</v>
      </c>
      <c r="T3280" t="s">
        <v>202</v>
      </c>
      <c r="U3280" t="s">
        <v>202</v>
      </c>
      <c r="V3280" t="s">
        <v>292</v>
      </c>
    </row>
    <row r="3281" spans="1:22" x14ac:dyDescent="0.2">
      <c r="A3281">
        <v>6897150</v>
      </c>
      <c r="B3281" s="5">
        <v>44249</v>
      </c>
      <c r="C3281" t="s">
        <v>343</v>
      </c>
      <c r="D3281" t="s">
        <v>140</v>
      </c>
      <c r="E3281" t="s">
        <v>351</v>
      </c>
      <c r="F3281" t="s">
        <v>9</v>
      </c>
      <c r="G3281" t="s">
        <v>1</v>
      </c>
      <c r="H3281" t="s">
        <v>198</v>
      </c>
      <c r="I3281">
        <v>-37.584195800000003</v>
      </c>
      <c r="J3281">
        <v>144.7395516</v>
      </c>
      <c r="L3281">
        <v>5977</v>
      </c>
      <c r="M3281" s="1" t="s">
        <v>405</v>
      </c>
      <c r="N3281" t="s">
        <v>15</v>
      </c>
      <c r="O3281">
        <v>0.53</v>
      </c>
      <c r="P3281" t="s">
        <v>201</v>
      </c>
      <c r="Q3281" t="s">
        <v>205</v>
      </c>
      <c r="R3281" t="s">
        <v>203</v>
      </c>
      <c r="S3281" t="s">
        <v>203</v>
      </c>
      <c r="T3281" t="s">
        <v>202</v>
      </c>
      <c r="U3281" t="s">
        <v>202</v>
      </c>
      <c r="V3281" t="s">
        <v>292</v>
      </c>
    </row>
    <row r="3282" spans="1:22" x14ac:dyDescent="0.2">
      <c r="A3282">
        <v>2633</v>
      </c>
      <c r="B3282" s="5">
        <v>44249</v>
      </c>
      <c r="C3282" t="s">
        <v>343</v>
      </c>
      <c r="D3282" t="s">
        <v>142</v>
      </c>
      <c r="E3282" t="s">
        <v>352</v>
      </c>
      <c r="F3282" t="s">
        <v>9</v>
      </c>
      <c r="G3282" t="s">
        <v>2</v>
      </c>
      <c r="H3282" t="s">
        <v>198</v>
      </c>
      <c r="I3282">
        <v>-37.584074800000003</v>
      </c>
      <c r="J3282">
        <v>144.7379761</v>
      </c>
      <c r="L3282">
        <v>12727</v>
      </c>
      <c r="M3282" s="1" t="s">
        <v>200</v>
      </c>
      <c r="P3282" t="s">
        <v>208</v>
      </c>
    </row>
    <row r="3283" spans="1:22" x14ac:dyDescent="0.2">
      <c r="A3283">
        <v>6897151</v>
      </c>
      <c r="B3283" s="5">
        <v>44249</v>
      </c>
      <c r="C3283" t="s">
        <v>343</v>
      </c>
      <c r="D3283" t="s">
        <v>142</v>
      </c>
      <c r="E3283" t="s">
        <v>352</v>
      </c>
      <c r="F3283" t="s">
        <v>9</v>
      </c>
      <c r="G3283" t="s">
        <v>1</v>
      </c>
      <c r="H3283" t="s">
        <v>198</v>
      </c>
      <c r="I3283">
        <v>-37.584074800000003</v>
      </c>
      <c r="J3283">
        <v>144.7379761</v>
      </c>
      <c r="L3283">
        <v>12727</v>
      </c>
      <c r="M3283" s="1" t="s">
        <v>405</v>
      </c>
      <c r="N3283"/>
      <c r="O3283"/>
      <c r="P3283" t="s">
        <v>208</v>
      </c>
    </row>
    <row r="3284" spans="1:22" x14ac:dyDescent="0.2">
      <c r="A3284">
        <v>6896879</v>
      </c>
      <c r="B3284" s="5">
        <v>44250</v>
      </c>
      <c r="C3284" t="s">
        <v>343</v>
      </c>
      <c r="D3284" t="s">
        <v>19</v>
      </c>
      <c r="E3284" t="s">
        <v>230</v>
      </c>
      <c r="F3284" t="s">
        <v>3</v>
      </c>
      <c r="G3284" t="s">
        <v>1</v>
      </c>
      <c r="H3284" t="s">
        <v>231</v>
      </c>
      <c r="I3284">
        <v>-38.759163000000001</v>
      </c>
      <c r="J3284">
        <v>143.65020899999999</v>
      </c>
      <c r="K3284" t="s">
        <v>232</v>
      </c>
      <c r="L3284">
        <v>3000</v>
      </c>
      <c r="M3284" s="1" t="s">
        <v>405</v>
      </c>
      <c r="N3284"/>
      <c r="O3284"/>
      <c r="P3284" t="s">
        <v>208</v>
      </c>
    </row>
    <row r="3285" spans="1:22" x14ac:dyDescent="0.2">
      <c r="A3285">
        <v>6896877</v>
      </c>
      <c r="B3285" s="5">
        <v>44250</v>
      </c>
      <c r="C3285" t="s">
        <v>343</v>
      </c>
      <c r="D3285" t="s">
        <v>27</v>
      </c>
      <c r="E3285" t="s">
        <v>252</v>
      </c>
      <c r="F3285" t="s">
        <v>3</v>
      </c>
      <c r="G3285" t="s">
        <v>1</v>
      </c>
      <c r="H3285" t="s">
        <v>213</v>
      </c>
      <c r="I3285">
        <v>-38.518028000000001</v>
      </c>
      <c r="J3285">
        <v>143.97747200000001</v>
      </c>
      <c r="L3285" t="s">
        <v>253</v>
      </c>
      <c r="M3285" s="1" t="s">
        <v>405</v>
      </c>
      <c r="N3285"/>
      <c r="O3285"/>
      <c r="P3285" t="s">
        <v>208</v>
      </c>
    </row>
    <row r="3286" spans="1:22" x14ac:dyDescent="0.2">
      <c r="A3286">
        <v>6900760</v>
      </c>
      <c r="B3286" s="5">
        <v>44250</v>
      </c>
      <c r="C3286" t="s">
        <v>343</v>
      </c>
      <c r="D3286" t="s">
        <v>41</v>
      </c>
      <c r="E3286" t="s">
        <v>273</v>
      </c>
      <c r="F3286" t="s">
        <v>6</v>
      </c>
      <c r="G3286" t="s">
        <v>1</v>
      </c>
      <c r="H3286" t="s">
        <v>213</v>
      </c>
      <c r="I3286">
        <v>-38.4876</v>
      </c>
      <c r="J3286">
        <v>145.2226</v>
      </c>
      <c r="L3286">
        <v>12530</v>
      </c>
      <c r="M3286" s="1" t="s">
        <v>405</v>
      </c>
      <c r="N3286"/>
      <c r="O3286"/>
      <c r="P3286" t="s">
        <v>208</v>
      </c>
    </row>
    <row r="3287" spans="1:22" x14ac:dyDescent="0.2">
      <c r="A3287">
        <v>6900740</v>
      </c>
      <c r="B3287" s="5">
        <v>44250</v>
      </c>
      <c r="C3287" t="s">
        <v>343</v>
      </c>
      <c r="D3287" t="s">
        <v>45</v>
      </c>
      <c r="E3287" t="s">
        <v>321</v>
      </c>
      <c r="F3287" t="s">
        <v>6</v>
      </c>
      <c r="G3287" t="s">
        <v>0</v>
      </c>
      <c r="H3287" t="s">
        <v>213</v>
      </c>
      <c r="I3287">
        <v>-38.484234999999998</v>
      </c>
      <c r="J3287">
        <v>145.93266199999999</v>
      </c>
      <c r="L3287">
        <v>3164</v>
      </c>
      <c r="M3287" s="1" t="s">
        <v>405</v>
      </c>
      <c r="N3287"/>
      <c r="O3287"/>
      <c r="P3287" t="s">
        <v>208</v>
      </c>
    </row>
    <row r="3288" spans="1:22" x14ac:dyDescent="0.2">
      <c r="A3288">
        <v>6900741</v>
      </c>
      <c r="B3288" s="5">
        <v>44250</v>
      </c>
      <c r="C3288" t="s">
        <v>343</v>
      </c>
      <c r="D3288" t="s">
        <v>44</v>
      </c>
      <c r="E3288" t="s">
        <v>323</v>
      </c>
      <c r="F3288" t="s">
        <v>6</v>
      </c>
      <c r="G3288" t="s">
        <v>0</v>
      </c>
      <c r="H3288" t="s">
        <v>213</v>
      </c>
      <c r="I3288">
        <v>-38.432830000000003</v>
      </c>
      <c r="J3288">
        <v>145.792181</v>
      </c>
      <c r="L3288">
        <v>2049</v>
      </c>
      <c r="M3288" s="1" t="s">
        <v>405</v>
      </c>
      <c r="N3288"/>
      <c r="O3288"/>
      <c r="P3288" t="s">
        <v>208</v>
      </c>
    </row>
    <row r="3289" spans="1:22" x14ac:dyDescent="0.2">
      <c r="A3289">
        <v>6896875</v>
      </c>
      <c r="B3289" s="5">
        <v>44250</v>
      </c>
      <c r="C3289" t="s">
        <v>343</v>
      </c>
      <c r="D3289" t="s">
        <v>17</v>
      </c>
      <c r="E3289" t="s">
        <v>254</v>
      </c>
      <c r="F3289" t="s">
        <v>3</v>
      </c>
      <c r="G3289" t="s">
        <v>1</v>
      </c>
      <c r="H3289" t="s">
        <v>213</v>
      </c>
      <c r="I3289">
        <v>-38.423917000000003</v>
      </c>
      <c r="J3289">
        <v>144.12016700000001</v>
      </c>
      <c r="L3289" t="s">
        <v>255</v>
      </c>
      <c r="M3289" s="1" t="s">
        <v>405</v>
      </c>
      <c r="N3289"/>
      <c r="O3289"/>
      <c r="P3289" t="s">
        <v>208</v>
      </c>
    </row>
    <row r="3290" spans="1:22" x14ac:dyDescent="0.2">
      <c r="A3290">
        <v>6899848</v>
      </c>
      <c r="B3290" s="5">
        <v>44250</v>
      </c>
      <c r="C3290" t="s">
        <v>343</v>
      </c>
      <c r="D3290" t="s">
        <v>66</v>
      </c>
      <c r="E3290" t="s">
        <v>238</v>
      </c>
      <c r="F3290" t="s">
        <v>9</v>
      </c>
      <c r="G3290" t="s">
        <v>0</v>
      </c>
      <c r="H3290" t="s">
        <v>234</v>
      </c>
      <c r="I3290">
        <v>-38.408359410000003</v>
      </c>
      <c r="J3290">
        <v>144.88198349999999</v>
      </c>
      <c r="K3290" t="s">
        <v>239</v>
      </c>
      <c r="L3290">
        <v>50000</v>
      </c>
      <c r="M3290" s="1" t="s">
        <v>406</v>
      </c>
      <c r="N3290"/>
      <c r="O3290"/>
      <c r="P3290" t="s">
        <v>208</v>
      </c>
    </row>
    <row r="3291" spans="1:22" x14ac:dyDescent="0.2">
      <c r="A3291">
        <v>6896874</v>
      </c>
      <c r="B3291" s="5">
        <v>44250</v>
      </c>
      <c r="C3291" t="s">
        <v>343</v>
      </c>
      <c r="D3291" t="s">
        <v>18</v>
      </c>
      <c r="E3291" t="s">
        <v>256</v>
      </c>
      <c r="F3291" t="s">
        <v>3</v>
      </c>
      <c r="G3291" t="s">
        <v>1</v>
      </c>
      <c r="H3291" t="s">
        <v>213</v>
      </c>
      <c r="I3291">
        <v>-38.404833000000004</v>
      </c>
      <c r="J3291">
        <v>144.19874999999999</v>
      </c>
      <c r="L3291" t="s">
        <v>257</v>
      </c>
      <c r="M3291" s="1" t="s">
        <v>405</v>
      </c>
      <c r="N3291"/>
      <c r="O3291"/>
      <c r="P3291" t="s">
        <v>208</v>
      </c>
    </row>
    <row r="3292" spans="1:22" x14ac:dyDescent="0.2">
      <c r="A3292">
        <v>6900936</v>
      </c>
      <c r="B3292" s="5">
        <v>44250</v>
      </c>
      <c r="C3292" t="s">
        <v>343</v>
      </c>
      <c r="D3292" t="s">
        <v>176</v>
      </c>
      <c r="E3292" t="s">
        <v>274</v>
      </c>
      <c r="F3292" t="s">
        <v>12</v>
      </c>
      <c r="G3292" t="s">
        <v>0</v>
      </c>
      <c r="H3292" t="s">
        <v>213</v>
      </c>
      <c r="I3292">
        <v>-38.393593000000003</v>
      </c>
      <c r="J3292">
        <v>142.45982000000001</v>
      </c>
      <c r="L3292">
        <v>35000</v>
      </c>
      <c r="M3292" s="1" t="s">
        <v>405</v>
      </c>
      <c r="N3292"/>
      <c r="O3292"/>
      <c r="P3292" t="s">
        <v>208</v>
      </c>
    </row>
    <row r="3293" spans="1:22" x14ac:dyDescent="0.2">
      <c r="A3293">
        <v>6900937</v>
      </c>
      <c r="B3293" s="5">
        <v>44250</v>
      </c>
      <c r="C3293" t="s">
        <v>343</v>
      </c>
      <c r="D3293" t="s">
        <v>174</v>
      </c>
      <c r="E3293" t="s">
        <v>283</v>
      </c>
      <c r="F3293" t="s">
        <v>12</v>
      </c>
      <c r="G3293" t="s">
        <v>0</v>
      </c>
      <c r="H3293" t="s">
        <v>213</v>
      </c>
      <c r="I3293">
        <v>-38.382964999999999</v>
      </c>
      <c r="J3293">
        <v>141.59716700000001</v>
      </c>
      <c r="L3293">
        <v>11000</v>
      </c>
      <c r="M3293" s="1" t="s">
        <v>406</v>
      </c>
      <c r="N3293"/>
      <c r="O3293"/>
      <c r="P3293" t="s">
        <v>208</v>
      </c>
    </row>
    <row r="3294" spans="1:22" x14ac:dyDescent="0.2">
      <c r="A3294">
        <v>6896873</v>
      </c>
      <c r="B3294" s="5">
        <v>44250</v>
      </c>
      <c r="C3294" t="s">
        <v>343</v>
      </c>
      <c r="D3294" t="s">
        <v>29</v>
      </c>
      <c r="E3294" t="s">
        <v>259</v>
      </c>
      <c r="F3294" t="s">
        <v>3</v>
      </c>
      <c r="G3294" t="s">
        <v>1</v>
      </c>
      <c r="H3294" t="s">
        <v>213</v>
      </c>
      <c r="I3294">
        <v>-38.146999999999998</v>
      </c>
      <c r="J3294">
        <v>144.684167</v>
      </c>
      <c r="L3294">
        <v>20000</v>
      </c>
      <c r="M3294" s="1" t="s">
        <v>405</v>
      </c>
      <c r="N3294"/>
      <c r="O3294"/>
      <c r="P3294" t="s">
        <v>208</v>
      </c>
    </row>
    <row r="3295" spans="1:22" x14ac:dyDescent="0.2">
      <c r="A3295">
        <v>6900943</v>
      </c>
      <c r="B3295" s="5">
        <v>44250</v>
      </c>
      <c r="C3295" t="s">
        <v>343</v>
      </c>
      <c r="D3295" t="s">
        <v>42</v>
      </c>
      <c r="E3295" t="s">
        <v>331</v>
      </c>
      <c r="F3295" t="s">
        <v>6</v>
      </c>
      <c r="G3295" t="s">
        <v>1</v>
      </c>
      <c r="H3295" t="s">
        <v>213</v>
      </c>
      <c r="I3295">
        <v>-38.130000000000003</v>
      </c>
      <c r="J3295">
        <v>145.83000000000001</v>
      </c>
      <c r="L3295">
        <v>12000</v>
      </c>
      <c r="M3295" s="1" t="s">
        <v>405</v>
      </c>
      <c r="N3295"/>
      <c r="O3295"/>
      <c r="P3295" t="s">
        <v>208</v>
      </c>
    </row>
    <row r="3296" spans="1:22" x14ac:dyDescent="0.2">
      <c r="A3296">
        <v>6899850</v>
      </c>
      <c r="B3296" s="5">
        <v>44250</v>
      </c>
      <c r="C3296" t="s">
        <v>343</v>
      </c>
      <c r="D3296" t="s">
        <v>121</v>
      </c>
      <c r="E3296" t="s">
        <v>297</v>
      </c>
      <c r="F3296" t="s">
        <v>9</v>
      </c>
      <c r="G3296" t="s">
        <v>0</v>
      </c>
      <c r="H3296" t="s">
        <v>198</v>
      </c>
      <c r="I3296">
        <v>-38.111778000000001</v>
      </c>
      <c r="J3296">
        <v>145.49216699999999</v>
      </c>
      <c r="L3296">
        <v>47172</v>
      </c>
      <c r="M3296" s="1" t="s">
        <v>405</v>
      </c>
      <c r="N3296"/>
      <c r="O3296"/>
      <c r="P3296" t="s">
        <v>208</v>
      </c>
    </row>
    <row r="3297" spans="1:16" x14ac:dyDescent="0.2">
      <c r="A3297">
        <v>2693</v>
      </c>
      <c r="B3297" s="5">
        <v>44250</v>
      </c>
      <c r="C3297" t="s">
        <v>343</v>
      </c>
      <c r="D3297" t="s">
        <v>154</v>
      </c>
      <c r="E3297" t="s">
        <v>324</v>
      </c>
      <c r="F3297" t="s">
        <v>9</v>
      </c>
      <c r="G3297" t="s">
        <v>2</v>
      </c>
      <c r="H3297" t="s">
        <v>198</v>
      </c>
      <c r="I3297">
        <v>-38.085472000000003</v>
      </c>
      <c r="J3297">
        <v>145.17830599999999</v>
      </c>
      <c r="L3297">
        <v>44551</v>
      </c>
      <c r="M3297" s="1" t="s">
        <v>200</v>
      </c>
      <c r="P3297" t="s">
        <v>208</v>
      </c>
    </row>
    <row r="3298" spans="1:16" x14ac:dyDescent="0.2">
      <c r="A3298">
        <v>2861</v>
      </c>
      <c r="B3298" s="5">
        <v>44250</v>
      </c>
      <c r="C3298" t="s">
        <v>343</v>
      </c>
      <c r="D3298" t="s">
        <v>154</v>
      </c>
      <c r="E3298" t="s">
        <v>324</v>
      </c>
      <c r="F3298" t="s">
        <v>9</v>
      </c>
      <c r="G3298" t="s">
        <v>2</v>
      </c>
      <c r="H3298" t="s">
        <v>198</v>
      </c>
      <c r="I3298">
        <v>-38.085472000000003</v>
      </c>
      <c r="J3298">
        <v>145.17830599999999</v>
      </c>
      <c r="L3298">
        <v>44551</v>
      </c>
      <c r="M3298" s="1" t="s">
        <v>200</v>
      </c>
      <c r="P3298" t="s">
        <v>208</v>
      </c>
    </row>
    <row r="3299" spans="1:16" x14ac:dyDescent="0.2">
      <c r="A3299">
        <v>6900765</v>
      </c>
      <c r="B3299" s="5">
        <v>44250</v>
      </c>
      <c r="C3299" t="s">
        <v>343</v>
      </c>
      <c r="D3299" t="s">
        <v>154</v>
      </c>
      <c r="E3299" t="s">
        <v>324</v>
      </c>
      <c r="F3299" t="s">
        <v>9</v>
      </c>
      <c r="G3299" t="s">
        <v>1</v>
      </c>
      <c r="H3299" t="s">
        <v>198</v>
      </c>
      <c r="I3299">
        <v>-38.085472000000003</v>
      </c>
      <c r="J3299">
        <v>145.17830599999999</v>
      </c>
      <c r="L3299">
        <v>44551</v>
      </c>
      <c r="M3299" s="1" t="s">
        <v>405</v>
      </c>
      <c r="N3299"/>
      <c r="O3299"/>
      <c r="P3299" t="s">
        <v>208</v>
      </c>
    </row>
    <row r="3300" spans="1:16" x14ac:dyDescent="0.2">
      <c r="A3300">
        <v>2855</v>
      </c>
      <c r="B3300" s="5">
        <v>44250</v>
      </c>
      <c r="C3300" t="s">
        <v>343</v>
      </c>
      <c r="D3300" t="s">
        <v>76</v>
      </c>
      <c r="E3300" t="s">
        <v>325</v>
      </c>
      <c r="F3300" t="s">
        <v>9</v>
      </c>
      <c r="G3300" t="s">
        <v>2</v>
      </c>
      <c r="H3300" t="s">
        <v>198</v>
      </c>
      <c r="I3300">
        <v>-38.048667000000002</v>
      </c>
      <c r="J3300">
        <v>145.248806</v>
      </c>
      <c r="L3300">
        <v>87852</v>
      </c>
      <c r="M3300" s="1" t="s">
        <v>200</v>
      </c>
      <c r="P3300" t="s">
        <v>208</v>
      </c>
    </row>
    <row r="3301" spans="1:16" x14ac:dyDescent="0.2">
      <c r="A3301">
        <v>6900763</v>
      </c>
      <c r="B3301" s="5">
        <v>44250</v>
      </c>
      <c r="C3301" t="s">
        <v>343</v>
      </c>
      <c r="D3301" t="s">
        <v>76</v>
      </c>
      <c r="E3301" t="s">
        <v>325</v>
      </c>
      <c r="F3301" t="s">
        <v>9</v>
      </c>
      <c r="G3301" t="s">
        <v>1</v>
      </c>
      <c r="H3301" t="s">
        <v>198</v>
      </c>
      <c r="I3301">
        <v>-38.048667000000002</v>
      </c>
      <c r="J3301">
        <v>145.248806</v>
      </c>
      <c r="L3301">
        <v>87852</v>
      </c>
      <c r="M3301" s="1" t="s">
        <v>405</v>
      </c>
      <c r="N3301"/>
      <c r="O3301"/>
      <c r="P3301" t="s">
        <v>208</v>
      </c>
    </row>
    <row r="3302" spans="1:16" x14ac:dyDescent="0.2">
      <c r="A3302">
        <v>3031</v>
      </c>
      <c r="B3302" s="5">
        <v>44250</v>
      </c>
      <c r="C3302" t="s">
        <v>343</v>
      </c>
      <c r="D3302" t="s">
        <v>92</v>
      </c>
      <c r="E3302" t="s">
        <v>326</v>
      </c>
      <c r="F3302" t="s">
        <v>9</v>
      </c>
      <c r="G3302" t="s">
        <v>2</v>
      </c>
      <c r="H3302" t="s">
        <v>198</v>
      </c>
      <c r="I3302">
        <v>-38.022750000000002</v>
      </c>
      <c r="J3302">
        <v>145.25827799999999</v>
      </c>
      <c r="L3302">
        <v>154815</v>
      </c>
      <c r="M3302" s="1" t="s">
        <v>200</v>
      </c>
      <c r="P3302" t="s">
        <v>208</v>
      </c>
    </row>
    <row r="3303" spans="1:16" x14ac:dyDescent="0.2">
      <c r="A3303">
        <v>6900762</v>
      </c>
      <c r="B3303" s="5">
        <v>44250</v>
      </c>
      <c r="C3303" t="s">
        <v>343</v>
      </c>
      <c r="D3303" t="s">
        <v>92</v>
      </c>
      <c r="E3303" t="s">
        <v>326</v>
      </c>
      <c r="F3303" t="s">
        <v>9</v>
      </c>
      <c r="G3303" t="s">
        <v>1</v>
      </c>
      <c r="H3303" t="s">
        <v>198</v>
      </c>
      <c r="I3303">
        <v>-38.022750000000002</v>
      </c>
      <c r="J3303">
        <v>145.25827799999999</v>
      </c>
      <c r="L3303">
        <v>154815</v>
      </c>
      <c r="M3303" s="1" t="s">
        <v>405</v>
      </c>
      <c r="N3303"/>
      <c r="O3303"/>
      <c r="P3303" t="s">
        <v>208</v>
      </c>
    </row>
    <row r="3304" spans="1:16" x14ac:dyDescent="0.2">
      <c r="A3304">
        <v>2873</v>
      </c>
      <c r="B3304" s="5">
        <v>44250</v>
      </c>
      <c r="C3304" t="s">
        <v>343</v>
      </c>
      <c r="D3304" t="s">
        <v>71</v>
      </c>
      <c r="E3304" t="s">
        <v>379</v>
      </c>
      <c r="F3304" t="s">
        <v>9</v>
      </c>
      <c r="G3304" t="s">
        <v>2</v>
      </c>
      <c r="H3304" t="s">
        <v>198</v>
      </c>
      <c r="I3304">
        <v>-38.010167000000003</v>
      </c>
      <c r="J3304">
        <v>145.165694</v>
      </c>
      <c r="L3304">
        <v>4240</v>
      </c>
      <c r="M3304" s="1" t="s">
        <v>200</v>
      </c>
      <c r="P3304" t="s">
        <v>208</v>
      </c>
    </row>
    <row r="3305" spans="1:16" x14ac:dyDescent="0.2">
      <c r="A3305">
        <v>6900768</v>
      </c>
      <c r="B3305" s="5">
        <v>44250</v>
      </c>
      <c r="C3305" t="s">
        <v>343</v>
      </c>
      <c r="D3305" t="s">
        <v>71</v>
      </c>
      <c r="E3305" t="s">
        <v>379</v>
      </c>
      <c r="F3305" t="s">
        <v>9</v>
      </c>
      <c r="G3305" t="s">
        <v>1</v>
      </c>
      <c r="H3305" t="s">
        <v>198</v>
      </c>
      <c r="I3305">
        <v>-38.010167000000003</v>
      </c>
      <c r="J3305">
        <v>145.165694</v>
      </c>
      <c r="L3305">
        <v>4240</v>
      </c>
      <c r="M3305" s="1" t="s">
        <v>405</v>
      </c>
      <c r="N3305"/>
      <c r="O3305"/>
      <c r="P3305" t="s">
        <v>208</v>
      </c>
    </row>
    <row r="3306" spans="1:16" x14ac:dyDescent="0.2">
      <c r="A3306">
        <v>2871</v>
      </c>
      <c r="B3306" s="5">
        <v>44250</v>
      </c>
      <c r="C3306" t="s">
        <v>343</v>
      </c>
      <c r="D3306" t="s">
        <v>125</v>
      </c>
      <c r="E3306" t="s">
        <v>328</v>
      </c>
      <c r="F3306" t="s">
        <v>9</v>
      </c>
      <c r="G3306" t="s">
        <v>2</v>
      </c>
      <c r="H3306" t="s">
        <v>198</v>
      </c>
      <c r="I3306">
        <v>-38.007361000000003</v>
      </c>
      <c r="J3306">
        <v>145.20175</v>
      </c>
      <c r="M3306" s="1" t="s">
        <v>200</v>
      </c>
      <c r="P3306" t="s">
        <v>208</v>
      </c>
    </row>
    <row r="3307" spans="1:16" x14ac:dyDescent="0.2">
      <c r="A3307">
        <v>3041</v>
      </c>
      <c r="B3307" s="5">
        <v>44250</v>
      </c>
      <c r="C3307" t="s">
        <v>343</v>
      </c>
      <c r="D3307" t="s">
        <v>125</v>
      </c>
      <c r="E3307" t="s">
        <v>328</v>
      </c>
      <c r="F3307" t="s">
        <v>9</v>
      </c>
      <c r="G3307" t="s">
        <v>2</v>
      </c>
      <c r="H3307" t="s">
        <v>198</v>
      </c>
      <c r="I3307">
        <v>-38.007361000000003</v>
      </c>
      <c r="J3307">
        <v>145.20175</v>
      </c>
      <c r="M3307" s="1" t="s">
        <v>200</v>
      </c>
      <c r="P3307" t="s">
        <v>208</v>
      </c>
    </row>
    <row r="3308" spans="1:16" x14ac:dyDescent="0.2">
      <c r="A3308">
        <v>6900767</v>
      </c>
      <c r="B3308" s="5">
        <v>44250</v>
      </c>
      <c r="C3308" t="s">
        <v>343</v>
      </c>
      <c r="D3308" t="s">
        <v>125</v>
      </c>
      <c r="E3308" t="s">
        <v>328</v>
      </c>
      <c r="F3308" t="s">
        <v>9</v>
      </c>
      <c r="G3308" t="s">
        <v>1</v>
      </c>
      <c r="H3308" t="s">
        <v>198</v>
      </c>
      <c r="I3308">
        <v>-38.007361000000003</v>
      </c>
      <c r="J3308">
        <v>145.20175</v>
      </c>
      <c r="M3308" s="1" t="s">
        <v>405</v>
      </c>
      <c r="N3308"/>
      <c r="O3308"/>
      <c r="P3308" t="s">
        <v>208</v>
      </c>
    </row>
    <row r="3309" spans="1:16" x14ac:dyDescent="0.2">
      <c r="A3309">
        <v>2871</v>
      </c>
      <c r="B3309" s="5">
        <v>44250</v>
      </c>
      <c r="C3309" t="s">
        <v>343</v>
      </c>
      <c r="D3309" t="s">
        <v>125</v>
      </c>
      <c r="E3309" t="s">
        <v>329</v>
      </c>
      <c r="F3309" t="s">
        <v>9</v>
      </c>
      <c r="G3309" t="s">
        <v>2</v>
      </c>
      <c r="H3309" t="s">
        <v>198</v>
      </c>
      <c r="I3309">
        <v>-38.006749999999997</v>
      </c>
      <c r="J3309">
        <v>145.20141699999999</v>
      </c>
      <c r="M3309" s="1" t="s">
        <v>200</v>
      </c>
      <c r="P3309" t="s">
        <v>208</v>
      </c>
    </row>
    <row r="3310" spans="1:16" x14ac:dyDescent="0.2">
      <c r="A3310">
        <v>3041</v>
      </c>
      <c r="B3310" s="5">
        <v>44250</v>
      </c>
      <c r="C3310" t="s">
        <v>343</v>
      </c>
      <c r="D3310" t="s">
        <v>125</v>
      </c>
      <c r="E3310" t="s">
        <v>329</v>
      </c>
      <c r="F3310" t="s">
        <v>9</v>
      </c>
      <c r="G3310" t="s">
        <v>2</v>
      </c>
      <c r="H3310" t="s">
        <v>198</v>
      </c>
      <c r="I3310">
        <v>-38.006749999999997</v>
      </c>
      <c r="J3310">
        <v>145.20141699999999</v>
      </c>
      <c r="M3310" s="1" t="s">
        <v>200</v>
      </c>
      <c r="P3310" t="s">
        <v>208</v>
      </c>
    </row>
    <row r="3311" spans="1:16" x14ac:dyDescent="0.2">
      <c r="A3311">
        <v>6900767</v>
      </c>
      <c r="B3311" s="5">
        <v>44250</v>
      </c>
      <c r="C3311" t="s">
        <v>343</v>
      </c>
      <c r="D3311" t="s">
        <v>125</v>
      </c>
      <c r="E3311" t="s">
        <v>329</v>
      </c>
      <c r="F3311" t="s">
        <v>9</v>
      </c>
      <c r="G3311" t="s">
        <v>1</v>
      </c>
      <c r="H3311" t="s">
        <v>198</v>
      </c>
      <c r="I3311">
        <v>-38.006749999999997</v>
      </c>
      <c r="J3311">
        <v>145.20141699999999</v>
      </c>
      <c r="M3311" s="1" t="s">
        <v>405</v>
      </c>
      <c r="N3311"/>
      <c r="O3311"/>
      <c r="P3311" t="s">
        <v>208</v>
      </c>
    </row>
    <row r="3312" spans="1:16" x14ac:dyDescent="0.2">
      <c r="A3312">
        <v>2875</v>
      </c>
      <c r="B3312" s="5">
        <v>44250</v>
      </c>
      <c r="C3312" t="s">
        <v>343</v>
      </c>
      <c r="D3312" t="s">
        <v>72</v>
      </c>
      <c r="E3312" t="s">
        <v>380</v>
      </c>
      <c r="F3312" t="s">
        <v>9</v>
      </c>
      <c r="G3312" t="s">
        <v>2</v>
      </c>
      <c r="H3312" t="s">
        <v>198</v>
      </c>
      <c r="I3312">
        <v>-37.997582999999999</v>
      </c>
      <c r="J3312">
        <v>145.10602800000001</v>
      </c>
      <c r="L3312">
        <v>431</v>
      </c>
      <c r="M3312" s="1" t="s">
        <v>200</v>
      </c>
      <c r="P3312" t="s">
        <v>208</v>
      </c>
    </row>
    <row r="3313" spans="1:16" x14ac:dyDescent="0.2">
      <c r="A3313">
        <v>6900769</v>
      </c>
      <c r="B3313" s="5">
        <v>44250</v>
      </c>
      <c r="C3313" t="s">
        <v>343</v>
      </c>
      <c r="D3313" t="s">
        <v>72</v>
      </c>
      <c r="E3313" t="s">
        <v>380</v>
      </c>
      <c r="F3313" t="s">
        <v>9</v>
      </c>
      <c r="G3313" t="s">
        <v>1</v>
      </c>
      <c r="H3313" t="s">
        <v>198</v>
      </c>
      <c r="I3313">
        <v>-37.997582999999999</v>
      </c>
      <c r="J3313">
        <v>145.10602800000001</v>
      </c>
      <c r="L3313">
        <v>431</v>
      </c>
      <c r="M3313" s="1" t="s">
        <v>406</v>
      </c>
      <c r="N3313"/>
      <c r="O3313"/>
      <c r="P3313" t="s">
        <v>208</v>
      </c>
    </row>
    <row r="3314" spans="1:16" x14ac:dyDescent="0.2">
      <c r="A3314">
        <v>2877</v>
      </c>
      <c r="B3314" s="5">
        <v>44250</v>
      </c>
      <c r="C3314" t="s">
        <v>343</v>
      </c>
      <c r="D3314" t="s">
        <v>81</v>
      </c>
      <c r="E3314" t="s">
        <v>381</v>
      </c>
      <c r="F3314" t="s">
        <v>9</v>
      </c>
      <c r="G3314" t="s">
        <v>2</v>
      </c>
      <c r="H3314" t="s">
        <v>198</v>
      </c>
      <c r="I3314">
        <v>-37.988194</v>
      </c>
      <c r="J3314">
        <v>145.11944399999999</v>
      </c>
      <c r="M3314" s="1" t="s">
        <v>200</v>
      </c>
      <c r="P3314" t="s">
        <v>208</v>
      </c>
    </row>
    <row r="3315" spans="1:16" x14ac:dyDescent="0.2">
      <c r="A3315">
        <v>6900770</v>
      </c>
      <c r="B3315" s="5">
        <v>44250</v>
      </c>
      <c r="C3315" t="s">
        <v>343</v>
      </c>
      <c r="D3315" t="s">
        <v>81</v>
      </c>
      <c r="E3315" t="s">
        <v>381</v>
      </c>
      <c r="F3315" t="s">
        <v>9</v>
      </c>
      <c r="G3315" t="s">
        <v>1</v>
      </c>
      <c r="H3315" t="s">
        <v>198</v>
      </c>
      <c r="I3315">
        <v>-37.988194</v>
      </c>
      <c r="J3315">
        <v>145.11944399999999</v>
      </c>
      <c r="M3315" s="1" t="s">
        <v>405</v>
      </c>
      <c r="N3315"/>
      <c r="O3315"/>
      <c r="P3315" t="s">
        <v>208</v>
      </c>
    </row>
    <row r="3316" spans="1:16" x14ac:dyDescent="0.2">
      <c r="A3316">
        <v>6900771</v>
      </c>
      <c r="B3316" s="5">
        <v>44250</v>
      </c>
      <c r="C3316" t="s">
        <v>343</v>
      </c>
      <c r="D3316" t="s">
        <v>148</v>
      </c>
      <c r="E3316" t="s">
        <v>382</v>
      </c>
      <c r="F3316" t="s">
        <v>9</v>
      </c>
      <c r="G3316" t="s">
        <v>1</v>
      </c>
      <c r="H3316" t="s">
        <v>198</v>
      </c>
      <c r="I3316">
        <v>-37.963971999999998</v>
      </c>
      <c r="J3316">
        <v>145.11322200000001</v>
      </c>
      <c r="L3316">
        <v>43927</v>
      </c>
      <c r="M3316" s="1" t="s">
        <v>405</v>
      </c>
      <c r="N3316"/>
      <c r="O3316"/>
      <c r="P3316" t="s">
        <v>208</v>
      </c>
    </row>
    <row r="3317" spans="1:16" x14ac:dyDescent="0.2">
      <c r="A3317">
        <v>6900127</v>
      </c>
      <c r="B3317" s="5">
        <v>44250</v>
      </c>
      <c r="C3317" t="s">
        <v>343</v>
      </c>
      <c r="D3317" t="s">
        <v>83</v>
      </c>
      <c r="E3317" t="s">
        <v>209</v>
      </c>
      <c r="F3317" t="s">
        <v>9</v>
      </c>
      <c r="G3317" t="s">
        <v>0</v>
      </c>
      <c r="H3317" t="s">
        <v>198</v>
      </c>
      <c r="I3317">
        <v>-37.928167999999999</v>
      </c>
      <c r="J3317">
        <v>144.64937499999999</v>
      </c>
      <c r="K3317" t="s">
        <v>210</v>
      </c>
      <c r="L3317">
        <v>2196380</v>
      </c>
      <c r="M3317" s="1" t="s">
        <v>405</v>
      </c>
      <c r="N3317"/>
      <c r="O3317"/>
      <c r="P3317" t="s">
        <v>208</v>
      </c>
    </row>
    <row r="3318" spans="1:16" x14ac:dyDescent="0.2">
      <c r="A3318">
        <v>2853</v>
      </c>
      <c r="B3318" s="5">
        <v>44250</v>
      </c>
      <c r="C3318" t="s">
        <v>343</v>
      </c>
      <c r="D3318" t="s">
        <v>74</v>
      </c>
      <c r="E3318" t="s">
        <v>312</v>
      </c>
      <c r="F3318" t="s">
        <v>9</v>
      </c>
      <c r="G3318" t="s">
        <v>2</v>
      </c>
      <c r="H3318" t="s">
        <v>198</v>
      </c>
      <c r="I3318">
        <v>-37.923611000000001</v>
      </c>
      <c r="J3318">
        <v>145.210722</v>
      </c>
      <c r="L3318">
        <v>82077</v>
      </c>
      <c r="M3318" s="1" t="s">
        <v>200</v>
      </c>
      <c r="P3318" t="s">
        <v>208</v>
      </c>
    </row>
    <row r="3319" spans="1:16" x14ac:dyDescent="0.2">
      <c r="A3319">
        <v>6900761</v>
      </c>
      <c r="B3319" s="5">
        <v>44250</v>
      </c>
      <c r="C3319" t="s">
        <v>343</v>
      </c>
      <c r="D3319" t="s">
        <v>74</v>
      </c>
      <c r="E3319" t="s">
        <v>312</v>
      </c>
      <c r="F3319" t="s">
        <v>9</v>
      </c>
      <c r="G3319" t="s">
        <v>1</v>
      </c>
      <c r="H3319" t="s">
        <v>198</v>
      </c>
      <c r="I3319">
        <v>-37.923611000000001</v>
      </c>
      <c r="J3319">
        <v>145.210722</v>
      </c>
      <c r="L3319">
        <v>82077</v>
      </c>
      <c r="M3319" s="1" t="s">
        <v>405</v>
      </c>
      <c r="N3319"/>
      <c r="O3319"/>
      <c r="P3319" t="s">
        <v>208</v>
      </c>
    </row>
    <row r="3320" spans="1:16" x14ac:dyDescent="0.2">
      <c r="A3320">
        <v>2695</v>
      </c>
      <c r="B3320" s="5">
        <v>44250</v>
      </c>
      <c r="C3320" t="s">
        <v>343</v>
      </c>
      <c r="D3320" t="s">
        <v>65</v>
      </c>
      <c r="E3320" t="s">
        <v>313</v>
      </c>
      <c r="F3320" t="s">
        <v>9</v>
      </c>
      <c r="G3320" t="s">
        <v>2</v>
      </c>
      <c r="H3320" t="s">
        <v>198</v>
      </c>
      <c r="I3320">
        <v>-37.875110999999997</v>
      </c>
      <c r="J3320">
        <v>145.21694400000001</v>
      </c>
      <c r="L3320">
        <v>55542</v>
      </c>
      <c r="M3320" s="1" t="s">
        <v>200</v>
      </c>
      <c r="P3320" t="s">
        <v>208</v>
      </c>
    </row>
    <row r="3321" spans="1:16" x14ac:dyDescent="0.2">
      <c r="A3321">
        <v>2881</v>
      </c>
      <c r="B3321" s="5">
        <v>44250</v>
      </c>
      <c r="C3321" t="s">
        <v>343</v>
      </c>
      <c r="D3321" t="s">
        <v>65</v>
      </c>
      <c r="E3321" t="s">
        <v>313</v>
      </c>
      <c r="F3321" t="s">
        <v>9</v>
      </c>
      <c r="G3321" t="s">
        <v>2</v>
      </c>
      <c r="H3321" t="s">
        <v>198</v>
      </c>
      <c r="I3321">
        <v>-37.875110999999997</v>
      </c>
      <c r="J3321">
        <v>145.21694400000001</v>
      </c>
      <c r="L3321">
        <v>55542</v>
      </c>
      <c r="M3321" s="1" t="s">
        <v>200</v>
      </c>
      <c r="P3321" t="s">
        <v>208</v>
      </c>
    </row>
    <row r="3322" spans="1:16" x14ac:dyDescent="0.2">
      <c r="A3322">
        <v>6900773</v>
      </c>
      <c r="B3322" s="5">
        <v>44250</v>
      </c>
      <c r="C3322" t="s">
        <v>343</v>
      </c>
      <c r="D3322" t="s">
        <v>65</v>
      </c>
      <c r="E3322" t="s">
        <v>313</v>
      </c>
      <c r="F3322" t="s">
        <v>9</v>
      </c>
      <c r="G3322" t="s">
        <v>1</v>
      </c>
      <c r="H3322" t="s">
        <v>198</v>
      </c>
      <c r="I3322">
        <v>-37.875110999999997</v>
      </c>
      <c r="J3322">
        <v>145.21694400000001</v>
      </c>
      <c r="L3322">
        <v>55542</v>
      </c>
      <c r="M3322" s="1" t="s">
        <v>405</v>
      </c>
      <c r="N3322"/>
      <c r="O3322"/>
      <c r="P3322" t="s">
        <v>208</v>
      </c>
    </row>
    <row r="3323" spans="1:16" x14ac:dyDescent="0.2">
      <c r="A3323">
        <v>6898427</v>
      </c>
      <c r="B3323" s="5">
        <v>44250</v>
      </c>
      <c r="C3323" t="s">
        <v>343</v>
      </c>
      <c r="D3323" t="s">
        <v>62</v>
      </c>
      <c r="E3323" t="s">
        <v>284</v>
      </c>
      <c r="F3323" t="s">
        <v>9</v>
      </c>
      <c r="G3323" t="s">
        <v>0</v>
      </c>
      <c r="H3323" t="s">
        <v>234</v>
      </c>
      <c r="I3323">
        <v>-37.870767000000001</v>
      </c>
      <c r="J3323">
        <v>144.7917793</v>
      </c>
      <c r="L3323">
        <v>57558</v>
      </c>
      <c r="M3323" s="1" t="s">
        <v>405</v>
      </c>
      <c r="N3323"/>
      <c r="O3323"/>
      <c r="P3323" t="s">
        <v>208</v>
      </c>
    </row>
    <row r="3324" spans="1:16" x14ac:dyDescent="0.2">
      <c r="A3324">
        <v>2887</v>
      </c>
      <c r="B3324" s="5">
        <v>44250</v>
      </c>
      <c r="C3324" t="s">
        <v>343</v>
      </c>
      <c r="D3324" t="s">
        <v>78</v>
      </c>
      <c r="E3324" t="s">
        <v>315</v>
      </c>
      <c r="F3324" t="s">
        <v>9</v>
      </c>
      <c r="G3324" t="s">
        <v>2</v>
      </c>
      <c r="H3324" t="s">
        <v>198</v>
      </c>
      <c r="I3324">
        <v>-37.838788000000001</v>
      </c>
      <c r="J3324">
        <v>145.219548</v>
      </c>
      <c r="L3324">
        <v>88836</v>
      </c>
      <c r="M3324" s="1" t="s">
        <v>200</v>
      </c>
      <c r="P3324" t="s">
        <v>208</v>
      </c>
    </row>
    <row r="3325" spans="1:16" x14ac:dyDescent="0.2">
      <c r="A3325">
        <v>6900776</v>
      </c>
      <c r="B3325" s="5">
        <v>44250</v>
      </c>
      <c r="C3325" t="s">
        <v>343</v>
      </c>
      <c r="D3325" t="s">
        <v>78</v>
      </c>
      <c r="E3325" t="s">
        <v>315</v>
      </c>
      <c r="F3325" t="s">
        <v>9</v>
      </c>
      <c r="G3325" t="s">
        <v>1</v>
      </c>
      <c r="H3325" t="s">
        <v>198</v>
      </c>
      <c r="I3325">
        <v>-37.838788000000001</v>
      </c>
      <c r="J3325">
        <v>145.219548</v>
      </c>
      <c r="L3325">
        <v>88836</v>
      </c>
      <c r="M3325" s="1" t="s">
        <v>405</v>
      </c>
      <c r="N3325"/>
      <c r="O3325"/>
      <c r="P3325" t="s">
        <v>208</v>
      </c>
    </row>
    <row r="3326" spans="1:16" x14ac:dyDescent="0.2">
      <c r="A3326">
        <v>2885</v>
      </c>
      <c r="B3326" s="5">
        <v>44250</v>
      </c>
      <c r="C3326" t="s">
        <v>343</v>
      </c>
      <c r="D3326" t="s">
        <v>124</v>
      </c>
      <c r="E3326" t="s">
        <v>332</v>
      </c>
      <c r="F3326" t="s">
        <v>9</v>
      </c>
      <c r="G3326" t="s">
        <v>2</v>
      </c>
      <c r="H3326" t="s">
        <v>198</v>
      </c>
      <c r="I3326">
        <v>-37.835850899999997</v>
      </c>
      <c r="J3326">
        <v>145.2251315</v>
      </c>
      <c r="L3326">
        <v>75767</v>
      </c>
      <c r="M3326" s="1" t="s">
        <v>200</v>
      </c>
      <c r="P3326" t="s">
        <v>208</v>
      </c>
    </row>
    <row r="3327" spans="1:16" x14ac:dyDescent="0.2">
      <c r="A3327">
        <v>6900775</v>
      </c>
      <c r="B3327" s="5">
        <v>44250</v>
      </c>
      <c r="C3327" t="s">
        <v>343</v>
      </c>
      <c r="D3327" t="s">
        <v>124</v>
      </c>
      <c r="E3327" t="s">
        <v>332</v>
      </c>
      <c r="F3327" t="s">
        <v>9</v>
      </c>
      <c r="G3327" t="s">
        <v>1</v>
      </c>
      <c r="H3327" t="s">
        <v>198</v>
      </c>
      <c r="I3327">
        <v>-37.835850899999997</v>
      </c>
      <c r="J3327">
        <v>145.2251315</v>
      </c>
      <c r="L3327">
        <v>75767</v>
      </c>
      <c r="M3327" s="1" t="s">
        <v>406</v>
      </c>
      <c r="N3327"/>
      <c r="O3327"/>
      <c r="P3327" t="s">
        <v>208</v>
      </c>
    </row>
    <row r="3328" spans="1:16" x14ac:dyDescent="0.2">
      <c r="A3328">
        <v>2883</v>
      </c>
      <c r="B3328" s="5">
        <v>44250</v>
      </c>
      <c r="C3328" t="s">
        <v>343</v>
      </c>
      <c r="D3328" t="s">
        <v>123</v>
      </c>
      <c r="E3328" t="s">
        <v>333</v>
      </c>
      <c r="F3328" t="s">
        <v>9</v>
      </c>
      <c r="G3328" t="s">
        <v>2</v>
      </c>
      <c r="H3328" t="s">
        <v>198</v>
      </c>
      <c r="I3328">
        <v>-37.832442200000003</v>
      </c>
      <c r="J3328">
        <v>145.21531730000001</v>
      </c>
      <c r="L3328">
        <v>43862</v>
      </c>
      <c r="M3328" s="1" t="s">
        <v>200</v>
      </c>
      <c r="P3328" t="s">
        <v>208</v>
      </c>
    </row>
    <row r="3329" spans="1:16" x14ac:dyDescent="0.2">
      <c r="A3329">
        <v>6900774</v>
      </c>
      <c r="B3329" s="5">
        <v>44250</v>
      </c>
      <c r="C3329" t="s">
        <v>343</v>
      </c>
      <c r="D3329" t="s">
        <v>123</v>
      </c>
      <c r="E3329" t="s">
        <v>333</v>
      </c>
      <c r="F3329" t="s">
        <v>9</v>
      </c>
      <c r="G3329" t="s">
        <v>1</v>
      </c>
      <c r="H3329" t="s">
        <v>198</v>
      </c>
      <c r="I3329">
        <v>-37.832442200000003</v>
      </c>
      <c r="J3329">
        <v>145.21531730000001</v>
      </c>
      <c r="L3329">
        <v>43862</v>
      </c>
      <c r="M3329" s="1" t="s">
        <v>405</v>
      </c>
      <c r="N3329"/>
      <c r="O3329"/>
      <c r="P3329" t="s">
        <v>208</v>
      </c>
    </row>
    <row r="3330" spans="1:16" x14ac:dyDescent="0.2">
      <c r="A3330">
        <v>2839</v>
      </c>
      <c r="B3330" s="5">
        <v>44250</v>
      </c>
      <c r="C3330" t="s">
        <v>343</v>
      </c>
      <c r="D3330" t="s">
        <v>99</v>
      </c>
      <c r="E3330" t="s">
        <v>334</v>
      </c>
      <c r="F3330" t="s">
        <v>9</v>
      </c>
      <c r="G3330" t="s">
        <v>2</v>
      </c>
      <c r="H3330" t="s">
        <v>198</v>
      </c>
      <c r="I3330">
        <v>-37.779173499999999</v>
      </c>
      <c r="J3330">
        <v>145.08918969999999</v>
      </c>
      <c r="L3330">
        <v>71905</v>
      </c>
      <c r="M3330" s="1" t="s">
        <v>200</v>
      </c>
      <c r="P3330" t="s">
        <v>208</v>
      </c>
    </row>
    <row r="3331" spans="1:16" x14ac:dyDescent="0.2">
      <c r="A3331">
        <v>6900777</v>
      </c>
      <c r="B3331" s="5">
        <v>44250</v>
      </c>
      <c r="C3331" t="s">
        <v>343</v>
      </c>
      <c r="D3331" t="s">
        <v>99</v>
      </c>
      <c r="E3331" t="s">
        <v>334</v>
      </c>
      <c r="F3331" t="s">
        <v>9</v>
      </c>
      <c r="G3331" t="s">
        <v>1</v>
      </c>
      <c r="H3331" t="s">
        <v>198</v>
      </c>
      <c r="I3331">
        <v>-37.779173499999999</v>
      </c>
      <c r="J3331">
        <v>145.08918969999999</v>
      </c>
      <c r="L3331">
        <v>71905</v>
      </c>
      <c r="M3331" s="1" t="s">
        <v>405</v>
      </c>
      <c r="N3331"/>
      <c r="O3331"/>
      <c r="P3331" t="s">
        <v>208</v>
      </c>
    </row>
    <row r="3332" spans="1:16" x14ac:dyDescent="0.2">
      <c r="A3332">
        <v>2835</v>
      </c>
      <c r="B3332" s="5">
        <v>44250</v>
      </c>
      <c r="C3332" t="s">
        <v>343</v>
      </c>
      <c r="D3332" t="s">
        <v>111</v>
      </c>
      <c r="E3332" t="s">
        <v>335</v>
      </c>
      <c r="F3332" t="s">
        <v>9</v>
      </c>
      <c r="G3332" t="s">
        <v>2</v>
      </c>
      <c r="H3332" t="s">
        <v>198</v>
      </c>
      <c r="I3332">
        <v>-37.774318299999997</v>
      </c>
      <c r="J3332">
        <v>144.98534100000001</v>
      </c>
      <c r="L3332">
        <v>44847</v>
      </c>
      <c r="M3332" s="1" t="s">
        <v>200</v>
      </c>
      <c r="P3332" t="s">
        <v>208</v>
      </c>
    </row>
    <row r="3333" spans="1:16" x14ac:dyDescent="0.2">
      <c r="A3333">
        <v>6900790</v>
      </c>
      <c r="B3333" s="5">
        <v>44250</v>
      </c>
      <c r="C3333" t="s">
        <v>343</v>
      </c>
      <c r="D3333" t="s">
        <v>111</v>
      </c>
      <c r="E3333" t="s">
        <v>335</v>
      </c>
      <c r="F3333" t="s">
        <v>9</v>
      </c>
      <c r="G3333" t="s">
        <v>1</v>
      </c>
      <c r="H3333" t="s">
        <v>198</v>
      </c>
      <c r="I3333">
        <v>-37.774318299999997</v>
      </c>
      <c r="J3333">
        <v>144.98534100000001</v>
      </c>
      <c r="L3333">
        <v>44847</v>
      </c>
      <c r="M3333" s="1" t="s">
        <v>405</v>
      </c>
      <c r="N3333"/>
      <c r="O3333"/>
      <c r="P3333" t="s">
        <v>208</v>
      </c>
    </row>
    <row r="3334" spans="1:16" x14ac:dyDescent="0.2">
      <c r="A3334">
        <v>6901393</v>
      </c>
      <c r="B3334" s="5">
        <v>44250</v>
      </c>
      <c r="C3334" t="s">
        <v>343</v>
      </c>
      <c r="D3334" t="s">
        <v>67</v>
      </c>
      <c r="E3334" t="s">
        <v>291</v>
      </c>
      <c r="F3334" t="s">
        <v>9</v>
      </c>
      <c r="G3334" t="s">
        <v>1</v>
      </c>
      <c r="H3334" t="s">
        <v>234</v>
      </c>
      <c r="I3334">
        <v>-37.765000000000001</v>
      </c>
      <c r="J3334">
        <v>145.296944</v>
      </c>
      <c r="L3334">
        <v>52000</v>
      </c>
      <c r="M3334" s="1" t="s">
        <v>405</v>
      </c>
      <c r="N3334"/>
      <c r="O3334"/>
      <c r="P3334" t="s">
        <v>208</v>
      </c>
    </row>
    <row r="3335" spans="1:16" x14ac:dyDescent="0.2">
      <c r="A3335">
        <v>2845</v>
      </c>
      <c r="B3335" s="5">
        <v>44250</v>
      </c>
      <c r="C3335" t="s">
        <v>343</v>
      </c>
      <c r="D3335" t="s">
        <v>79</v>
      </c>
      <c r="E3335" t="s">
        <v>336</v>
      </c>
      <c r="F3335" t="s">
        <v>9</v>
      </c>
      <c r="G3335" t="s">
        <v>2</v>
      </c>
      <c r="H3335" t="s">
        <v>198</v>
      </c>
      <c r="I3335">
        <v>-37.7593946</v>
      </c>
      <c r="J3335">
        <v>145.0335819</v>
      </c>
      <c r="L3335">
        <v>150294</v>
      </c>
      <c r="M3335" s="1" t="s">
        <v>200</v>
      </c>
      <c r="P3335" t="s">
        <v>208</v>
      </c>
    </row>
    <row r="3336" spans="1:16" x14ac:dyDescent="0.2">
      <c r="A3336">
        <v>6900780</v>
      </c>
      <c r="B3336" s="5">
        <v>44250</v>
      </c>
      <c r="C3336" t="s">
        <v>343</v>
      </c>
      <c r="D3336" t="s">
        <v>79</v>
      </c>
      <c r="E3336" t="s">
        <v>336</v>
      </c>
      <c r="F3336" t="s">
        <v>9</v>
      </c>
      <c r="G3336" t="s">
        <v>1</v>
      </c>
      <c r="H3336" t="s">
        <v>198</v>
      </c>
      <c r="I3336">
        <v>-37.7593946</v>
      </c>
      <c r="J3336">
        <v>145.0335819</v>
      </c>
      <c r="L3336">
        <v>150294</v>
      </c>
      <c r="M3336" s="1" t="s">
        <v>405</v>
      </c>
      <c r="N3336"/>
      <c r="O3336"/>
      <c r="P3336" t="s">
        <v>208</v>
      </c>
    </row>
    <row r="3337" spans="1:16" x14ac:dyDescent="0.2">
      <c r="A3337">
        <v>6901394</v>
      </c>
      <c r="B3337" s="5">
        <v>44250</v>
      </c>
      <c r="C3337" t="s">
        <v>343</v>
      </c>
      <c r="D3337" t="s">
        <v>145</v>
      </c>
      <c r="E3337" t="s">
        <v>304</v>
      </c>
      <c r="F3337" t="s">
        <v>9</v>
      </c>
      <c r="G3337" t="s">
        <v>1</v>
      </c>
      <c r="H3337" t="s">
        <v>234</v>
      </c>
      <c r="I3337">
        <v>-37.758336999999997</v>
      </c>
      <c r="J3337">
        <v>145.55344099999999</v>
      </c>
      <c r="L3337">
        <v>10700</v>
      </c>
      <c r="M3337" s="1" t="s">
        <v>405</v>
      </c>
      <c r="N3337"/>
      <c r="O3337"/>
      <c r="P3337" t="s">
        <v>208</v>
      </c>
    </row>
    <row r="3338" spans="1:16" x14ac:dyDescent="0.2">
      <c r="A3338">
        <v>6901398</v>
      </c>
      <c r="B3338" s="5">
        <v>44250</v>
      </c>
      <c r="C3338" t="s">
        <v>343</v>
      </c>
      <c r="D3338" t="s">
        <v>109</v>
      </c>
      <c r="E3338" t="s">
        <v>278</v>
      </c>
      <c r="F3338" t="s">
        <v>9</v>
      </c>
      <c r="G3338" t="s">
        <v>1</v>
      </c>
      <c r="H3338" t="s">
        <v>234</v>
      </c>
      <c r="I3338">
        <v>-37.757832999999998</v>
      </c>
      <c r="J3338">
        <v>144.58730600000001</v>
      </c>
      <c r="K3338" t="s">
        <v>279</v>
      </c>
      <c r="L3338">
        <v>68765</v>
      </c>
      <c r="M3338" s="1" t="s">
        <v>405</v>
      </c>
      <c r="N3338"/>
      <c r="O3338"/>
      <c r="P3338" t="s">
        <v>208</v>
      </c>
    </row>
    <row r="3339" spans="1:16" x14ac:dyDescent="0.2">
      <c r="A3339">
        <v>2833</v>
      </c>
      <c r="B3339" s="5">
        <v>44250</v>
      </c>
      <c r="C3339" t="s">
        <v>343</v>
      </c>
      <c r="D3339" t="s">
        <v>115</v>
      </c>
      <c r="E3339" t="s">
        <v>374</v>
      </c>
      <c r="F3339" t="s">
        <v>9</v>
      </c>
      <c r="G3339" t="s">
        <v>2</v>
      </c>
      <c r="H3339" t="s">
        <v>198</v>
      </c>
      <c r="I3339">
        <v>-37.7536378</v>
      </c>
      <c r="J3339">
        <v>144.93431390000001</v>
      </c>
      <c r="L3339">
        <v>25543</v>
      </c>
      <c r="M3339" s="1" t="s">
        <v>200</v>
      </c>
      <c r="P3339" t="s">
        <v>208</v>
      </c>
    </row>
    <row r="3340" spans="1:16" x14ac:dyDescent="0.2">
      <c r="A3340">
        <v>6900789</v>
      </c>
      <c r="B3340" s="5">
        <v>44250</v>
      </c>
      <c r="C3340" t="s">
        <v>343</v>
      </c>
      <c r="D3340" t="s">
        <v>115</v>
      </c>
      <c r="E3340" t="s">
        <v>374</v>
      </c>
      <c r="F3340" t="s">
        <v>9</v>
      </c>
      <c r="G3340" t="s">
        <v>1</v>
      </c>
      <c r="H3340" t="s">
        <v>198</v>
      </c>
      <c r="I3340">
        <v>-37.7536378</v>
      </c>
      <c r="J3340">
        <v>144.93431390000001</v>
      </c>
      <c r="L3340">
        <v>25543</v>
      </c>
      <c r="M3340" s="1" t="s">
        <v>405</v>
      </c>
      <c r="N3340"/>
      <c r="O3340"/>
      <c r="P3340" t="s">
        <v>208</v>
      </c>
    </row>
    <row r="3341" spans="1:16" x14ac:dyDescent="0.2">
      <c r="A3341">
        <v>6900935</v>
      </c>
      <c r="B3341" s="5">
        <v>44250</v>
      </c>
      <c r="C3341" t="s">
        <v>343</v>
      </c>
      <c r="D3341" t="s">
        <v>171</v>
      </c>
      <c r="E3341" t="s">
        <v>276</v>
      </c>
      <c r="F3341" t="s">
        <v>12</v>
      </c>
      <c r="G3341" t="s">
        <v>1</v>
      </c>
      <c r="H3341" t="s">
        <v>213</v>
      </c>
      <c r="I3341">
        <v>-37.753156660000002</v>
      </c>
      <c r="J3341">
        <v>141.99911499999999</v>
      </c>
      <c r="L3341">
        <v>10000</v>
      </c>
      <c r="M3341" s="1" t="s">
        <v>405</v>
      </c>
      <c r="N3341"/>
      <c r="O3341"/>
      <c r="P3341" t="s">
        <v>208</v>
      </c>
    </row>
    <row r="3342" spans="1:16" x14ac:dyDescent="0.2">
      <c r="A3342">
        <v>2697</v>
      </c>
      <c r="B3342" s="5">
        <v>44250</v>
      </c>
      <c r="C3342" t="s">
        <v>343</v>
      </c>
      <c r="D3342" t="s">
        <v>155</v>
      </c>
      <c r="E3342" t="s">
        <v>337</v>
      </c>
      <c r="F3342" t="s">
        <v>9</v>
      </c>
      <c r="G3342" t="s">
        <v>2</v>
      </c>
      <c r="H3342" t="s">
        <v>198</v>
      </c>
      <c r="I3342">
        <v>-37.752000199999998</v>
      </c>
      <c r="J3342">
        <v>145.12862150000001</v>
      </c>
      <c r="L3342">
        <v>127313</v>
      </c>
      <c r="M3342" s="1" t="s">
        <v>200</v>
      </c>
      <c r="P3342" t="s">
        <v>208</v>
      </c>
    </row>
    <row r="3343" spans="1:16" x14ac:dyDescent="0.2">
      <c r="A3343">
        <v>6900778</v>
      </c>
      <c r="B3343" s="5">
        <v>44250</v>
      </c>
      <c r="C3343" t="s">
        <v>343</v>
      </c>
      <c r="D3343" t="s">
        <v>155</v>
      </c>
      <c r="E3343" t="s">
        <v>337</v>
      </c>
      <c r="F3343" t="s">
        <v>9</v>
      </c>
      <c r="G3343" t="s">
        <v>1</v>
      </c>
      <c r="H3343" t="s">
        <v>198</v>
      </c>
      <c r="I3343">
        <v>-37.752000199999998</v>
      </c>
      <c r="J3343">
        <v>145.12862150000001</v>
      </c>
      <c r="L3343">
        <v>127313</v>
      </c>
      <c r="M3343" s="1" t="s">
        <v>405</v>
      </c>
      <c r="N3343"/>
      <c r="O3343"/>
      <c r="P3343" t="s">
        <v>208</v>
      </c>
    </row>
    <row r="3344" spans="1:16" x14ac:dyDescent="0.2">
      <c r="A3344">
        <v>6901395</v>
      </c>
      <c r="B3344" s="5">
        <v>44250</v>
      </c>
      <c r="C3344" t="s">
        <v>343</v>
      </c>
      <c r="D3344" t="s">
        <v>103</v>
      </c>
      <c r="E3344" t="s">
        <v>299</v>
      </c>
      <c r="F3344" t="s">
        <v>9</v>
      </c>
      <c r="G3344" t="s">
        <v>1</v>
      </c>
      <c r="H3344" t="s">
        <v>234</v>
      </c>
      <c r="I3344">
        <v>-37.746346000000003</v>
      </c>
      <c r="J3344">
        <v>145.35435100000001</v>
      </c>
      <c r="L3344">
        <v>57000</v>
      </c>
      <c r="M3344" s="1" t="s">
        <v>405</v>
      </c>
      <c r="N3344"/>
      <c r="O3344"/>
      <c r="P3344" t="s">
        <v>208</v>
      </c>
    </row>
    <row r="3345" spans="1:16" x14ac:dyDescent="0.2">
      <c r="A3345">
        <v>2701</v>
      </c>
      <c r="B3345" s="5">
        <v>44250</v>
      </c>
      <c r="C3345" t="s">
        <v>343</v>
      </c>
      <c r="D3345" t="s">
        <v>119</v>
      </c>
      <c r="E3345" t="s">
        <v>338</v>
      </c>
      <c r="F3345" t="s">
        <v>9</v>
      </c>
      <c r="G3345" t="s">
        <v>2</v>
      </c>
      <c r="H3345" t="s">
        <v>198</v>
      </c>
      <c r="I3345">
        <v>-37.741260699999998</v>
      </c>
      <c r="J3345">
        <v>144.977644</v>
      </c>
      <c r="L3345">
        <v>49638</v>
      </c>
      <c r="M3345" s="1" t="s">
        <v>200</v>
      </c>
      <c r="P3345" t="s">
        <v>208</v>
      </c>
    </row>
    <row r="3346" spans="1:16" x14ac:dyDescent="0.2">
      <c r="A3346">
        <v>2847</v>
      </c>
      <c r="B3346" s="5">
        <v>44250</v>
      </c>
      <c r="C3346" t="s">
        <v>343</v>
      </c>
      <c r="D3346" t="s">
        <v>119</v>
      </c>
      <c r="E3346" t="s">
        <v>338</v>
      </c>
      <c r="F3346" t="s">
        <v>9</v>
      </c>
      <c r="G3346" t="s">
        <v>2</v>
      </c>
      <c r="H3346" t="s">
        <v>198</v>
      </c>
      <c r="I3346">
        <v>-37.741260699999998</v>
      </c>
      <c r="J3346">
        <v>144.977644</v>
      </c>
      <c r="L3346">
        <v>49638</v>
      </c>
      <c r="M3346" s="1" t="s">
        <v>200</v>
      </c>
      <c r="P3346" t="s">
        <v>208</v>
      </c>
    </row>
    <row r="3347" spans="1:16" x14ac:dyDescent="0.2">
      <c r="A3347">
        <v>6900781</v>
      </c>
      <c r="B3347" s="5">
        <v>44250</v>
      </c>
      <c r="C3347" t="s">
        <v>343</v>
      </c>
      <c r="D3347" t="s">
        <v>119</v>
      </c>
      <c r="E3347" t="s">
        <v>338</v>
      </c>
      <c r="F3347" t="s">
        <v>9</v>
      </c>
      <c r="G3347" t="s">
        <v>1</v>
      </c>
      <c r="H3347" t="s">
        <v>198</v>
      </c>
      <c r="I3347">
        <v>-37.741260699999998</v>
      </c>
      <c r="J3347">
        <v>144.977644</v>
      </c>
      <c r="L3347">
        <v>49638</v>
      </c>
      <c r="M3347" s="1" t="s">
        <v>405</v>
      </c>
      <c r="N3347"/>
      <c r="O3347"/>
      <c r="P3347" t="s">
        <v>208</v>
      </c>
    </row>
    <row r="3348" spans="1:16" x14ac:dyDescent="0.2">
      <c r="A3348">
        <v>2843</v>
      </c>
      <c r="B3348" s="5">
        <v>44250</v>
      </c>
      <c r="C3348" t="s">
        <v>343</v>
      </c>
      <c r="D3348" t="s">
        <v>105</v>
      </c>
      <c r="E3348" t="s">
        <v>339</v>
      </c>
      <c r="F3348" t="s">
        <v>9</v>
      </c>
      <c r="G3348" t="s">
        <v>2</v>
      </c>
      <c r="H3348" t="s">
        <v>198</v>
      </c>
      <c r="I3348">
        <v>-37.7358428</v>
      </c>
      <c r="J3348">
        <v>145.10858909999999</v>
      </c>
      <c r="L3348">
        <v>57423</v>
      </c>
      <c r="M3348" s="1" t="s">
        <v>200</v>
      </c>
      <c r="P3348" t="s">
        <v>208</v>
      </c>
    </row>
    <row r="3349" spans="1:16" x14ac:dyDescent="0.2">
      <c r="A3349">
        <v>6900779</v>
      </c>
      <c r="B3349" s="5">
        <v>44250</v>
      </c>
      <c r="C3349" t="s">
        <v>343</v>
      </c>
      <c r="D3349" t="s">
        <v>105</v>
      </c>
      <c r="E3349" t="s">
        <v>339</v>
      </c>
      <c r="F3349" t="s">
        <v>9</v>
      </c>
      <c r="G3349" t="s">
        <v>1</v>
      </c>
      <c r="H3349" t="s">
        <v>198</v>
      </c>
      <c r="I3349">
        <v>-37.7358428</v>
      </c>
      <c r="J3349">
        <v>145.10858909999999</v>
      </c>
      <c r="L3349">
        <v>57423</v>
      </c>
      <c r="M3349" s="1" t="s">
        <v>405</v>
      </c>
      <c r="N3349"/>
      <c r="O3349"/>
      <c r="P3349" t="s">
        <v>208</v>
      </c>
    </row>
    <row r="3350" spans="1:16" x14ac:dyDescent="0.2">
      <c r="A3350">
        <v>2849</v>
      </c>
      <c r="B3350" s="5">
        <v>44250</v>
      </c>
      <c r="C3350" t="s">
        <v>343</v>
      </c>
      <c r="D3350" t="s">
        <v>112</v>
      </c>
      <c r="E3350" t="s">
        <v>375</v>
      </c>
      <c r="F3350" t="s">
        <v>9</v>
      </c>
      <c r="G3350" t="s">
        <v>2</v>
      </c>
      <c r="H3350" t="s">
        <v>198</v>
      </c>
      <c r="I3350">
        <v>-37.7305536</v>
      </c>
      <c r="J3350">
        <v>144.96705130000001</v>
      </c>
      <c r="L3350">
        <v>27419</v>
      </c>
      <c r="M3350" s="1" t="s">
        <v>200</v>
      </c>
      <c r="P3350" t="s">
        <v>208</v>
      </c>
    </row>
    <row r="3351" spans="1:16" x14ac:dyDescent="0.2">
      <c r="A3351">
        <v>6900782</v>
      </c>
      <c r="B3351" s="5">
        <v>44250</v>
      </c>
      <c r="C3351" t="s">
        <v>343</v>
      </c>
      <c r="D3351" t="s">
        <v>112</v>
      </c>
      <c r="E3351" t="s">
        <v>375</v>
      </c>
      <c r="F3351" t="s">
        <v>9</v>
      </c>
      <c r="G3351" t="s">
        <v>1</v>
      </c>
      <c r="H3351" t="s">
        <v>198</v>
      </c>
      <c r="I3351">
        <v>-37.7305536</v>
      </c>
      <c r="J3351">
        <v>144.96705130000001</v>
      </c>
      <c r="L3351">
        <v>27419</v>
      </c>
      <c r="M3351" s="1" t="s">
        <v>405</v>
      </c>
      <c r="N3351"/>
      <c r="O3351"/>
      <c r="P3351" t="s">
        <v>208</v>
      </c>
    </row>
    <row r="3352" spans="1:16" x14ac:dyDescent="0.2">
      <c r="A3352">
        <v>6901397</v>
      </c>
      <c r="B3352" s="5">
        <v>44250</v>
      </c>
      <c r="C3352" t="s">
        <v>343</v>
      </c>
      <c r="D3352" t="s">
        <v>32</v>
      </c>
      <c r="E3352" t="s">
        <v>280</v>
      </c>
      <c r="F3352" t="s">
        <v>4</v>
      </c>
      <c r="G3352" t="s">
        <v>1</v>
      </c>
      <c r="H3352" t="s">
        <v>213</v>
      </c>
      <c r="I3352">
        <v>-37.729599999999998</v>
      </c>
      <c r="J3352">
        <v>144.47720000000001</v>
      </c>
      <c r="L3352">
        <v>24300</v>
      </c>
      <c r="M3352" s="1" t="s">
        <v>405</v>
      </c>
      <c r="N3352"/>
      <c r="O3352"/>
      <c r="P3352" t="s">
        <v>208</v>
      </c>
    </row>
    <row r="3353" spans="1:16" x14ac:dyDescent="0.2">
      <c r="A3353">
        <v>2829</v>
      </c>
      <c r="B3353" s="5">
        <v>44250</v>
      </c>
      <c r="C3353" t="s">
        <v>343</v>
      </c>
      <c r="D3353" t="s">
        <v>122</v>
      </c>
      <c r="E3353" t="s">
        <v>340</v>
      </c>
      <c r="F3353" t="s">
        <v>9</v>
      </c>
      <c r="G3353" t="s">
        <v>2</v>
      </c>
      <c r="H3353" t="s">
        <v>198</v>
      </c>
      <c r="I3353">
        <v>-37.728631</v>
      </c>
      <c r="J3353">
        <v>144.92377300000001</v>
      </c>
      <c r="L3353">
        <v>121336</v>
      </c>
      <c r="M3353" s="1" t="s">
        <v>200</v>
      </c>
      <c r="P3353" t="s">
        <v>208</v>
      </c>
    </row>
    <row r="3354" spans="1:16" x14ac:dyDescent="0.2">
      <c r="A3354">
        <v>6900787</v>
      </c>
      <c r="B3354" s="5">
        <v>44250</v>
      </c>
      <c r="C3354" t="s">
        <v>343</v>
      </c>
      <c r="D3354" t="s">
        <v>122</v>
      </c>
      <c r="E3354" t="s">
        <v>340</v>
      </c>
      <c r="F3354" t="s">
        <v>9</v>
      </c>
      <c r="G3354" t="s">
        <v>1</v>
      </c>
      <c r="H3354" t="s">
        <v>198</v>
      </c>
      <c r="I3354">
        <v>-37.728631</v>
      </c>
      <c r="J3354">
        <v>144.92377300000001</v>
      </c>
      <c r="L3354">
        <v>121336</v>
      </c>
      <c r="M3354" s="1" t="s">
        <v>405</v>
      </c>
      <c r="N3354"/>
      <c r="O3354"/>
      <c r="P3354" t="s">
        <v>208</v>
      </c>
    </row>
    <row r="3355" spans="1:16" x14ac:dyDescent="0.2">
      <c r="A3355">
        <v>2831</v>
      </c>
      <c r="B3355" s="5">
        <v>44250</v>
      </c>
      <c r="C3355" t="s">
        <v>343</v>
      </c>
      <c r="D3355" t="s">
        <v>90</v>
      </c>
      <c r="E3355" t="s">
        <v>376</v>
      </c>
      <c r="F3355" t="s">
        <v>9</v>
      </c>
      <c r="G3355" t="s">
        <v>2</v>
      </c>
      <c r="H3355" t="s">
        <v>198</v>
      </c>
      <c r="I3355">
        <v>-37.728263099999999</v>
      </c>
      <c r="J3355">
        <v>144.92529880000001</v>
      </c>
      <c r="L3355">
        <v>10381</v>
      </c>
      <c r="M3355" s="1" t="s">
        <v>200</v>
      </c>
      <c r="P3355" t="s">
        <v>208</v>
      </c>
    </row>
    <row r="3356" spans="1:16" x14ac:dyDescent="0.2">
      <c r="A3356">
        <v>6900788</v>
      </c>
      <c r="B3356" s="5">
        <v>44250</v>
      </c>
      <c r="C3356" t="s">
        <v>343</v>
      </c>
      <c r="D3356" t="s">
        <v>90</v>
      </c>
      <c r="E3356" t="s">
        <v>376</v>
      </c>
      <c r="F3356" t="s">
        <v>9</v>
      </c>
      <c r="G3356" t="s">
        <v>1</v>
      </c>
      <c r="H3356" t="s">
        <v>198</v>
      </c>
      <c r="I3356">
        <v>-37.728263099999999</v>
      </c>
      <c r="J3356">
        <v>144.92529880000001</v>
      </c>
      <c r="L3356">
        <v>10381</v>
      </c>
      <c r="M3356" s="1" t="s">
        <v>405</v>
      </c>
      <c r="N3356"/>
      <c r="O3356"/>
      <c r="P3356" t="s">
        <v>208</v>
      </c>
    </row>
    <row r="3357" spans="1:16" x14ac:dyDescent="0.2">
      <c r="A3357">
        <v>2827</v>
      </c>
      <c r="B3357" s="5">
        <v>44250</v>
      </c>
      <c r="C3357" t="s">
        <v>343</v>
      </c>
      <c r="D3357" t="s">
        <v>144</v>
      </c>
      <c r="E3357" t="s">
        <v>377</v>
      </c>
      <c r="F3357" t="s">
        <v>9</v>
      </c>
      <c r="G3357" t="s">
        <v>2</v>
      </c>
      <c r="H3357" t="s">
        <v>198</v>
      </c>
      <c r="I3357">
        <v>-37.725390500000003</v>
      </c>
      <c r="J3357">
        <v>144.92216139999999</v>
      </c>
      <c r="L3357">
        <v>72808</v>
      </c>
      <c r="M3357" s="1" t="s">
        <v>200</v>
      </c>
      <c r="P3357" t="s">
        <v>208</v>
      </c>
    </row>
    <row r="3358" spans="1:16" x14ac:dyDescent="0.2">
      <c r="A3358">
        <v>6900786</v>
      </c>
      <c r="B3358" s="5">
        <v>44250</v>
      </c>
      <c r="C3358" t="s">
        <v>343</v>
      </c>
      <c r="D3358" t="s">
        <v>144</v>
      </c>
      <c r="E3358" t="s">
        <v>377</v>
      </c>
      <c r="F3358" t="s">
        <v>9</v>
      </c>
      <c r="G3358" t="s">
        <v>1</v>
      </c>
      <c r="H3358" t="s">
        <v>198</v>
      </c>
      <c r="I3358">
        <v>-37.725390500000003</v>
      </c>
      <c r="J3358">
        <v>144.92216139999999</v>
      </c>
      <c r="L3358">
        <v>72808</v>
      </c>
      <c r="M3358" s="1" t="s">
        <v>405</v>
      </c>
      <c r="N3358"/>
      <c r="O3358"/>
      <c r="P3358" t="s">
        <v>208</v>
      </c>
    </row>
    <row r="3359" spans="1:16" x14ac:dyDescent="0.2">
      <c r="A3359">
        <v>2699</v>
      </c>
      <c r="B3359" s="5">
        <v>44250</v>
      </c>
      <c r="C3359" t="s">
        <v>343</v>
      </c>
      <c r="D3359" t="s">
        <v>120</v>
      </c>
      <c r="E3359" t="s">
        <v>341</v>
      </c>
      <c r="F3359" t="s">
        <v>9</v>
      </c>
      <c r="G3359" t="s">
        <v>2</v>
      </c>
      <c r="H3359" t="s">
        <v>198</v>
      </c>
      <c r="I3359">
        <v>-37.703207599999999</v>
      </c>
      <c r="J3359">
        <v>144.9781505</v>
      </c>
      <c r="L3359">
        <v>67134</v>
      </c>
      <c r="M3359" s="1" t="s">
        <v>200</v>
      </c>
      <c r="P3359" t="s">
        <v>208</v>
      </c>
    </row>
    <row r="3360" spans="1:16" x14ac:dyDescent="0.2">
      <c r="A3360">
        <v>2851</v>
      </c>
      <c r="B3360" s="5">
        <v>44250</v>
      </c>
      <c r="C3360" t="s">
        <v>343</v>
      </c>
      <c r="D3360" t="s">
        <v>120</v>
      </c>
      <c r="E3360" t="s">
        <v>341</v>
      </c>
      <c r="F3360" t="s">
        <v>9</v>
      </c>
      <c r="G3360" t="s">
        <v>2</v>
      </c>
      <c r="H3360" t="s">
        <v>198</v>
      </c>
      <c r="I3360">
        <v>-37.703207599999999</v>
      </c>
      <c r="J3360">
        <v>144.9781505</v>
      </c>
      <c r="L3360">
        <v>67134</v>
      </c>
      <c r="M3360" s="1" t="s">
        <v>200</v>
      </c>
      <c r="P3360" t="s">
        <v>208</v>
      </c>
    </row>
    <row r="3361" spans="1:22" x14ac:dyDescent="0.2">
      <c r="A3361">
        <v>6900783</v>
      </c>
      <c r="B3361" s="5">
        <v>44250</v>
      </c>
      <c r="C3361" t="s">
        <v>343</v>
      </c>
      <c r="D3361" t="s">
        <v>120</v>
      </c>
      <c r="E3361" t="s">
        <v>341</v>
      </c>
      <c r="F3361" t="s">
        <v>9</v>
      </c>
      <c r="G3361" t="s">
        <v>1</v>
      </c>
      <c r="H3361" t="s">
        <v>198</v>
      </c>
      <c r="I3361">
        <v>-37.703207599999999</v>
      </c>
      <c r="J3361">
        <v>144.9781505</v>
      </c>
      <c r="L3361">
        <v>67134</v>
      </c>
      <c r="M3361" s="1" t="s">
        <v>405</v>
      </c>
      <c r="N3361"/>
      <c r="O3361"/>
      <c r="P3361" t="s">
        <v>208</v>
      </c>
    </row>
    <row r="3362" spans="1:22" x14ac:dyDescent="0.2">
      <c r="A3362">
        <v>2825</v>
      </c>
      <c r="B3362" s="5">
        <v>44250</v>
      </c>
      <c r="C3362" t="s">
        <v>343</v>
      </c>
      <c r="D3362" t="s">
        <v>134</v>
      </c>
      <c r="E3362" t="s">
        <v>371</v>
      </c>
      <c r="F3362" t="s">
        <v>9</v>
      </c>
      <c r="G3362" t="s">
        <v>2</v>
      </c>
      <c r="H3362" t="s">
        <v>198</v>
      </c>
      <c r="I3362">
        <v>-37.702249999999999</v>
      </c>
      <c r="J3362">
        <v>144.85180600000001</v>
      </c>
      <c r="L3362">
        <v>13</v>
      </c>
      <c r="M3362" s="1" t="s">
        <v>200</v>
      </c>
      <c r="P3362" t="s">
        <v>208</v>
      </c>
    </row>
    <row r="3363" spans="1:22" x14ac:dyDescent="0.2">
      <c r="A3363">
        <v>6900785</v>
      </c>
      <c r="B3363" s="5">
        <v>44250</v>
      </c>
      <c r="C3363" t="s">
        <v>343</v>
      </c>
      <c r="D3363" t="s">
        <v>134</v>
      </c>
      <c r="E3363" t="s">
        <v>371</v>
      </c>
      <c r="F3363" t="s">
        <v>9</v>
      </c>
      <c r="G3363" t="s">
        <v>1</v>
      </c>
      <c r="H3363" t="s">
        <v>198</v>
      </c>
      <c r="I3363">
        <v>-37.702249999999999</v>
      </c>
      <c r="J3363">
        <v>144.85180600000001</v>
      </c>
      <c r="L3363">
        <v>13</v>
      </c>
      <c r="M3363" s="1" t="s">
        <v>405</v>
      </c>
      <c r="N3363"/>
      <c r="O3363"/>
      <c r="P3363" t="s">
        <v>208</v>
      </c>
    </row>
    <row r="3364" spans="1:22" x14ac:dyDescent="0.2">
      <c r="A3364">
        <v>2823</v>
      </c>
      <c r="B3364" s="5">
        <v>44250</v>
      </c>
      <c r="C3364" t="s">
        <v>343</v>
      </c>
      <c r="D3364" t="s">
        <v>91</v>
      </c>
      <c r="E3364" t="s">
        <v>378</v>
      </c>
      <c r="F3364" t="s">
        <v>9</v>
      </c>
      <c r="G3364" t="s">
        <v>2</v>
      </c>
      <c r="H3364" t="s">
        <v>198</v>
      </c>
      <c r="I3364">
        <v>-37.675308600000001</v>
      </c>
      <c r="J3364">
        <v>144.90952369999999</v>
      </c>
      <c r="L3364">
        <v>31310</v>
      </c>
      <c r="M3364" s="1" t="s">
        <v>200</v>
      </c>
      <c r="P3364" t="s">
        <v>208</v>
      </c>
    </row>
    <row r="3365" spans="1:22" x14ac:dyDescent="0.2">
      <c r="A3365">
        <v>6900784</v>
      </c>
      <c r="B3365" s="5">
        <v>44250</v>
      </c>
      <c r="C3365" t="s">
        <v>343</v>
      </c>
      <c r="D3365" t="s">
        <v>91</v>
      </c>
      <c r="E3365" t="s">
        <v>378</v>
      </c>
      <c r="F3365" t="s">
        <v>9</v>
      </c>
      <c r="G3365" t="s">
        <v>1</v>
      </c>
      <c r="H3365" t="s">
        <v>198</v>
      </c>
      <c r="I3365">
        <v>-37.675308600000001</v>
      </c>
      <c r="J3365">
        <v>144.90952369999999</v>
      </c>
      <c r="L3365">
        <v>31310</v>
      </c>
      <c r="M3365" s="1" t="s">
        <v>405</v>
      </c>
      <c r="N3365"/>
      <c r="O3365"/>
      <c r="P3365" t="s">
        <v>208</v>
      </c>
    </row>
    <row r="3366" spans="1:22" x14ac:dyDescent="0.2">
      <c r="A3366">
        <v>6898420</v>
      </c>
      <c r="B3366" s="5">
        <v>44250</v>
      </c>
      <c r="C3366" t="s">
        <v>343</v>
      </c>
      <c r="D3366" t="s">
        <v>93</v>
      </c>
      <c r="E3366" t="s">
        <v>305</v>
      </c>
      <c r="F3366" t="s">
        <v>9</v>
      </c>
      <c r="G3366" t="s">
        <v>1</v>
      </c>
      <c r="H3366" t="s">
        <v>234</v>
      </c>
      <c r="I3366">
        <v>-37.669221</v>
      </c>
      <c r="J3366">
        <v>145.50273000000001</v>
      </c>
      <c r="L3366">
        <v>10000</v>
      </c>
      <c r="M3366" s="1" t="s">
        <v>405</v>
      </c>
      <c r="N3366"/>
      <c r="O3366"/>
      <c r="P3366" t="s">
        <v>208</v>
      </c>
    </row>
    <row r="3367" spans="1:22" x14ac:dyDescent="0.2">
      <c r="A3367">
        <v>6901396</v>
      </c>
      <c r="B3367" s="5">
        <v>44250</v>
      </c>
      <c r="C3367" t="s">
        <v>343</v>
      </c>
      <c r="D3367" t="s">
        <v>93</v>
      </c>
      <c r="E3367" t="s">
        <v>305</v>
      </c>
      <c r="F3367" t="s">
        <v>9</v>
      </c>
      <c r="G3367" t="s">
        <v>1</v>
      </c>
      <c r="H3367" t="s">
        <v>234</v>
      </c>
      <c r="I3367">
        <v>-37.669221</v>
      </c>
      <c r="J3367">
        <v>145.50273000000001</v>
      </c>
      <c r="L3367">
        <v>10000</v>
      </c>
      <c r="M3367" s="1" t="s">
        <v>405</v>
      </c>
      <c r="N3367"/>
      <c r="O3367"/>
      <c r="P3367" t="s">
        <v>208</v>
      </c>
    </row>
    <row r="3368" spans="1:22" x14ac:dyDescent="0.2">
      <c r="A3368">
        <v>2709</v>
      </c>
      <c r="B3368" s="5">
        <v>44250</v>
      </c>
      <c r="C3368" t="s">
        <v>343</v>
      </c>
      <c r="D3368" t="s">
        <v>80</v>
      </c>
      <c r="E3368" t="s">
        <v>347</v>
      </c>
      <c r="F3368" t="s">
        <v>9</v>
      </c>
      <c r="G3368" t="s">
        <v>2</v>
      </c>
      <c r="H3368" t="s">
        <v>198</v>
      </c>
      <c r="I3368">
        <v>-37.6305573</v>
      </c>
      <c r="J3368">
        <v>144.72027850000001</v>
      </c>
      <c r="L3368">
        <v>2104</v>
      </c>
      <c r="M3368" s="1" t="s">
        <v>200</v>
      </c>
      <c r="P3368" t="s">
        <v>208</v>
      </c>
    </row>
    <row r="3369" spans="1:22" x14ac:dyDescent="0.2">
      <c r="A3369">
        <v>6900128</v>
      </c>
      <c r="B3369" s="5">
        <v>44250</v>
      </c>
      <c r="C3369" t="s">
        <v>343</v>
      </c>
      <c r="D3369" t="s">
        <v>80</v>
      </c>
      <c r="E3369" t="s">
        <v>347</v>
      </c>
      <c r="F3369" t="s">
        <v>9</v>
      </c>
      <c r="G3369" t="s">
        <v>1</v>
      </c>
      <c r="H3369" t="s">
        <v>198</v>
      </c>
      <c r="I3369">
        <v>-37.6305573</v>
      </c>
      <c r="J3369">
        <v>144.72027850000001</v>
      </c>
      <c r="L3369">
        <v>2104</v>
      </c>
      <c r="M3369" s="1" t="s">
        <v>405</v>
      </c>
      <c r="N3369"/>
      <c r="O3369"/>
      <c r="P3369" t="s">
        <v>208</v>
      </c>
    </row>
    <row r="3370" spans="1:22" x14ac:dyDescent="0.2">
      <c r="A3370">
        <v>6901389</v>
      </c>
      <c r="B3370" s="5">
        <v>44250</v>
      </c>
      <c r="C3370" t="s">
        <v>343</v>
      </c>
      <c r="D3370" t="s">
        <v>64</v>
      </c>
      <c r="E3370" t="s">
        <v>306</v>
      </c>
      <c r="F3370" t="s">
        <v>9</v>
      </c>
      <c r="G3370" t="s">
        <v>1</v>
      </c>
      <c r="H3370" t="s">
        <v>234</v>
      </c>
      <c r="I3370">
        <v>-37.611339999999998</v>
      </c>
      <c r="J3370">
        <v>144.97688600000001</v>
      </c>
      <c r="L3370">
        <v>13400</v>
      </c>
      <c r="M3370" s="1" t="s">
        <v>405</v>
      </c>
      <c r="N3370"/>
      <c r="O3370"/>
      <c r="P3370" t="s">
        <v>208</v>
      </c>
    </row>
    <row r="3371" spans="1:22" x14ac:dyDescent="0.2">
      <c r="A3371">
        <v>6901388</v>
      </c>
      <c r="B3371" s="5">
        <v>44250</v>
      </c>
      <c r="C3371" t="s">
        <v>343</v>
      </c>
      <c r="D3371" t="s">
        <v>75</v>
      </c>
      <c r="E3371" t="s">
        <v>293</v>
      </c>
      <c r="F3371" t="s">
        <v>9</v>
      </c>
      <c r="G3371" t="s">
        <v>1</v>
      </c>
      <c r="H3371" t="s">
        <v>234</v>
      </c>
      <c r="I3371">
        <v>-37.605832999999997</v>
      </c>
      <c r="J3371">
        <v>144.94749999999999</v>
      </c>
      <c r="L3371">
        <v>16400</v>
      </c>
      <c r="M3371" s="1" t="s">
        <v>405</v>
      </c>
      <c r="N3371"/>
      <c r="O3371"/>
      <c r="P3371" t="s">
        <v>208</v>
      </c>
    </row>
    <row r="3372" spans="1:22" x14ac:dyDescent="0.2">
      <c r="A3372">
        <v>2711</v>
      </c>
      <c r="B3372" s="5">
        <v>44250</v>
      </c>
      <c r="C3372" t="s">
        <v>343</v>
      </c>
      <c r="D3372" t="s">
        <v>130</v>
      </c>
      <c r="E3372" t="s">
        <v>348</v>
      </c>
      <c r="F3372" t="s">
        <v>9</v>
      </c>
      <c r="G3372" t="s">
        <v>2</v>
      </c>
      <c r="H3372" t="s">
        <v>198</v>
      </c>
      <c r="I3372">
        <v>-37.599582699999999</v>
      </c>
      <c r="J3372">
        <v>144.71671000000001</v>
      </c>
      <c r="L3372">
        <v>1892</v>
      </c>
      <c r="M3372" s="1" t="s">
        <v>200</v>
      </c>
      <c r="P3372" t="s">
        <v>208</v>
      </c>
    </row>
    <row r="3373" spans="1:22" x14ac:dyDescent="0.2">
      <c r="A3373">
        <v>6900129</v>
      </c>
      <c r="B3373" s="5">
        <v>44250</v>
      </c>
      <c r="C3373" t="s">
        <v>343</v>
      </c>
      <c r="D3373" t="s">
        <v>130</v>
      </c>
      <c r="E3373" t="s">
        <v>348</v>
      </c>
      <c r="F3373" t="s">
        <v>9</v>
      </c>
      <c r="G3373" t="s">
        <v>1</v>
      </c>
      <c r="H3373" t="s">
        <v>198</v>
      </c>
      <c r="I3373">
        <v>-37.599582699999999</v>
      </c>
      <c r="J3373">
        <v>144.71671000000001</v>
      </c>
      <c r="L3373">
        <v>1892</v>
      </c>
      <c r="M3373" s="1" t="s">
        <v>406</v>
      </c>
      <c r="N3373"/>
      <c r="O3373"/>
      <c r="P3373" t="s">
        <v>208</v>
      </c>
    </row>
    <row r="3374" spans="1:22" x14ac:dyDescent="0.2">
      <c r="A3374">
        <v>2715</v>
      </c>
      <c r="B3374" s="5">
        <v>44250</v>
      </c>
      <c r="C3374" t="s">
        <v>343</v>
      </c>
      <c r="D3374" t="s">
        <v>141</v>
      </c>
      <c r="E3374" t="s">
        <v>349</v>
      </c>
      <c r="F3374" t="s">
        <v>9</v>
      </c>
      <c r="G3374" t="s">
        <v>2</v>
      </c>
      <c r="H3374" t="s">
        <v>198</v>
      </c>
      <c r="I3374">
        <v>-37.572228299999999</v>
      </c>
      <c r="J3374">
        <v>144.72993729999999</v>
      </c>
      <c r="L3374">
        <v>6789</v>
      </c>
      <c r="M3374" s="1" t="s">
        <v>200</v>
      </c>
      <c r="N3374" s="2">
        <v>187.83443642308038</v>
      </c>
      <c r="O3374" s="2">
        <v>7.1619219829898162</v>
      </c>
      <c r="P3374" t="s">
        <v>201</v>
      </c>
      <c r="Q3374" t="s">
        <v>14</v>
      </c>
      <c r="R3374" t="s">
        <v>202</v>
      </c>
      <c r="S3374" t="s">
        <v>202</v>
      </c>
      <c r="T3374" t="s">
        <v>203</v>
      </c>
      <c r="U3374" t="s">
        <v>203</v>
      </c>
      <c r="V3374" t="s">
        <v>292</v>
      </c>
    </row>
    <row r="3375" spans="1:22" x14ac:dyDescent="0.2">
      <c r="A3375">
        <v>2715</v>
      </c>
      <c r="B3375" s="5">
        <v>44250</v>
      </c>
      <c r="C3375" t="s">
        <v>343</v>
      </c>
      <c r="D3375" t="s">
        <v>141</v>
      </c>
      <c r="E3375" t="s">
        <v>349</v>
      </c>
      <c r="F3375" t="s">
        <v>9</v>
      </c>
      <c r="G3375" t="s">
        <v>2</v>
      </c>
      <c r="H3375" t="s">
        <v>198</v>
      </c>
      <c r="I3375">
        <v>-37.572228299999999</v>
      </c>
      <c r="J3375">
        <v>144.72993729999999</v>
      </c>
      <c r="L3375">
        <v>6789</v>
      </c>
      <c r="M3375" s="1" t="s">
        <v>200</v>
      </c>
      <c r="N3375" s="2">
        <v>187.83443642308038</v>
      </c>
      <c r="O3375" s="2">
        <v>7.1619219829898162</v>
      </c>
      <c r="P3375" t="s">
        <v>201</v>
      </c>
      <c r="Q3375" t="s">
        <v>14</v>
      </c>
      <c r="R3375" t="s">
        <v>203</v>
      </c>
      <c r="S3375" t="s">
        <v>203</v>
      </c>
      <c r="T3375" t="s">
        <v>202</v>
      </c>
      <c r="U3375" t="s">
        <v>202</v>
      </c>
      <c r="V3375" t="s">
        <v>292</v>
      </c>
    </row>
    <row r="3376" spans="1:22" x14ac:dyDescent="0.2">
      <c r="A3376">
        <v>6900133</v>
      </c>
      <c r="B3376" s="5">
        <v>44250</v>
      </c>
      <c r="C3376" t="s">
        <v>343</v>
      </c>
      <c r="D3376" t="s">
        <v>141</v>
      </c>
      <c r="E3376" t="s">
        <v>349</v>
      </c>
      <c r="F3376" t="s">
        <v>9</v>
      </c>
      <c r="G3376" t="s">
        <v>1</v>
      </c>
      <c r="H3376" t="s">
        <v>198</v>
      </c>
      <c r="I3376">
        <v>-37.572228299999999</v>
      </c>
      <c r="J3376">
        <v>144.72993729999999</v>
      </c>
      <c r="L3376">
        <v>6789</v>
      </c>
      <c r="M3376" s="1" t="s">
        <v>405</v>
      </c>
      <c r="N3376"/>
      <c r="O3376"/>
      <c r="P3376" t="s">
        <v>208</v>
      </c>
    </row>
    <row r="3377" spans="1:16" x14ac:dyDescent="0.2">
      <c r="A3377">
        <v>6901386</v>
      </c>
      <c r="B3377" s="5">
        <v>44250</v>
      </c>
      <c r="C3377" t="s">
        <v>343</v>
      </c>
      <c r="D3377" t="s">
        <v>152</v>
      </c>
      <c r="E3377" t="s">
        <v>307</v>
      </c>
      <c r="F3377" t="s">
        <v>9</v>
      </c>
      <c r="G3377" t="s">
        <v>1</v>
      </c>
      <c r="H3377" t="s">
        <v>234</v>
      </c>
      <c r="I3377">
        <v>-37.524920000000002</v>
      </c>
      <c r="J3377">
        <v>145.12088600000001</v>
      </c>
      <c r="L3377">
        <v>11800</v>
      </c>
      <c r="M3377" s="1" t="s">
        <v>405</v>
      </c>
      <c r="N3377"/>
      <c r="O3377"/>
      <c r="P3377" t="s">
        <v>208</v>
      </c>
    </row>
    <row r="3378" spans="1:16" x14ac:dyDescent="0.2">
      <c r="A3378">
        <v>6898425</v>
      </c>
      <c r="B3378" s="5">
        <v>44250</v>
      </c>
      <c r="C3378" t="s">
        <v>343</v>
      </c>
      <c r="D3378" t="s">
        <v>33</v>
      </c>
      <c r="E3378" t="s">
        <v>286</v>
      </c>
      <c r="F3378" t="s">
        <v>4</v>
      </c>
      <c r="G3378" t="s">
        <v>1</v>
      </c>
      <c r="H3378" t="s">
        <v>213</v>
      </c>
      <c r="I3378">
        <v>-37.515031</v>
      </c>
      <c r="J3378">
        <v>143.82672500000001</v>
      </c>
      <c r="L3378">
        <v>21073</v>
      </c>
      <c r="M3378" s="1" t="s">
        <v>405</v>
      </c>
      <c r="N3378"/>
      <c r="O3378"/>
      <c r="P3378" t="s">
        <v>208</v>
      </c>
    </row>
    <row r="3379" spans="1:16" x14ac:dyDescent="0.2">
      <c r="A3379">
        <v>6901387</v>
      </c>
      <c r="B3379" s="5">
        <v>44250</v>
      </c>
      <c r="C3379" t="s">
        <v>343</v>
      </c>
      <c r="D3379" t="s">
        <v>56</v>
      </c>
      <c r="E3379" t="s">
        <v>308</v>
      </c>
      <c r="F3379" t="s">
        <v>7</v>
      </c>
      <c r="G3379" t="s">
        <v>1</v>
      </c>
      <c r="H3379" t="s">
        <v>213</v>
      </c>
      <c r="I3379">
        <v>-37.438186999999999</v>
      </c>
      <c r="J3379">
        <v>144.99966499999999</v>
      </c>
      <c r="L3379">
        <v>10700</v>
      </c>
      <c r="M3379" s="1" t="s">
        <v>405</v>
      </c>
      <c r="N3379"/>
      <c r="O3379"/>
      <c r="P3379" t="s">
        <v>208</v>
      </c>
    </row>
    <row r="3380" spans="1:16" x14ac:dyDescent="0.2">
      <c r="A3380">
        <v>6901400</v>
      </c>
      <c r="B3380" s="5">
        <v>44250</v>
      </c>
      <c r="C3380" t="s">
        <v>343</v>
      </c>
      <c r="D3380" t="s">
        <v>55</v>
      </c>
      <c r="E3380" t="s">
        <v>295</v>
      </c>
      <c r="F3380" t="s">
        <v>7</v>
      </c>
      <c r="G3380" t="s">
        <v>1</v>
      </c>
      <c r="H3380" t="s">
        <v>213</v>
      </c>
      <c r="I3380">
        <v>-37.365274999999997</v>
      </c>
      <c r="J3380">
        <v>144.766752</v>
      </c>
      <c r="L3380">
        <v>2347</v>
      </c>
      <c r="M3380" s="1" t="s">
        <v>405</v>
      </c>
      <c r="N3380"/>
      <c r="O3380"/>
      <c r="P3380" t="s">
        <v>208</v>
      </c>
    </row>
    <row r="3381" spans="1:16" x14ac:dyDescent="0.2">
      <c r="A3381">
        <v>6901399</v>
      </c>
      <c r="B3381" s="5">
        <v>44250</v>
      </c>
      <c r="C3381" t="s">
        <v>343</v>
      </c>
      <c r="D3381" t="s">
        <v>57</v>
      </c>
      <c r="E3381" t="s">
        <v>296</v>
      </c>
      <c r="F3381" t="s">
        <v>7</v>
      </c>
      <c r="G3381" t="s">
        <v>1</v>
      </c>
      <c r="H3381" t="s">
        <v>213</v>
      </c>
      <c r="I3381">
        <v>-37.334676000000002</v>
      </c>
      <c r="J3381">
        <v>144.514205</v>
      </c>
      <c r="L3381">
        <v>1705</v>
      </c>
      <c r="M3381" s="1" t="s">
        <v>406</v>
      </c>
      <c r="N3381"/>
      <c r="O3381"/>
      <c r="P3381" t="s">
        <v>208</v>
      </c>
    </row>
    <row r="3382" spans="1:16" x14ac:dyDescent="0.2">
      <c r="A3382">
        <v>6900939</v>
      </c>
      <c r="B3382" s="5">
        <v>44250</v>
      </c>
      <c r="C3382" t="s">
        <v>343</v>
      </c>
      <c r="D3382" t="s">
        <v>38</v>
      </c>
      <c r="E3382" t="s">
        <v>277</v>
      </c>
      <c r="F3382" t="s">
        <v>5</v>
      </c>
      <c r="G3382" t="s">
        <v>0</v>
      </c>
      <c r="H3382" t="s">
        <v>213</v>
      </c>
      <c r="I3382">
        <v>-37.2714</v>
      </c>
      <c r="J3382">
        <v>144.9495</v>
      </c>
      <c r="L3382">
        <v>5506</v>
      </c>
      <c r="M3382" s="1" t="s">
        <v>405</v>
      </c>
      <c r="N3382"/>
      <c r="O3382"/>
      <c r="P3382" t="s">
        <v>208</v>
      </c>
    </row>
    <row r="3383" spans="1:16" x14ac:dyDescent="0.2">
      <c r="A3383">
        <v>6900791</v>
      </c>
      <c r="B3383" s="5">
        <v>44250</v>
      </c>
      <c r="C3383" t="s">
        <v>343</v>
      </c>
      <c r="D3383" t="s">
        <v>51</v>
      </c>
      <c r="E3383" t="s">
        <v>272</v>
      </c>
      <c r="F3383" t="s">
        <v>7</v>
      </c>
      <c r="G3383" t="s">
        <v>0</v>
      </c>
      <c r="H3383" t="s">
        <v>213</v>
      </c>
      <c r="I3383">
        <v>-37.073999999999998</v>
      </c>
      <c r="J3383">
        <v>144.197</v>
      </c>
      <c r="L3383">
        <v>14250</v>
      </c>
      <c r="M3383" s="1" t="s">
        <v>405</v>
      </c>
      <c r="N3383"/>
      <c r="O3383"/>
      <c r="P3383" t="s">
        <v>208</v>
      </c>
    </row>
    <row r="3384" spans="1:16" x14ac:dyDescent="0.2">
      <c r="A3384">
        <v>6900940</v>
      </c>
      <c r="B3384" s="5">
        <v>44250</v>
      </c>
      <c r="C3384" t="s">
        <v>343</v>
      </c>
      <c r="D3384" t="s">
        <v>61</v>
      </c>
      <c r="E3384" t="s">
        <v>266</v>
      </c>
      <c r="F3384" t="s">
        <v>8</v>
      </c>
      <c r="G3384" t="s">
        <v>1</v>
      </c>
      <c r="H3384" t="s">
        <v>213</v>
      </c>
      <c r="I3384">
        <v>-35.333271029999999</v>
      </c>
      <c r="J3384">
        <v>143.4754715</v>
      </c>
      <c r="L3384">
        <v>11445</v>
      </c>
      <c r="M3384" s="1" t="s">
        <v>406</v>
      </c>
      <c r="N3384"/>
      <c r="O3384"/>
      <c r="P3384" t="s">
        <v>208</v>
      </c>
    </row>
    <row r="3385" spans="1:16" x14ac:dyDescent="0.2">
      <c r="A3385">
        <v>6900941</v>
      </c>
      <c r="B3385" s="5">
        <v>44250</v>
      </c>
      <c r="C3385" t="s">
        <v>343</v>
      </c>
      <c r="D3385" t="s">
        <v>60</v>
      </c>
      <c r="E3385" t="s">
        <v>311</v>
      </c>
      <c r="F3385" t="s">
        <v>8</v>
      </c>
      <c r="G3385" t="s">
        <v>1</v>
      </c>
      <c r="H3385" t="s">
        <v>213</v>
      </c>
      <c r="I3385">
        <v>-34.591076000000001</v>
      </c>
      <c r="J3385">
        <v>142.78304399999999</v>
      </c>
      <c r="L3385">
        <v>2179</v>
      </c>
      <c r="M3385" s="1" t="s">
        <v>405</v>
      </c>
      <c r="N3385"/>
      <c r="O3385"/>
      <c r="P3385" t="s">
        <v>208</v>
      </c>
    </row>
    <row r="3386" spans="1:16" x14ac:dyDescent="0.2">
      <c r="A3386">
        <v>6900946</v>
      </c>
      <c r="B3386" s="5">
        <v>44250</v>
      </c>
      <c r="C3386" t="s">
        <v>343</v>
      </c>
      <c r="D3386" t="s">
        <v>58</v>
      </c>
      <c r="E3386" t="s">
        <v>267</v>
      </c>
      <c r="F3386" t="s">
        <v>8</v>
      </c>
      <c r="G3386" t="s">
        <v>1</v>
      </c>
      <c r="H3386" t="s">
        <v>213</v>
      </c>
      <c r="I3386">
        <v>-34.331577299999999</v>
      </c>
      <c r="J3386">
        <v>142.07863620000001</v>
      </c>
      <c r="L3386">
        <v>36107</v>
      </c>
      <c r="M3386" s="1" t="s">
        <v>405</v>
      </c>
      <c r="N3386"/>
      <c r="O3386"/>
      <c r="P3386" t="s">
        <v>208</v>
      </c>
    </row>
    <row r="3387" spans="1:16" x14ac:dyDescent="0.2">
      <c r="A3387">
        <v>6900945</v>
      </c>
      <c r="B3387" s="5">
        <v>44250</v>
      </c>
      <c r="C3387" t="s">
        <v>343</v>
      </c>
      <c r="D3387" t="s">
        <v>59</v>
      </c>
      <c r="E3387" t="s">
        <v>270</v>
      </c>
      <c r="F3387" t="s">
        <v>8</v>
      </c>
      <c r="G3387" t="s">
        <v>1</v>
      </c>
      <c r="H3387" t="s">
        <v>213</v>
      </c>
      <c r="I3387">
        <v>-34.164428710000003</v>
      </c>
      <c r="J3387">
        <v>142.15269470000001</v>
      </c>
      <c r="L3387">
        <v>12050</v>
      </c>
      <c r="M3387" s="1" t="s">
        <v>405</v>
      </c>
      <c r="N3387"/>
      <c r="O3387"/>
      <c r="P3387" t="s">
        <v>208</v>
      </c>
    </row>
    <row r="3388" spans="1:16" x14ac:dyDescent="0.2">
      <c r="A3388">
        <v>2867</v>
      </c>
      <c r="B3388" s="5">
        <v>44250</v>
      </c>
      <c r="C3388" t="s">
        <v>343</v>
      </c>
      <c r="D3388" t="s">
        <v>77</v>
      </c>
      <c r="E3388" t="s">
        <v>229</v>
      </c>
      <c r="F3388" t="s">
        <v>9</v>
      </c>
      <c r="G3388" t="s">
        <v>2</v>
      </c>
      <c r="H3388" t="s">
        <v>198</v>
      </c>
      <c r="I3388">
        <v>-38.030500000000004</v>
      </c>
      <c r="J3388">
        <v>145.19800000000001</v>
      </c>
      <c r="M3388" s="1" t="s">
        <v>200</v>
      </c>
      <c r="P3388" t="s">
        <v>208</v>
      </c>
    </row>
    <row r="3389" spans="1:16" x14ac:dyDescent="0.2">
      <c r="A3389">
        <v>6900766</v>
      </c>
      <c r="B3389" s="5">
        <v>44250</v>
      </c>
      <c r="C3389" t="s">
        <v>343</v>
      </c>
      <c r="D3389" t="s">
        <v>77</v>
      </c>
      <c r="E3389" t="s">
        <v>229</v>
      </c>
      <c r="F3389" t="s">
        <v>9</v>
      </c>
      <c r="G3389" t="s">
        <v>1</v>
      </c>
      <c r="H3389" t="s">
        <v>198</v>
      </c>
      <c r="I3389">
        <v>-38.030500000000004</v>
      </c>
      <c r="J3389">
        <v>145.19800000000001</v>
      </c>
      <c r="M3389" s="1" t="s">
        <v>405</v>
      </c>
      <c r="N3389"/>
      <c r="O3389"/>
      <c r="P3389" t="s">
        <v>208</v>
      </c>
    </row>
    <row r="3390" spans="1:16" x14ac:dyDescent="0.2">
      <c r="A3390">
        <v>2857</v>
      </c>
      <c r="B3390" s="5">
        <v>44250</v>
      </c>
      <c r="C3390" t="s">
        <v>343</v>
      </c>
      <c r="D3390" t="s">
        <v>88</v>
      </c>
      <c r="E3390" t="s">
        <v>219</v>
      </c>
      <c r="F3390" t="s">
        <v>9</v>
      </c>
      <c r="G3390" t="s">
        <v>2</v>
      </c>
      <c r="H3390" t="s">
        <v>198</v>
      </c>
      <c r="I3390">
        <v>-38.091970449999998</v>
      </c>
      <c r="J3390">
        <v>145.16465020000001</v>
      </c>
      <c r="L3390">
        <v>86745</v>
      </c>
      <c r="M3390" s="1" t="s">
        <v>200</v>
      </c>
      <c r="P3390" t="s">
        <v>208</v>
      </c>
    </row>
    <row r="3391" spans="1:16" x14ac:dyDescent="0.2">
      <c r="A3391">
        <v>6900764</v>
      </c>
      <c r="B3391" s="5">
        <v>44250</v>
      </c>
      <c r="C3391" t="s">
        <v>343</v>
      </c>
      <c r="D3391" t="s">
        <v>88</v>
      </c>
      <c r="E3391" t="s">
        <v>219</v>
      </c>
      <c r="F3391" t="s">
        <v>9</v>
      </c>
      <c r="G3391" t="s">
        <v>1</v>
      </c>
      <c r="H3391" t="s">
        <v>198</v>
      </c>
      <c r="I3391">
        <v>-38.091970449999998</v>
      </c>
      <c r="J3391">
        <v>145.16465020000001</v>
      </c>
      <c r="L3391">
        <v>86745</v>
      </c>
      <c r="M3391" s="1" t="s">
        <v>405</v>
      </c>
      <c r="N3391"/>
      <c r="O3391"/>
      <c r="P3391" t="s">
        <v>208</v>
      </c>
    </row>
    <row r="3392" spans="1:16" x14ac:dyDescent="0.2">
      <c r="A3392">
        <v>2879</v>
      </c>
      <c r="B3392" s="5">
        <v>44250</v>
      </c>
      <c r="C3392" t="s">
        <v>343</v>
      </c>
      <c r="D3392" t="s">
        <v>89</v>
      </c>
      <c r="E3392" t="s">
        <v>342</v>
      </c>
      <c r="F3392" t="s">
        <v>9</v>
      </c>
      <c r="G3392" t="s">
        <v>2</v>
      </c>
      <c r="H3392" t="s">
        <v>198</v>
      </c>
      <c r="I3392">
        <v>37.872494799999998</v>
      </c>
      <c r="J3392">
        <v>145.0922621</v>
      </c>
      <c r="L3392">
        <v>112667</v>
      </c>
      <c r="M3392" s="1" t="s">
        <v>200</v>
      </c>
      <c r="P3392" t="s">
        <v>208</v>
      </c>
    </row>
    <row r="3393" spans="1:22" x14ac:dyDescent="0.2">
      <c r="A3393">
        <v>6900772</v>
      </c>
      <c r="B3393" s="5">
        <v>44250</v>
      </c>
      <c r="C3393" t="s">
        <v>343</v>
      </c>
      <c r="D3393" t="s">
        <v>89</v>
      </c>
      <c r="E3393" t="s">
        <v>342</v>
      </c>
      <c r="F3393" t="s">
        <v>9</v>
      </c>
      <c r="G3393" t="s">
        <v>1</v>
      </c>
      <c r="H3393" t="s">
        <v>198</v>
      </c>
      <c r="I3393">
        <v>37.872494799999998</v>
      </c>
      <c r="J3393">
        <v>145.0922621</v>
      </c>
      <c r="L3393">
        <v>112667</v>
      </c>
      <c r="M3393" s="1" t="s">
        <v>405</v>
      </c>
      <c r="N3393"/>
      <c r="O3393"/>
      <c r="P3393" t="s">
        <v>208</v>
      </c>
    </row>
    <row r="3394" spans="1:22" x14ac:dyDescent="0.2">
      <c r="A3394">
        <v>6900944</v>
      </c>
      <c r="B3394" s="5">
        <v>44250</v>
      </c>
      <c r="C3394" t="s">
        <v>343</v>
      </c>
      <c r="D3394" t="s">
        <v>46</v>
      </c>
      <c r="E3394" t="s">
        <v>245</v>
      </c>
      <c r="F3394" t="s">
        <v>6</v>
      </c>
      <c r="G3394" t="s">
        <v>1</v>
      </c>
      <c r="H3394" t="s">
        <v>213</v>
      </c>
      <c r="I3394">
        <v>-38.159337000000001</v>
      </c>
      <c r="J3394">
        <v>146.26668100000001</v>
      </c>
      <c r="L3394">
        <v>15000</v>
      </c>
      <c r="M3394" s="1" t="s">
        <v>405</v>
      </c>
      <c r="N3394"/>
      <c r="O3394"/>
      <c r="P3394" t="s">
        <v>208</v>
      </c>
    </row>
    <row r="3395" spans="1:22" x14ac:dyDescent="0.2">
      <c r="A3395">
        <v>6899849</v>
      </c>
      <c r="B3395" s="5">
        <v>44250</v>
      </c>
      <c r="C3395" t="s">
        <v>343</v>
      </c>
      <c r="D3395" t="s">
        <v>116</v>
      </c>
      <c r="E3395" t="s">
        <v>233</v>
      </c>
      <c r="F3395" t="s">
        <v>9</v>
      </c>
      <c r="G3395" t="s">
        <v>0</v>
      </c>
      <c r="H3395" t="s">
        <v>234</v>
      </c>
      <c r="I3395">
        <v>-38.269228220000002</v>
      </c>
      <c r="J3395">
        <v>145.05837529999999</v>
      </c>
      <c r="L3395">
        <v>80000</v>
      </c>
      <c r="M3395" s="1" t="s">
        <v>405</v>
      </c>
      <c r="N3395"/>
      <c r="O3395"/>
      <c r="P3395" t="s">
        <v>208</v>
      </c>
    </row>
    <row r="3396" spans="1:22" x14ac:dyDescent="0.2">
      <c r="A3396">
        <v>6900938</v>
      </c>
      <c r="B3396" s="5">
        <v>44250</v>
      </c>
      <c r="C3396" t="s">
        <v>343</v>
      </c>
      <c r="D3396" t="s">
        <v>39</v>
      </c>
      <c r="E3396" t="s">
        <v>246</v>
      </c>
      <c r="F3396" t="s">
        <v>5</v>
      </c>
      <c r="G3396" t="s">
        <v>0</v>
      </c>
      <c r="H3396" t="s">
        <v>213</v>
      </c>
      <c r="I3396">
        <v>-36.316139</v>
      </c>
      <c r="J3396">
        <v>145.37955600000001</v>
      </c>
      <c r="L3396">
        <v>213223</v>
      </c>
      <c r="M3396" s="1" t="s">
        <v>405</v>
      </c>
      <c r="N3396"/>
      <c r="O3396"/>
      <c r="P3396" t="s">
        <v>208</v>
      </c>
    </row>
    <row r="3397" spans="1:22" x14ac:dyDescent="0.2">
      <c r="A3397">
        <v>2713</v>
      </c>
      <c r="B3397" s="5">
        <v>44250</v>
      </c>
      <c r="C3397" t="s">
        <v>343</v>
      </c>
      <c r="D3397" t="s">
        <v>136</v>
      </c>
      <c r="E3397" t="s">
        <v>350</v>
      </c>
      <c r="F3397" t="s">
        <v>9</v>
      </c>
      <c r="G3397" t="s">
        <v>2</v>
      </c>
      <c r="H3397" t="s">
        <v>198</v>
      </c>
      <c r="I3397">
        <v>-37.574099599999997</v>
      </c>
      <c r="J3397">
        <v>144.72640290000001</v>
      </c>
      <c r="L3397">
        <v>5255</v>
      </c>
      <c r="M3397" s="1" t="s">
        <v>200</v>
      </c>
      <c r="P3397" t="s">
        <v>208</v>
      </c>
    </row>
    <row r="3398" spans="1:22" x14ac:dyDescent="0.2">
      <c r="A3398">
        <v>6900132</v>
      </c>
      <c r="B3398" s="5">
        <v>44250</v>
      </c>
      <c r="C3398" t="s">
        <v>343</v>
      </c>
      <c r="D3398" t="s">
        <v>136</v>
      </c>
      <c r="E3398" t="s">
        <v>350</v>
      </c>
      <c r="F3398" t="s">
        <v>9</v>
      </c>
      <c r="G3398" t="s">
        <v>1</v>
      </c>
      <c r="H3398" t="s">
        <v>198</v>
      </c>
      <c r="I3398">
        <v>-37.574099599999997</v>
      </c>
      <c r="J3398">
        <v>144.72640290000001</v>
      </c>
      <c r="L3398">
        <v>5255</v>
      </c>
      <c r="M3398" s="1" t="s">
        <v>405</v>
      </c>
      <c r="N3398"/>
      <c r="O3398"/>
      <c r="P3398" t="s">
        <v>208</v>
      </c>
    </row>
    <row r="3399" spans="1:22" x14ac:dyDescent="0.2">
      <c r="A3399">
        <v>2719</v>
      </c>
      <c r="B3399" s="5">
        <v>44250</v>
      </c>
      <c r="C3399" t="s">
        <v>343</v>
      </c>
      <c r="D3399" t="s">
        <v>140</v>
      </c>
      <c r="E3399" t="s">
        <v>351</v>
      </c>
      <c r="F3399" t="s">
        <v>9</v>
      </c>
      <c r="G3399" t="s">
        <v>2</v>
      </c>
      <c r="H3399" t="s">
        <v>198</v>
      </c>
      <c r="I3399">
        <v>-37.584195800000003</v>
      </c>
      <c r="J3399">
        <v>144.7395516</v>
      </c>
      <c r="L3399">
        <v>5977</v>
      </c>
      <c r="M3399" s="1" t="s">
        <v>200</v>
      </c>
      <c r="N3399" s="2">
        <v>36.959266448031883</v>
      </c>
      <c r="O3399" s="2">
        <v>15.67711962247802</v>
      </c>
      <c r="P3399" t="s">
        <v>201</v>
      </c>
      <c r="Q3399" t="s">
        <v>14</v>
      </c>
      <c r="R3399" t="s">
        <v>202</v>
      </c>
      <c r="S3399" t="s">
        <v>202</v>
      </c>
      <c r="T3399" t="s">
        <v>203</v>
      </c>
      <c r="U3399" t="s">
        <v>203</v>
      </c>
      <c r="V3399" t="s">
        <v>292</v>
      </c>
    </row>
    <row r="3400" spans="1:22" x14ac:dyDescent="0.2">
      <c r="A3400">
        <v>2719</v>
      </c>
      <c r="B3400" s="5">
        <v>44250</v>
      </c>
      <c r="C3400" t="s">
        <v>343</v>
      </c>
      <c r="D3400" t="s">
        <v>140</v>
      </c>
      <c r="E3400" t="s">
        <v>351</v>
      </c>
      <c r="F3400" t="s">
        <v>9</v>
      </c>
      <c r="G3400" t="s">
        <v>2</v>
      </c>
      <c r="H3400" t="s">
        <v>198</v>
      </c>
      <c r="I3400">
        <v>-37.584195800000003</v>
      </c>
      <c r="J3400">
        <v>144.7395516</v>
      </c>
      <c r="L3400">
        <v>5977</v>
      </c>
      <c r="M3400" s="1" t="s">
        <v>200</v>
      </c>
      <c r="N3400" s="2">
        <v>36.959266448031883</v>
      </c>
      <c r="O3400" s="2">
        <v>15.67711962247802</v>
      </c>
      <c r="P3400" t="s">
        <v>201</v>
      </c>
      <c r="Q3400" t="s">
        <v>14</v>
      </c>
      <c r="R3400" t="s">
        <v>203</v>
      </c>
      <c r="S3400" t="s">
        <v>203</v>
      </c>
      <c r="T3400" t="s">
        <v>202</v>
      </c>
      <c r="U3400" t="s">
        <v>202</v>
      </c>
      <c r="V3400" t="s">
        <v>292</v>
      </c>
    </row>
    <row r="3401" spans="1:22" x14ac:dyDescent="0.2">
      <c r="A3401">
        <v>6900130</v>
      </c>
      <c r="B3401" s="5">
        <v>44250</v>
      </c>
      <c r="C3401" t="s">
        <v>343</v>
      </c>
      <c r="D3401" t="s">
        <v>140</v>
      </c>
      <c r="E3401" t="s">
        <v>351</v>
      </c>
      <c r="F3401" t="s">
        <v>9</v>
      </c>
      <c r="G3401" t="s">
        <v>1</v>
      </c>
      <c r="H3401" t="s">
        <v>198</v>
      </c>
      <c r="I3401">
        <v>-37.584195800000003</v>
      </c>
      <c r="J3401">
        <v>144.7395516</v>
      </c>
      <c r="L3401">
        <v>5977</v>
      </c>
      <c r="M3401" s="1" t="s">
        <v>405</v>
      </c>
      <c r="N3401"/>
      <c r="O3401"/>
      <c r="P3401" t="s">
        <v>208</v>
      </c>
    </row>
    <row r="3402" spans="1:22" x14ac:dyDescent="0.2">
      <c r="A3402">
        <v>2717</v>
      </c>
      <c r="B3402" s="5">
        <v>44250</v>
      </c>
      <c r="C3402" t="s">
        <v>343</v>
      </c>
      <c r="D3402" t="s">
        <v>142</v>
      </c>
      <c r="E3402" t="s">
        <v>352</v>
      </c>
      <c r="F3402" t="s">
        <v>9</v>
      </c>
      <c r="G3402" t="s">
        <v>2</v>
      </c>
      <c r="H3402" t="s">
        <v>198</v>
      </c>
      <c r="I3402">
        <v>-37.584074800000003</v>
      </c>
      <c r="J3402">
        <v>144.7379761</v>
      </c>
      <c r="L3402">
        <v>12727</v>
      </c>
      <c r="M3402" s="1" t="s">
        <v>200</v>
      </c>
      <c r="P3402" t="s">
        <v>208</v>
      </c>
    </row>
    <row r="3403" spans="1:22" x14ac:dyDescent="0.2">
      <c r="A3403">
        <v>6900131</v>
      </c>
      <c r="B3403" s="5">
        <v>44250</v>
      </c>
      <c r="C3403" t="s">
        <v>343</v>
      </c>
      <c r="D3403" t="s">
        <v>142</v>
      </c>
      <c r="E3403" t="s">
        <v>352</v>
      </c>
      <c r="F3403" t="s">
        <v>9</v>
      </c>
      <c r="G3403" t="s">
        <v>1</v>
      </c>
      <c r="H3403" t="s">
        <v>198</v>
      </c>
      <c r="I3403">
        <v>-37.584074800000003</v>
      </c>
      <c r="J3403">
        <v>144.7379761</v>
      </c>
      <c r="L3403">
        <v>12727</v>
      </c>
      <c r="M3403" s="1" t="s">
        <v>405</v>
      </c>
      <c r="N3403"/>
      <c r="O3403"/>
      <c r="P3403" t="s">
        <v>208</v>
      </c>
    </row>
    <row r="3404" spans="1:22" x14ac:dyDescent="0.2">
      <c r="A3404">
        <v>6900942</v>
      </c>
      <c r="B3404" s="5">
        <v>44250</v>
      </c>
      <c r="C3404" t="s">
        <v>343</v>
      </c>
      <c r="D3404" t="s">
        <v>48</v>
      </c>
      <c r="E3404" t="s">
        <v>251</v>
      </c>
      <c r="F3404" t="s">
        <v>6</v>
      </c>
      <c r="G3404" t="s">
        <v>1</v>
      </c>
      <c r="H3404" t="s">
        <v>213</v>
      </c>
      <c r="I3404">
        <v>-38.163181000000002</v>
      </c>
      <c r="J3404">
        <v>145.95448099999999</v>
      </c>
      <c r="L3404">
        <v>15000</v>
      </c>
      <c r="M3404" s="1" t="s">
        <v>405</v>
      </c>
      <c r="N3404"/>
      <c r="O3404"/>
      <c r="P3404" t="s">
        <v>208</v>
      </c>
    </row>
    <row r="3405" spans="1:22" x14ac:dyDescent="0.2">
      <c r="A3405">
        <v>6901715</v>
      </c>
      <c r="B3405" s="5">
        <v>44251</v>
      </c>
      <c r="C3405" t="s">
        <v>343</v>
      </c>
      <c r="D3405" t="s">
        <v>66</v>
      </c>
      <c r="E3405" t="s">
        <v>238</v>
      </c>
      <c r="F3405" t="s">
        <v>9</v>
      </c>
      <c r="G3405" t="s">
        <v>0</v>
      </c>
      <c r="H3405" t="s">
        <v>234</v>
      </c>
      <c r="I3405">
        <v>-38.408359410000003</v>
      </c>
      <c r="J3405">
        <v>144.88198349999999</v>
      </c>
      <c r="K3405" t="s">
        <v>239</v>
      </c>
      <c r="L3405">
        <v>50000</v>
      </c>
      <c r="M3405" s="1" t="s">
        <v>406</v>
      </c>
      <c r="N3405"/>
      <c r="O3405"/>
      <c r="P3405" t="s">
        <v>208</v>
      </c>
    </row>
    <row r="3406" spans="1:22" x14ac:dyDescent="0.2">
      <c r="A3406">
        <v>6896880</v>
      </c>
      <c r="B3406" s="5">
        <v>44251</v>
      </c>
      <c r="C3406" t="s">
        <v>343</v>
      </c>
      <c r="D3406" t="s">
        <v>36</v>
      </c>
      <c r="E3406" t="s">
        <v>217</v>
      </c>
      <c r="F3406" t="s">
        <v>4</v>
      </c>
      <c r="G3406" t="s">
        <v>0</v>
      </c>
      <c r="H3406" t="s">
        <v>213</v>
      </c>
      <c r="I3406">
        <v>-38.284035000000003</v>
      </c>
      <c r="J3406">
        <v>144.41384400000001</v>
      </c>
      <c r="K3406" t="s">
        <v>218</v>
      </c>
      <c r="L3406">
        <v>236000</v>
      </c>
      <c r="M3406" s="1" t="s">
        <v>405</v>
      </c>
      <c r="N3406"/>
      <c r="O3406"/>
      <c r="P3406" t="s">
        <v>208</v>
      </c>
    </row>
    <row r="3407" spans="1:22" x14ac:dyDescent="0.2">
      <c r="A3407">
        <v>6903808</v>
      </c>
      <c r="B3407" s="5">
        <v>44251</v>
      </c>
      <c r="C3407" t="s">
        <v>343</v>
      </c>
      <c r="D3407" t="s">
        <v>47</v>
      </c>
      <c r="E3407" t="s">
        <v>247</v>
      </c>
      <c r="F3407" t="s">
        <v>6</v>
      </c>
      <c r="G3407" t="s">
        <v>1</v>
      </c>
      <c r="H3407" t="s">
        <v>213</v>
      </c>
      <c r="I3407">
        <v>-38.204121999999998</v>
      </c>
      <c r="J3407">
        <v>146.432795</v>
      </c>
      <c r="L3407">
        <v>40000</v>
      </c>
      <c r="M3407" s="1" t="s">
        <v>405</v>
      </c>
      <c r="N3407"/>
      <c r="O3407"/>
      <c r="P3407" t="s">
        <v>208</v>
      </c>
    </row>
    <row r="3408" spans="1:22" x14ac:dyDescent="0.2">
      <c r="A3408">
        <v>6901385</v>
      </c>
      <c r="B3408" s="5">
        <v>44251</v>
      </c>
      <c r="C3408" t="s">
        <v>343</v>
      </c>
      <c r="D3408" t="s">
        <v>121</v>
      </c>
      <c r="E3408" t="s">
        <v>297</v>
      </c>
      <c r="F3408" t="s">
        <v>9</v>
      </c>
      <c r="G3408" t="s">
        <v>0</v>
      </c>
      <c r="H3408" t="s">
        <v>198</v>
      </c>
      <c r="I3408">
        <v>-38.111778000000001</v>
      </c>
      <c r="J3408">
        <v>145.49216699999999</v>
      </c>
      <c r="L3408">
        <v>47172</v>
      </c>
      <c r="M3408" s="1" t="s">
        <v>405</v>
      </c>
      <c r="N3408"/>
      <c r="O3408"/>
      <c r="P3408" t="s">
        <v>208</v>
      </c>
    </row>
    <row r="3409" spans="1:22" x14ac:dyDescent="0.2">
      <c r="A3409">
        <v>6901959</v>
      </c>
      <c r="B3409" s="5">
        <v>44251</v>
      </c>
      <c r="C3409" t="s">
        <v>343</v>
      </c>
      <c r="D3409" t="s">
        <v>154</v>
      </c>
      <c r="E3409" t="s">
        <v>324</v>
      </c>
      <c r="F3409" t="s">
        <v>9</v>
      </c>
      <c r="G3409" t="s">
        <v>1</v>
      </c>
      <c r="H3409" t="s">
        <v>198</v>
      </c>
      <c r="I3409">
        <v>-38.085472000000003</v>
      </c>
      <c r="J3409">
        <v>145.17830599999999</v>
      </c>
      <c r="L3409">
        <v>44551</v>
      </c>
      <c r="M3409" s="1" t="s">
        <v>405</v>
      </c>
      <c r="N3409"/>
      <c r="O3409"/>
      <c r="P3409" t="s">
        <v>208</v>
      </c>
    </row>
    <row r="3410" spans="1:22" x14ac:dyDescent="0.2">
      <c r="A3410">
        <v>6901554</v>
      </c>
      <c r="B3410" s="5">
        <v>44251</v>
      </c>
      <c r="C3410" t="s">
        <v>343</v>
      </c>
      <c r="D3410" t="s">
        <v>149</v>
      </c>
      <c r="E3410" t="s">
        <v>197</v>
      </c>
      <c r="F3410" t="s">
        <v>9</v>
      </c>
      <c r="G3410" t="s">
        <v>1</v>
      </c>
      <c r="H3410" t="s">
        <v>198</v>
      </c>
      <c r="I3410">
        <v>-38.062693000000003</v>
      </c>
      <c r="J3410">
        <v>145.17747800000001</v>
      </c>
      <c r="K3410" t="s">
        <v>199</v>
      </c>
      <c r="L3410">
        <v>1611220</v>
      </c>
      <c r="M3410" s="1" t="s">
        <v>405</v>
      </c>
      <c r="N3410"/>
      <c r="O3410"/>
      <c r="P3410" t="s">
        <v>208</v>
      </c>
    </row>
    <row r="3411" spans="1:22" x14ac:dyDescent="0.2">
      <c r="A3411">
        <v>6896881</v>
      </c>
      <c r="B3411" s="5">
        <v>44251</v>
      </c>
      <c r="C3411" t="s">
        <v>343</v>
      </c>
      <c r="D3411" t="s">
        <v>20</v>
      </c>
      <c r="E3411" t="s">
        <v>258</v>
      </c>
      <c r="F3411" t="s">
        <v>3</v>
      </c>
      <c r="G3411" t="s">
        <v>1</v>
      </c>
      <c r="H3411" t="s">
        <v>213</v>
      </c>
      <c r="I3411">
        <v>-38.030318999999999</v>
      </c>
      <c r="J3411">
        <v>144.13740899999999</v>
      </c>
      <c r="L3411">
        <v>5300</v>
      </c>
      <c r="M3411" s="1" t="s">
        <v>405</v>
      </c>
      <c r="N3411"/>
      <c r="O3411"/>
      <c r="P3411" t="s">
        <v>208</v>
      </c>
    </row>
    <row r="3412" spans="1:22" x14ac:dyDescent="0.2">
      <c r="A3412">
        <v>6901391</v>
      </c>
      <c r="B3412" s="5">
        <v>44251</v>
      </c>
      <c r="C3412" t="s">
        <v>343</v>
      </c>
      <c r="D3412" t="s">
        <v>83</v>
      </c>
      <c r="E3412" t="s">
        <v>209</v>
      </c>
      <c r="F3412" t="s">
        <v>9</v>
      </c>
      <c r="G3412" t="s">
        <v>0</v>
      </c>
      <c r="H3412" t="s">
        <v>198</v>
      </c>
      <c r="I3412">
        <v>-37.928167999999999</v>
      </c>
      <c r="J3412">
        <v>144.64937499999999</v>
      </c>
      <c r="K3412" t="s">
        <v>210</v>
      </c>
      <c r="L3412">
        <v>2196380</v>
      </c>
      <c r="M3412" s="1" t="s">
        <v>405</v>
      </c>
      <c r="N3412"/>
      <c r="O3412"/>
      <c r="P3412" t="s">
        <v>208</v>
      </c>
    </row>
    <row r="3413" spans="1:22" x14ac:dyDescent="0.2">
      <c r="A3413">
        <v>6901960</v>
      </c>
      <c r="B3413" s="5">
        <v>44251</v>
      </c>
      <c r="C3413" t="s">
        <v>343</v>
      </c>
      <c r="D3413" t="s">
        <v>65</v>
      </c>
      <c r="E3413" t="s">
        <v>313</v>
      </c>
      <c r="F3413" t="s">
        <v>9</v>
      </c>
      <c r="G3413" t="s">
        <v>1</v>
      </c>
      <c r="H3413" t="s">
        <v>198</v>
      </c>
      <c r="I3413">
        <v>-37.875110999999997</v>
      </c>
      <c r="J3413">
        <v>145.21694400000001</v>
      </c>
      <c r="L3413">
        <v>55542</v>
      </c>
      <c r="M3413" s="1" t="s">
        <v>405</v>
      </c>
      <c r="N3413"/>
      <c r="O3413"/>
      <c r="P3413" t="s">
        <v>208</v>
      </c>
    </row>
    <row r="3414" spans="1:22" x14ac:dyDescent="0.2">
      <c r="A3414">
        <v>2741</v>
      </c>
      <c r="B3414" s="5">
        <v>44251</v>
      </c>
      <c r="C3414" t="s">
        <v>343</v>
      </c>
      <c r="D3414" t="s">
        <v>129</v>
      </c>
      <c r="E3414" t="s">
        <v>360</v>
      </c>
      <c r="F3414" t="s">
        <v>9</v>
      </c>
      <c r="G3414" t="s">
        <v>2</v>
      </c>
      <c r="H3414" t="s">
        <v>198</v>
      </c>
      <c r="I3414">
        <v>-37.874583000000001</v>
      </c>
      <c r="J3414">
        <v>144.72294400000001</v>
      </c>
      <c r="L3414">
        <v>59972</v>
      </c>
      <c r="M3414" s="1" t="s">
        <v>200</v>
      </c>
      <c r="P3414" t="s">
        <v>208</v>
      </c>
    </row>
    <row r="3415" spans="1:22" x14ac:dyDescent="0.2">
      <c r="A3415">
        <v>6901965</v>
      </c>
      <c r="B3415" s="5">
        <v>44251</v>
      </c>
      <c r="C3415" t="s">
        <v>343</v>
      </c>
      <c r="D3415" t="s">
        <v>129</v>
      </c>
      <c r="E3415" t="s">
        <v>360</v>
      </c>
      <c r="F3415" t="s">
        <v>9</v>
      </c>
      <c r="G3415" t="s">
        <v>1</v>
      </c>
      <c r="H3415" t="s">
        <v>198</v>
      </c>
      <c r="I3415">
        <v>-37.874583000000001</v>
      </c>
      <c r="J3415">
        <v>144.72294400000001</v>
      </c>
      <c r="L3415">
        <v>59972</v>
      </c>
      <c r="M3415" s="1" t="s">
        <v>405</v>
      </c>
      <c r="N3415"/>
      <c r="O3415"/>
      <c r="P3415" t="s">
        <v>208</v>
      </c>
    </row>
    <row r="3416" spans="1:22" x14ac:dyDescent="0.2">
      <c r="A3416">
        <v>6901390</v>
      </c>
      <c r="B3416" s="5">
        <v>44251</v>
      </c>
      <c r="C3416" t="s">
        <v>343</v>
      </c>
      <c r="D3416" t="s">
        <v>62</v>
      </c>
      <c r="E3416" t="s">
        <v>284</v>
      </c>
      <c r="F3416" t="s">
        <v>9</v>
      </c>
      <c r="G3416" t="s">
        <v>0</v>
      </c>
      <c r="H3416" t="s">
        <v>234</v>
      </c>
      <c r="I3416">
        <v>-37.870767000000001</v>
      </c>
      <c r="J3416">
        <v>144.7917793</v>
      </c>
      <c r="L3416">
        <v>57558</v>
      </c>
      <c r="M3416" s="1" t="s">
        <v>405</v>
      </c>
      <c r="N3416"/>
      <c r="O3416"/>
      <c r="P3416" t="s">
        <v>208</v>
      </c>
    </row>
    <row r="3417" spans="1:22" x14ac:dyDescent="0.2">
      <c r="A3417">
        <v>2773</v>
      </c>
      <c r="B3417" s="5">
        <v>44251</v>
      </c>
      <c r="C3417" t="s">
        <v>343</v>
      </c>
      <c r="D3417" t="s">
        <v>70</v>
      </c>
      <c r="E3417" t="s">
        <v>330</v>
      </c>
      <c r="F3417" t="s">
        <v>9</v>
      </c>
      <c r="G3417" t="s">
        <v>2</v>
      </c>
      <c r="H3417" t="s">
        <v>198</v>
      </c>
      <c r="I3417">
        <v>-37.867055999999998</v>
      </c>
      <c r="J3417">
        <v>144.978444</v>
      </c>
      <c r="L3417">
        <v>145728</v>
      </c>
      <c r="M3417" s="1" t="s">
        <v>200</v>
      </c>
      <c r="P3417" t="s">
        <v>208</v>
      </c>
    </row>
    <row r="3418" spans="1:22" x14ac:dyDescent="0.2">
      <c r="A3418">
        <v>2773</v>
      </c>
      <c r="B3418" s="5">
        <v>44251</v>
      </c>
      <c r="C3418" t="s">
        <v>343</v>
      </c>
      <c r="D3418" t="s">
        <v>70</v>
      </c>
      <c r="E3418" t="s">
        <v>330</v>
      </c>
      <c r="F3418" t="s">
        <v>9</v>
      </c>
      <c r="G3418" t="s">
        <v>2</v>
      </c>
      <c r="H3418" t="s">
        <v>198</v>
      </c>
      <c r="I3418">
        <v>-37.867055999999998</v>
      </c>
      <c r="J3418">
        <v>144.978444</v>
      </c>
      <c r="L3418">
        <v>145728</v>
      </c>
      <c r="M3418" s="1" t="s">
        <v>200</v>
      </c>
      <c r="P3418" t="s">
        <v>208</v>
      </c>
    </row>
    <row r="3419" spans="1:22" x14ac:dyDescent="0.2">
      <c r="A3419">
        <v>6901966</v>
      </c>
      <c r="B3419" s="5">
        <v>44251</v>
      </c>
      <c r="C3419" t="s">
        <v>343</v>
      </c>
      <c r="D3419" t="s">
        <v>70</v>
      </c>
      <c r="E3419" t="s">
        <v>330</v>
      </c>
      <c r="F3419" t="s">
        <v>9</v>
      </c>
      <c r="G3419" t="s">
        <v>1</v>
      </c>
      <c r="H3419" t="s">
        <v>198</v>
      </c>
      <c r="I3419">
        <v>-37.867055999999998</v>
      </c>
      <c r="J3419">
        <v>144.978444</v>
      </c>
      <c r="L3419">
        <v>145728</v>
      </c>
      <c r="M3419" s="1" t="s">
        <v>405</v>
      </c>
      <c r="N3419"/>
      <c r="O3419"/>
      <c r="P3419" t="s">
        <v>208</v>
      </c>
    </row>
    <row r="3420" spans="1:22" x14ac:dyDescent="0.2">
      <c r="A3420">
        <v>6901966</v>
      </c>
      <c r="B3420" s="5">
        <v>44251</v>
      </c>
      <c r="C3420" t="s">
        <v>343</v>
      </c>
      <c r="D3420" t="s">
        <v>70</v>
      </c>
      <c r="E3420" t="s">
        <v>330</v>
      </c>
      <c r="F3420" t="s">
        <v>9</v>
      </c>
      <c r="G3420" t="s">
        <v>1</v>
      </c>
      <c r="H3420" t="s">
        <v>198</v>
      </c>
      <c r="I3420">
        <v>-37.867055999999998</v>
      </c>
      <c r="J3420">
        <v>144.978444</v>
      </c>
      <c r="L3420">
        <v>145728</v>
      </c>
      <c r="M3420" s="1" t="s">
        <v>405</v>
      </c>
      <c r="N3420"/>
      <c r="O3420"/>
      <c r="P3420" t="s">
        <v>208</v>
      </c>
    </row>
    <row r="3421" spans="1:22" x14ac:dyDescent="0.2">
      <c r="A3421">
        <v>2799</v>
      </c>
      <c r="B3421" s="5">
        <v>44251</v>
      </c>
      <c r="C3421" t="s">
        <v>343</v>
      </c>
      <c r="D3421" t="s">
        <v>113</v>
      </c>
      <c r="E3421" t="s">
        <v>367</v>
      </c>
      <c r="F3421" t="s">
        <v>9</v>
      </c>
      <c r="G3421" t="s">
        <v>2</v>
      </c>
      <c r="H3421" t="s">
        <v>198</v>
      </c>
      <c r="I3421">
        <v>-37.796917000000001</v>
      </c>
      <c r="J3421">
        <v>144.94288900000001</v>
      </c>
      <c r="L3421">
        <v>38756</v>
      </c>
      <c r="M3421" s="1" t="s">
        <v>200</v>
      </c>
      <c r="N3421" s="2">
        <v>298.88513964568784</v>
      </c>
      <c r="O3421" s="2" t="s">
        <v>15</v>
      </c>
      <c r="P3421" t="s">
        <v>201</v>
      </c>
      <c r="Q3421" t="s">
        <v>207</v>
      </c>
      <c r="R3421" t="s">
        <v>202</v>
      </c>
      <c r="S3421" t="s">
        <v>202</v>
      </c>
      <c r="T3421" t="s">
        <v>203</v>
      </c>
      <c r="U3421" t="s">
        <v>203</v>
      </c>
      <c r="V3421" t="s">
        <v>292</v>
      </c>
    </row>
    <row r="3422" spans="1:22" x14ac:dyDescent="0.2">
      <c r="A3422">
        <v>2797</v>
      </c>
      <c r="B3422" s="5">
        <v>44251</v>
      </c>
      <c r="C3422" t="s">
        <v>343</v>
      </c>
      <c r="D3422" t="s">
        <v>84</v>
      </c>
      <c r="E3422" t="s">
        <v>368</v>
      </c>
      <c r="F3422" t="s">
        <v>9</v>
      </c>
      <c r="G3422" t="s">
        <v>2</v>
      </c>
      <c r="H3422" t="s">
        <v>198</v>
      </c>
      <c r="I3422">
        <v>-37.795444000000003</v>
      </c>
      <c r="J3422">
        <v>144.931389</v>
      </c>
      <c r="L3422">
        <v>54347</v>
      </c>
      <c r="M3422" s="1" t="s">
        <v>200</v>
      </c>
      <c r="P3422" t="s">
        <v>208</v>
      </c>
    </row>
    <row r="3423" spans="1:22" x14ac:dyDescent="0.2">
      <c r="A3423">
        <v>6901964</v>
      </c>
      <c r="B3423" s="5">
        <v>44251</v>
      </c>
      <c r="C3423" t="s">
        <v>343</v>
      </c>
      <c r="D3423" t="s">
        <v>84</v>
      </c>
      <c r="E3423" t="s">
        <v>368</v>
      </c>
      <c r="F3423" t="s">
        <v>9</v>
      </c>
      <c r="G3423" t="s">
        <v>1</v>
      </c>
      <c r="H3423" t="s">
        <v>198</v>
      </c>
      <c r="I3423">
        <v>-37.795444000000003</v>
      </c>
      <c r="J3423">
        <v>144.931389</v>
      </c>
      <c r="L3423">
        <v>54347</v>
      </c>
      <c r="M3423" s="1" t="s">
        <v>405</v>
      </c>
      <c r="N3423"/>
      <c r="O3423"/>
      <c r="P3423" t="s">
        <v>208</v>
      </c>
    </row>
    <row r="3424" spans="1:22" x14ac:dyDescent="0.2">
      <c r="A3424">
        <v>6903877</v>
      </c>
      <c r="B3424" s="5">
        <v>44251</v>
      </c>
      <c r="C3424" t="s">
        <v>343</v>
      </c>
      <c r="D3424" t="s">
        <v>67</v>
      </c>
      <c r="E3424" t="s">
        <v>291</v>
      </c>
      <c r="F3424" t="s">
        <v>9</v>
      </c>
      <c r="G3424" t="s">
        <v>1</v>
      </c>
      <c r="H3424" t="s">
        <v>234</v>
      </c>
      <c r="I3424">
        <v>-37.765000000000001</v>
      </c>
      <c r="J3424">
        <v>145.296944</v>
      </c>
      <c r="L3424">
        <v>52000</v>
      </c>
      <c r="M3424" s="1" t="s">
        <v>405</v>
      </c>
      <c r="N3424"/>
      <c r="O3424"/>
      <c r="P3424" t="s">
        <v>208</v>
      </c>
    </row>
    <row r="3425" spans="1:22" x14ac:dyDescent="0.2">
      <c r="A3425">
        <v>6903878</v>
      </c>
      <c r="B3425" s="5">
        <v>44251</v>
      </c>
      <c r="C3425" t="s">
        <v>343</v>
      </c>
      <c r="D3425" t="s">
        <v>145</v>
      </c>
      <c r="E3425" t="s">
        <v>304</v>
      </c>
      <c r="F3425" t="s">
        <v>9</v>
      </c>
      <c r="G3425" t="s">
        <v>1</v>
      </c>
      <c r="H3425" t="s">
        <v>234</v>
      </c>
      <c r="I3425">
        <v>-37.758336999999997</v>
      </c>
      <c r="J3425">
        <v>145.55344099999999</v>
      </c>
      <c r="L3425">
        <v>10700</v>
      </c>
      <c r="M3425" s="1" t="s">
        <v>405</v>
      </c>
      <c r="N3425"/>
      <c r="O3425"/>
      <c r="P3425" t="s">
        <v>208</v>
      </c>
    </row>
    <row r="3426" spans="1:22" x14ac:dyDescent="0.2">
      <c r="A3426">
        <v>6901961</v>
      </c>
      <c r="B3426" s="5">
        <v>44251</v>
      </c>
      <c r="C3426" t="s">
        <v>343</v>
      </c>
      <c r="D3426" t="s">
        <v>155</v>
      </c>
      <c r="E3426" t="s">
        <v>337</v>
      </c>
      <c r="F3426" t="s">
        <v>9</v>
      </c>
      <c r="G3426" t="s">
        <v>1</v>
      </c>
      <c r="H3426" t="s">
        <v>198</v>
      </c>
      <c r="I3426">
        <v>-37.752000199999998</v>
      </c>
      <c r="J3426">
        <v>145.12862150000001</v>
      </c>
      <c r="L3426">
        <v>127313</v>
      </c>
      <c r="M3426" s="1" t="s">
        <v>405</v>
      </c>
      <c r="N3426"/>
      <c r="O3426"/>
      <c r="P3426" t="s">
        <v>208</v>
      </c>
    </row>
    <row r="3427" spans="1:22" x14ac:dyDescent="0.2">
      <c r="A3427">
        <v>6903879</v>
      </c>
      <c r="B3427" s="5">
        <v>44251</v>
      </c>
      <c r="C3427" t="s">
        <v>343</v>
      </c>
      <c r="D3427" t="s">
        <v>103</v>
      </c>
      <c r="E3427" t="s">
        <v>299</v>
      </c>
      <c r="F3427" t="s">
        <v>9</v>
      </c>
      <c r="G3427" t="s">
        <v>1</v>
      </c>
      <c r="H3427" t="s">
        <v>234</v>
      </c>
      <c r="I3427">
        <v>-37.746346000000003</v>
      </c>
      <c r="J3427">
        <v>145.35435100000001</v>
      </c>
      <c r="L3427">
        <v>57000</v>
      </c>
      <c r="M3427" s="1" t="s">
        <v>405</v>
      </c>
      <c r="N3427"/>
      <c r="O3427"/>
      <c r="P3427" t="s">
        <v>208</v>
      </c>
    </row>
    <row r="3428" spans="1:22" x14ac:dyDescent="0.2">
      <c r="A3428">
        <v>6901963</v>
      </c>
      <c r="B3428" s="5">
        <v>44251</v>
      </c>
      <c r="C3428" t="s">
        <v>343</v>
      </c>
      <c r="D3428" t="s">
        <v>119</v>
      </c>
      <c r="E3428" t="s">
        <v>338</v>
      </c>
      <c r="F3428" t="s">
        <v>9</v>
      </c>
      <c r="G3428" t="s">
        <v>1</v>
      </c>
      <c r="H3428" t="s">
        <v>198</v>
      </c>
      <c r="I3428">
        <v>-37.741260699999998</v>
      </c>
      <c r="J3428">
        <v>144.977644</v>
      </c>
      <c r="L3428">
        <v>49638</v>
      </c>
      <c r="M3428" s="1" t="s">
        <v>406</v>
      </c>
      <c r="N3428"/>
      <c r="O3428"/>
      <c r="P3428" t="s">
        <v>208</v>
      </c>
    </row>
    <row r="3429" spans="1:22" x14ac:dyDescent="0.2">
      <c r="A3429">
        <v>6901962</v>
      </c>
      <c r="B3429" s="5">
        <v>44251</v>
      </c>
      <c r="C3429" t="s">
        <v>343</v>
      </c>
      <c r="D3429" t="s">
        <v>120</v>
      </c>
      <c r="E3429" t="s">
        <v>341</v>
      </c>
      <c r="F3429" t="s">
        <v>9</v>
      </c>
      <c r="G3429" t="s">
        <v>1</v>
      </c>
      <c r="H3429" t="s">
        <v>198</v>
      </c>
      <c r="I3429">
        <v>-37.703207599999999</v>
      </c>
      <c r="J3429">
        <v>144.9781505</v>
      </c>
      <c r="L3429">
        <v>67134</v>
      </c>
      <c r="M3429" s="1" t="s">
        <v>406</v>
      </c>
      <c r="N3429"/>
      <c r="O3429"/>
      <c r="P3429" t="s">
        <v>208</v>
      </c>
    </row>
    <row r="3430" spans="1:22" x14ac:dyDescent="0.2">
      <c r="A3430">
        <v>6903880</v>
      </c>
      <c r="B3430" s="5">
        <v>44251</v>
      </c>
      <c r="C3430" t="s">
        <v>343</v>
      </c>
      <c r="D3430" t="s">
        <v>93</v>
      </c>
      <c r="E3430" t="s">
        <v>305</v>
      </c>
      <c r="F3430" t="s">
        <v>9</v>
      </c>
      <c r="G3430" t="s">
        <v>1</v>
      </c>
      <c r="H3430" t="s">
        <v>234</v>
      </c>
      <c r="I3430">
        <v>-37.669221</v>
      </c>
      <c r="J3430">
        <v>145.50273000000001</v>
      </c>
      <c r="L3430">
        <v>10000</v>
      </c>
      <c r="M3430" s="1" t="s">
        <v>405</v>
      </c>
      <c r="N3430"/>
      <c r="O3430"/>
      <c r="P3430" t="s">
        <v>208</v>
      </c>
    </row>
    <row r="3431" spans="1:22" x14ac:dyDescent="0.2">
      <c r="A3431">
        <v>2761</v>
      </c>
      <c r="B3431" s="5">
        <v>44251</v>
      </c>
      <c r="C3431" t="s">
        <v>343</v>
      </c>
      <c r="D3431" t="s">
        <v>80</v>
      </c>
      <c r="E3431" t="s">
        <v>347</v>
      </c>
      <c r="F3431" t="s">
        <v>9</v>
      </c>
      <c r="G3431" t="s">
        <v>2</v>
      </c>
      <c r="H3431" t="s">
        <v>198</v>
      </c>
      <c r="I3431">
        <v>-37.6305573</v>
      </c>
      <c r="J3431">
        <v>144.72027850000001</v>
      </c>
      <c r="L3431">
        <v>2104</v>
      </c>
      <c r="M3431" s="1" t="s">
        <v>200</v>
      </c>
      <c r="P3431" t="s">
        <v>208</v>
      </c>
    </row>
    <row r="3432" spans="1:22" x14ac:dyDescent="0.2">
      <c r="A3432">
        <v>6901872</v>
      </c>
      <c r="B3432" s="5">
        <v>44251</v>
      </c>
      <c r="C3432" t="s">
        <v>343</v>
      </c>
      <c r="D3432" t="s">
        <v>80</v>
      </c>
      <c r="E3432" t="s">
        <v>347</v>
      </c>
      <c r="F3432" t="s">
        <v>9</v>
      </c>
      <c r="G3432" t="s">
        <v>1</v>
      </c>
      <c r="H3432" t="s">
        <v>198</v>
      </c>
      <c r="I3432">
        <v>-37.6305573</v>
      </c>
      <c r="J3432">
        <v>144.72027850000001</v>
      </c>
      <c r="L3432">
        <v>2104</v>
      </c>
      <c r="M3432" s="1" t="s">
        <v>405</v>
      </c>
      <c r="N3432"/>
      <c r="O3432"/>
      <c r="P3432" t="s">
        <v>208</v>
      </c>
    </row>
    <row r="3433" spans="1:22" x14ac:dyDescent="0.2">
      <c r="A3433">
        <v>6904093</v>
      </c>
      <c r="B3433" s="5">
        <v>44251</v>
      </c>
      <c r="C3433" t="s">
        <v>343</v>
      </c>
      <c r="D3433" t="s">
        <v>64</v>
      </c>
      <c r="E3433" t="s">
        <v>306</v>
      </c>
      <c r="F3433" t="s">
        <v>9</v>
      </c>
      <c r="G3433" t="s">
        <v>1</v>
      </c>
      <c r="H3433" t="s">
        <v>234</v>
      </c>
      <c r="I3433">
        <v>-37.611339999999998</v>
      </c>
      <c r="J3433">
        <v>144.97688600000001</v>
      </c>
      <c r="L3433">
        <v>13400</v>
      </c>
      <c r="M3433" s="1" t="s">
        <v>405</v>
      </c>
      <c r="N3433"/>
      <c r="O3433"/>
      <c r="P3433" t="s">
        <v>208</v>
      </c>
    </row>
    <row r="3434" spans="1:22" x14ac:dyDescent="0.2">
      <c r="A3434">
        <v>6904094</v>
      </c>
      <c r="B3434" s="5">
        <v>44251</v>
      </c>
      <c r="C3434" t="s">
        <v>343</v>
      </c>
      <c r="D3434" t="s">
        <v>75</v>
      </c>
      <c r="E3434" t="s">
        <v>293</v>
      </c>
      <c r="F3434" t="s">
        <v>9</v>
      </c>
      <c r="G3434" t="s">
        <v>1</v>
      </c>
      <c r="H3434" t="s">
        <v>234</v>
      </c>
      <c r="I3434">
        <v>-37.605832999999997</v>
      </c>
      <c r="J3434">
        <v>144.94749999999999</v>
      </c>
      <c r="L3434">
        <v>16400</v>
      </c>
      <c r="M3434" s="1" t="s">
        <v>405</v>
      </c>
      <c r="N3434"/>
      <c r="O3434"/>
      <c r="P3434" t="s">
        <v>208</v>
      </c>
    </row>
    <row r="3435" spans="1:22" x14ac:dyDescent="0.2">
      <c r="A3435">
        <v>2763</v>
      </c>
      <c r="B3435" s="5">
        <v>44251</v>
      </c>
      <c r="C3435" t="s">
        <v>343</v>
      </c>
      <c r="D3435" t="s">
        <v>130</v>
      </c>
      <c r="E3435" t="s">
        <v>348</v>
      </c>
      <c r="F3435" t="s">
        <v>9</v>
      </c>
      <c r="G3435" t="s">
        <v>2</v>
      </c>
      <c r="H3435" t="s">
        <v>198</v>
      </c>
      <c r="I3435">
        <v>-37.599582699999999</v>
      </c>
      <c r="J3435">
        <v>144.71671000000001</v>
      </c>
      <c r="L3435">
        <v>1892</v>
      </c>
      <c r="M3435" s="1" t="s">
        <v>200</v>
      </c>
      <c r="P3435" t="s">
        <v>208</v>
      </c>
    </row>
    <row r="3436" spans="1:22" x14ac:dyDescent="0.2">
      <c r="A3436">
        <v>6901873</v>
      </c>
      <c r="B3436" s="5">
        <v>44251</v>
      </c>
      <c r="C3436" t="s">
        <v>343</v>
      </c>
      <c r="D3436" t="s">
        <v>130</v>
      </c>
      <c r="E3436" t="s">
        <v>348</v>
      </c>
      <c r="F3436" t="s">
        <v>9</v>
      </c>
      <c r="G3436" t="s">
        <v>1</v>
      </c>
      <c r="H3436" t="s">
        <v>198</v>
      </c>
      <c r="I3436">
        <v>-37.599582699999999</v>
      </c>
      <c r="J3436">
        <v>144.71671000000001</v>
      </c>
      <c r="L3436">
        <v>1892</v>
      </c>
      <c r="M3436" s="1" t="s">
        <v>405</v>
      </c>
      <c r="N3436"/>
      <c r="O3436"/>
      <c r="P3436" t="s">
        <v>208</v>
      </c>
    </row>
    <row r="3437" spans="1:22" x14ac:dyDescent="0.2">
      <c r="A3437">
        <v>2759</v>
      </c>
      <c r="B3437" s="5">
        <v>44251</v>
      </c>
      <c r="C3437" t="s">
        <v>343</v>
      </c>
      <c r="D3437" t="s">
        <v>135</v>
      </c>
      <c r="E3437" t="s">
        <v>249</v>
      </c>
      <c r="F3437" t="s">
        <v>9</v>
      </c>
      <c r="G3437" t="s">
        <v>2</v>
      </c>
      <c r="H3437" t="s">
        <v>198</v>
      </c>
      <c r="I3437">
        <v>-37.595306000000001</v>
      </c>
      <c r="J3437">
        <v>144.73744400000001</v>
      </c>
      <c r="K3437" t="s">
        <v>250</v>
      </c>
      <c r="L3437">
        <v>38847</v>
      </c>
      <c r="M3437" s="1" t="s">
        <v>200</v>
      </c>
      <c r="N3437" s="2" t="s">
        <v>15</v>
      </c>
      <c r="O3437" s="2">
        <v>229.58671050263868</v>
      </c>
      <c r="P3437" t="s">
        <v>201</v>
      </c>
      <c r="Q3437" t="s">
        <v>205</v>
      </c>
      <c r="R3437" t="s">
        <v>203</v>
      </c>
      <c r="S3437" t="s">
        <v>203</v>
      </c>
      <c r="T3437" t="s">
        <v>202</v>
      </c>
      <c r="U3437" t="s">
        <v>202</v>
      </c>
      <c r="V3437" t="s">
        <v>292</v>
      </c>
    </row>
    <row r="3438" spans="1:22" x14ac:dyDescent="0.2">
      <c r="A3438">
        <v>2767</v>
      </c>
      <c r="B3438" s="5">
        <v>44251</v>
      </c>
      <c r="C3438" t="s">
        <v>343</v>
      </c>
      <c r="D3438" t="s">
        <v>141</v>
      </c>
      <c r="E3438" t="s">
        <v>349</v>
      </c>
      <c r="F3438" t="s">
        <v>9</v>
      </c>
      <c r="G3438" t="s">
        <v>2</v>
      </c>
      <c r="H3438" t="s">
        <v>198</v>
      </c>
      <c r="I3438">
        <v>-37.572228299999999</v>
      </c>
      <c r="J3438">
        <v>144.72993729999999</v>
      </c>
      <c r="L3438">
        <v>6789</v>
      </c>
      <c r="M3438" s="1" t="s">
        <v>200</v>
      </c>
      <c r="P3438" t="s">
        <v>208</v>
      </c>
    </row>
    <row r="3439" spans="1:22" x14ac:dyDescent="0.2">
      <c r="A3439">
        <v>6901877</v>
      </c>
      <c r="B3439" s="5">
        <v>44251</v>
      </c>
      <c r="C3439" t="s">
        <v>343</v>
      </c>
      <c r="D3439" t="s">
        <v>141</v>
      </c>
      <c r="E3439" t="s">
        <v>349</v>
      </c>
      <c r="F3439" t="s">
        <v>9</v>
      </c>
      <c r="G3439" t="s">
        <v>1</v>
      </c>
      <c r="H3439" t="s">
        <v>198</v>
      </c>
      <c r="I3439">
        <v>-37.572228299999999</v>
      </c>
      <c r="J3439">
        <v>144.72993729999999</v>
      </c>
      <c r="L3439">
        <v>6789</v>
      </c>
      <c r="M3439" s="1" t="s">
        <v>405</v>
      </c>
      <c r="N3439"/>
      <c r="O3439"/>
      <c r="P3439" t="s">
        <v>208</v>
      </c>
    </row>
    <row r="3440" spans="1:22" x14ac:dyDescent="0.2">
      <c r="A3440">
        <v>6904096</v>
      </c>
      <c r="B3440" s="5">
        <v>44251</v>
      </c>
      <c r="C3440" t="s">
        <v>343</v>
      </c>
      <c r="D3440" t="s">
        <v>152</v>
      </c>
      <c r="E3440" t="s">
        <v>307</v>
      </c>
      <c r="F3440" t="s">
        <v>9</v>
      </c>
      <c r="G3440" t="s">
        <v>1</v>
      </c>
      <c r="H3440" t="s">
        <v>234</v>
      </c>
      <c r="I3440">
        <v>-37.524920000000002</v>
      </c>
      <c r="J3440">
        <v>145.12088600000001</v>
      </c>
      <c r="L3440">
        <v>11800</v>
      </c>
      <c r="M3440" s="1" t="s">
        <v>405</v>
      </c>
      <c r="N3440"/>
      <c r="O3440"/>
      <c r="P3440" t="s">
        <v>208</v>
      </c>
    </row>
    <row r="3441" spans="1:22" x14ac:dyDescent="0.2">
      <c r="A3441">
        <v>6904095</v>
      </c>
      <c r="B3441" s="5">
        <v>44251</v>
      </c>
      <c r="C3441" t="s">
        <v>343</v>
      </c>
      <c r="D3441" t="s">
        <v>56</v>
      </c>
      <c r="E3441" t="s">
        <v>308</v>
      </c>
      <c r="F3441" t="s">
        <v>7</v>
      </c>
      <c r="G3441" t="s">
        <v>1</v>
      </c>
      <c r="H3441" t="s">
        <v>213</v>
      </c>
      <c r="I3441">
        <v>-37.438186999999999</v>
      </c>
      <c r="J3441">
        <v>144.99966499999999</v>
      </c>
      <c r="L3441">
        <v>10700</v>
      </c>
      <c r="M3441" s="1" t="s">
        <v>405</v>
      </c>
      <c r="N3441"/>
      <c r="O3441"/>
      <c r="P3441" t="s">
        <v>208</v>
      </c>
    </row>
    <row r="3442" spans="1:22" x14ac:dyDescent="0.2">
      <c r="A3442">
        <v>6903270</v>
      </c>
      <c r="B3442" s="5">
        <v>44251</v>
      </c>
      <c r="C3442" t="s">
        <v>343</v>
      </c>
      <c r="D3442" t="s">
        <v>50</v>
      </c>
      <c r="E3442" t="s">
        <v>235</v>
      </c>
      <c r="F3442" t="s">
        <v>7</v>
      </c>
      <c r="G3442" t="s">
        <v>0</v>
      </c>
      <c r="H3442" t="s">
        <v>213</v>
      </c>
      <c r="I3442">
        <v>-36.699685000000002</v>
      </c>
      <c r="J3442">
        <v>144.29797500000001</v>
      </c>
      <c r="K3442" t="s">
        <v>236</v>
      </c>
      <c r="L3442">
        <v>101500</v>
      </c>
      <c r="M3442" s="1" t="s">
        <v>406</v>
      </c>
      <c r="N3442"/>
      <c r="O3442"/>
      <c r="P3442" t="s">
        <v>208</v>
      </c>
    </row>
    <row r="3443" spans="1:22" x14ac:dyDescent="0.2">
      <c r="A3443">
        <v>6903809</v>
      </c>
      <c r="B3443" s="5">
        <v>44251</v>
      </c>
      <c r="C3443" t="s">
        <v>343</v>
      </c>
      <c r="D3443" t="s">
        <v>169</v>
      </c>
      <c r="E3443" t="s">
        <v>269</v>
      </c>
      <c r="F3443" t="s">
        <v>11</v>
      </c>
      <c r="G3443" t="s">
        <v>1</v>
      </c>
      <c r="H3443" t="s">
        <v>213</v>
      </c>
      <c r="I3443">
        <v>-36.097999999999999</v>
      </c>
      <c r="J3443">
        <v>146.82499999999999</v>
      </c>
      <c r="L3443">
        <v>38801</v>
      </c>
      <c r="M3443" s="1" t="s">
        <v>406</v>
      </c>
      <c r="N3443"/>
      <c r="O3443"/>
      <c r="P3443" t="s">
        <v>208</v>
      </c>
    </row>
    <row r="3444" spans="1:22" x14ac:dyDescent="0.2">
      <c r="A3444">
        <v>6901716</v>
      </c>
      <c r="B3444" s="5">
        <v>44251</v>
      </c>
      <c r="C3444" t="s">
        <v>343</v>
      </c>
      <c r="D3444" t="s">
        <v>116</v>
      </c>
      <c r="E3444" t="s">
        <v>233</v>
      </c>
      <c r="F3444" t="s">
        <v>9</v>
      </c>
      <c r="G3444" t="s">
        <v>0</v>
      </c>
      <c r="H3444" t="s">
        <v>234</v>
      </c>
      <c r="I3444">
        <v>-38.269228220000002</v>
      </c>
      <c r="J3444">
        <v>145.05837529999999</v>
      </c>
      <c r="L3444">
        <v>80000</v>
      </c>
      <c r="M3444" s="1" t="s">
        <v>405</v>
      </c>
      <c r="N3444"/>
      <c r="O3444"/>
      <c r="P3444" t="s">
        <v>208</v>
      </c>
    </row>
    <row r="3445" spans="1:22" x14ac:dyDescent="0.2">
      <c r="A3445">
        <v>2765</v>
      </c>
      <c r="B3445" s="5">
        <v>44251</v>
      </c>
      <c r="C3445" t="s">
        <v>343</v>
      </c>
      <c r="D3445" t="s">
        <v>136</v>
      </c>
      <c r="E3445" t="s">
        <v>350</v>
      </c>
      <c r="F3445" t="s">
        <v>9</v>
      </c>
      <c r="G3445" t="s">
        <v>2</v>
      </c>
      <c r="H3445" t="s">
        <v>198</v>
      </c>
      <c r="I3445">
        <v>-37.574099599999997</v>
      </c>
      <c r="J3445">
        <v>144.72640290000001</v>
      </c>
      <c r="L3445">
        <v>5255</v>
      </c>
      <c r="M3445" s="1" t="s">
        <v>200</v>
      </c>
      <c r="P3445" t="s">
        <v>208</v>
      </c>
    </row>
    <row r="3446" spans="1:22" x14ac:dyDescent="0.2">
      <c r="A3446">
        <v>6901876</v>
      </c>
      <c r="B3446" s="5">
        <v>44251</v>
      </c>
      <c r="C3446" t="s">
        <v>343</v>
      </c>
      <c r="D3446" t="s">
        <v>136</v>
      </c>
      <c r="E3446" t="s">
        <v>350</v>
      </c>
      <c r="F3446" t="s">
        <v>9</v>
      </c>
      <c r="G3446" t="s">
        <v>1</v>
      </c>
      <c r="H3446" t="s">
        <v>198</v>
      </c>
      <c r="I3446">
        <v>-37.574099599999997</v>
      </c>
      <c r="J3446">
        <v>144.72640290000001</v>
      </c>
      <c r="L3446">
        <v>5255</v>
      </c>
      <c r="M3446" s="1" t="s">
        <v>405</v>
      </c>
      <c r="N3446"/>
      <c r="O3446"/>
      <c r="P3446" t="s">
        <v>208</v>
      </c>
    </row>
    <row r="3447" spans="1:22" x14ac:dyDescent="0.2">
      <c r="A3447">
        <v>2771</v>
      </c>
      <c r="B3447" s="5">
        <v>44251</v>
      </c>
      <c r="C3447" t="s">
        <v>343</v>
      </c>
      <c r="D3447" t="s">
        <v>140</v>
      </c>
      <c r="E3447" t="s">
        <v>351</v>
      </c>
      <c r="F3447" t="s">
        <v>9</v>
      </c>
      <c r="G3447" t="s">
        <v>2</v>
      </c>
      <c r="H3447" t="s">
        <v>198</v>
      </c>
      <c r="I3447">
        <v>-37.584195800000003</v>
      </c>
      <c r="J3447">
        <v>144.7395516</v>
      </c>
      <c r="L3447">
        <v>5977</v>
      </c>
      <c r="M3447" s="1" t="s">
        <v>200</v>
      </c>
      <c r="N3447" s="2">
        <v>233.81699823157641</v>
      </c>
      <c r="O3447" s="2">
        <v>264.89692876105323</v>
      </c>
      <c r="P3447" t="s">
        <v>201</v>
      </c>
      <c r="Q3447" t="s">
        <v>14</v>
      </c>
      <c r="R3447" t="s">
        <v>202</v>
      </c>
      <c r="S3447" t="s">
        <v>202</v>
      </c>
      <c r="T3447" t="s">
        <v>202</v>
      </c>
      <c r="U3447" t="s">
        <v>202</v>
      </c>
      <c r="V3447" t="s">
        <v>292</v>
      </c>
    </row>
    <row r="3448" spans="1:22" x14ac:dyDescent="0.2">
      <c r="A3448">
        <v>2771</v>
      </c>
      <c r="B3448" s="5">
        <v>44251</v>
      </c>
      <c r="C3448" t="s">
        <v>343</v>
      </c>
      <c r="D3448" t="s">
        <v>140</v>
      </c>
      <c r="E3448" t="s">
        <v>351</v>
      </c>
      <c r="F3448" t="s">
        <v>9</v>
      </c>
      <c r="G3448" t="s">
        <v>2</v>
      </c>
      <c r="H3448" t="s">
        <v>198</v>
      </c>
      <c r="I3448">
        <v>-37.584195800000003</v>
      </c>
      <c r="J3448">
        <v>144.7395516</v>
      </c>
      <c r="L3448">
        <v>5977</v>
      </c>
      <c r="M3448" s="1" t="s">
        <v>200</v>
      </c>
      <c r="N3448" s="2">
        <v>233.81699823157641</v>
      </c>
      <c r="O3448" s="2">
        <v>264.89692876105323</v>
      </c>
      <c r="P3448" t="s">
        <v>201</v>
      </c>
      <c r="Q3448" t="s">
        <v>14</v>
      </c>
      <c r="R3448" t="s">
        <v>202</v>
      </c>
      <c r="S3448" t="s">
        <v>202</v>
      </c>
      <c r="T3448" t="s">
        <v>202</v>
      </c>
      <c r="U3448" t="s">
        <v>202</v>
      </c>
      <c r="V3448" t="s">
        <v>292</v>
      </c>
    </row>
    <row r="3449" spans="1:22" x14ac:dyDescent="0.2">
      <c r="A3449">
        <v>6901874</v>
      </c>
      <c r="B3449" s="5">
        <v>44251</v>
      </c>
      <c r="C3449" t="s">
        <v>343</v>
      </c>
      <c r="D3449" t="s">
        <v>140</v>
      </c>
      <c r="E3449" t="s">
        <v>351</v>
      </c>
      <c r="F3449" t="s">
        <v>9</v>
      </c>
      <c r="G3449" t="s">
        <v>1</v>
      </c>
      <c r="H3449" t="s">
        <v>198</v>
      </c>
      <c r="I3449">
        <v>-37.584195800000003</v>
      </c>
      <c r="J3449">
        <v>144.7395516</v>
      </c>
      <c r="L3449">
        <v>5977</v>
      </c>
      <c r="M3449" s="1" t="s">
        <v>405</v>
      </c>
      <c r="N3449"/>
      <c r="O3449"/>
      <c r="P3449" t="s">
        <v>208</v>
      </c>
    </row>
    <row r="3450" spans="1:22" x14ac:dyDescent="0.2">
      <c r="A3450">
        <v>2769</v>
      </c>
      <c r="B3450" s="5">
        <v>44251</v>
      </c>
      <c r="C3450" t="s">
        <v>343</v>
      </c>
      <c r="D3450" t="s">
        <v>142</v>
      </c>
      <c r="E3450" t="s">
        <v>352</v>
      </c>
      <c r="F3450" t="s">
        <v>9</v>
      </c>
      <c r="G3450" t="s">
        <v>2</v>
      </c>
      <c r="H3450" t="s">
        <v>198</v>
      </c>
      <c r="I3450">
        <v>-37.584074800000003</v>
      </c>
      <c r="J3450">
        <v>144.7379761</v>
      </c>
      <c r="L3450">
        <v>12727</v>
      </c>
      <c r="M3450" s="1" t="s">
        <v>200</v>
      </c>
      <c r="P3450" t="s">
        <v>208</v>
      </c>
    </row>
    <row r="3451" spans="1:22" x14ac:dyDescent="0.2">
      <c r="A3451">
        <v>6901875</v>
      </c>
      <c r="B3451" s="5">
        <v>44251</v>
      </c>
      <c r="C3451" t="s">
        <v>343</v>
      </c>
      <c r="D3451" t="s">
        <v>142</v>
      </c>
      <c r="E3451" t="s">
        <v>352</v>
      </c>
      <c r="F3451" t="s">
        <v>9</v>
      </c>
      <c r="G3451" t="s">
        <v>1</v>
      </c>
      <c r="H3451" t="s">
        <v>198</v>
      </c>
      <c r="I3451">
        <v>-37.584074800000003</v>
      </c>
      <c r="J3451">
        <v>144.7379761</v>
      </c>
      <c r="L3451">
        <v>12727</v>
      </c>
      <c r="M3451" s="1" t="s">
        <v>405</v>
      </c>
      <c r="N3451"/>
      <c r="O3451"/>
      <c r="P3451" t="s">
        <v>208</v>
      </c>
    </row>
    <row r="3452" spans="1:22" x14ac:dyDescent="0.2">
      <c r="A3452">
        <v>6904097</v>
      </c>
      <c r="B3452" s="5">
        <v>44252</v>
      </c>
      <c r="C3452" t="s">
        <v>343</v>
      </c>
      <c r="D3452" t="s">
        <v>66</v>
      </c>
      <c r="E3452" t="s">
        <v>238</v>
      </c>
      <c r="F3452" t="s">
        <v>9</v>
      </c>
      <c r="G3452" t="s">
        <v>0</v>
      </c>
      <c r="H3452" t="s">
        <v>234</v>
      </c>
      <c r="I3452">
        <v>-38.408359410000003</v>
      </c>
      <c r="J3452">
        <v>144.88198349999999</v>
      </c>
      <c r="K3452" t="s">
        <v>239</v>
      </c>
      <c r="L3452">
        <v>50000</v>
      </c>
      <c r="M3452" s="1" t="s">
        <v>406</v>
      </c>
      <c r="N3452"/>
      <c r="O3452"/>
      <c r="P3452" t="s">
        <v>208</v>
      </c>
    </row>
    <row r="3453" spans="1:22" x14ac:dyDescent="0.2">
      <c r="A3453">
        <v>6905767</v>
      </c>
      <c r="B3453" s="5">
        <v>44252</v>
      </c>
      <c r="C3453" t="s">
        <v>343</v>
      </c>
      <c r="D3453" t="s">
        <v>176</v>
      </c>
      <c r="E3453" t="s">
        <v>274</v>
      </c>
      <c r="F3453" t="s">
        <v>12</v>
      </c>
      <c r="G3453" t="s">
        <v>0</v>
      </c>
      <c r="H3453" t="s">
        <v>213</v>
      </c>
      <c r="I3453">
        <v>-38.393593000000003</v>
      </c>
      <c r="J3453">
        <v>142.45982000000001</v>
      </c>
      <c r="L3453">
        <v>35000</v>
      </c>
      <c r="M3453" s="1" t="s">
        <v>405</v>
      </c>
      <c r="N3453"/>
      <c r="O3453"/>
      <c r="P3453" t="s">
        <v>208</v>
      </c>
    </row>
    <row r="3454" spans="1:22" x14ac:dyDescent="0.2">
      <c r="A3454">
        <v>6896884</v>
      </c>
      <c r="B3454" s="5">
        <v>44252</v>
      </c>
      <c r="C3454" t="s">
        <v>343</v>
      </c>
      <c r="D3454" t="s">
        <v>25</v>
      </c>
      <c r="E3454" t="s">
        <v>240</v>
      </c>
      <c r="F3454" t="s">
        <v>3</v>
      </c>
      <c r="G3454" t="s">
        <v>0</v>
      </c>
      <c r="H3454" t="s">
        <v>213</v>
      </c>
      <c r="I3454">
        <v>-38.326332999999998</v>
      </c>
      <c r="J3454">
        <v>143.610389</v>
      </c>
      <c r="K3454" t="s">
        <v>241</v>
      </c>
      <c r="L3454">
        <v>12500</v>
      </c>
      <c r="M3454" s="1" t="s">
        <v>406</v>
      </c>
      <c r="N3454"/>
      <c r="O3454"/>
      <c r="P3454" t="s">
        <v>208</v>
      </c>
    </row>
    <row r="3455" spans="1:22" x14ac:dyDescent="0.2">
      <c r="A3455">
        <v>6896883</v>
      </c>
      <c r="B3455" s="5">
        <v>44252</v>
      </c>
      <c r="C3455" t="s">
        <v>343</v>
      </c>
      <c r="D3455" t="s">
        <v>30</v>
      </c>
      <c r="E3455" t="s">
        <v>263</v>
      </c>
      <c r="F3455" t="s">
        <v>3</v>
      </c>
      <c r="G3455" t="s">
        <v>1</v>
      </c>
      <c r="H3455" t="s">
        <v>213</v>
      </c>
      <c r="I3455">
        <v>-38.233161000000003</v>
      </c>
      <c r="J3455">
        <v>143.98738299999999</v>
      </c>
      <c r="L3455">
        <v>2000</v>
      </c>
      <c r="M3455" s="1" t="s">
        <v>405</v>
      </c>
      <c r="N3455"/>
      <c r="O3455"/>
      <c r="P3455" t="s">
        <v>208</v>
      </c>
    </row>
    <row r="3456" spans="1:22" x14ac:dyDescent="0.2">
      <c r="A3456">
        <v>6903912</v>
      </c>
      <c r="B3456" s="5">
        <v>44252</v>
      </c>
      <c r="C3456" t="s">
        <v>343</v>
      </c>
      <c r="D3456" t="s">
        <v>121</v>
      </c>
      <c r="E3456" t="s">
        <v>297</v>
      </c>
      <c r="F3456" t="s">
        <v>9</v>
      </c>
      <c r="G3456" t="s">
        <v>0</v>
      </c>
      <c r="H3456" t="s">
        <v>198</v>
      </c>
      <c r="I3456">
        <v>-38.111778000000001</v>
      </c>
      <c r="J3456">
        <v>145.49216699999999</v>
      </c>
      <c r="L3456">
        <v>47172</v>
      </c>
      <c r="M3456" s="1" t="s">
        <v>405</v>
      </c>
      <c r="N3456"/>
      <c r="O3456"/>
      <c r="P3456" t="s">
        <v>208</v>
      </c>
    </row>
    <row r="3457" spans="1:22" x14ac:dyDescent="0.2">
      <c r="A3457">
        <v>6904091</v>
      </c>
      <c r="B3457" s="5">
        <v>44252</v>
      </c>
      <c r="C3457" t="s">
        <v>343</v>
      </c>
      <c r="D3457" t="s">
        <v>149</v>
      </c>
      <c r="E3457" t="s">
        <v>197</v>
      </c>
      <c r="F3457" t="s">
        <v>9</v>
      </c>
      <c r="G3457" t="s">
        <v>1</v>
      </c>
      <c r="H3457" t="s">
        <v>198</v>
      </c>
      <c r="I3457">
        <v>-38.062693000000003</v>
      </c>
      <c r="J3457">
        <v>145.17747800000001</v>
      </c>
      <c r="K3457" t="s">
        <v>199</v>
      </c>
      <c r="L3457">
        <v>1611220</v>
      </c>
      <c r="M3457" s="1" t="s">
        <v>405</v>
      </c>
      <c r="N3457" t="s">
        <v>15</v>
      </c>
      <c r="O3457">
        <v>0.46</v>
      </c>
      <c r="P3457" t="s">
        <v>201</v>
      </c>
      <c r="Q3457" t="s">
        <v>205</v>
      </c>
      <c r="R3457" t="s">
        <v>203</v>
      </c>
      <c r="S3457" t="s">
        <v>203</v>
      </c>
      <c r="T3457" t="s">
        <v>202</v>
      </c>
      <c r="U3457" t="s">
        <v>202</v>
      </c>
      <c r="V3457" t="s">
        <v>292</v>
      </c>
    </row>
    <row r="3458" spans="1:22" x14ac:dyDescent="0.2">
      <c r="A3458">
        <v>2961</v>
      </c>
      <c r="B3458" s="5">
        <v>44252</v>
      </c>
      <c r="C3458" t="s">
        <v>343</v>
      </c>
      <c r="D3458" t="s">
        <v>131</v>
      </c>
      <c r="E3458" t="s">
        <v>327</v>
      </c>
      <c r="F3458" t="s">
        <v>9</v>
      </c>
      <c r="G3458" t="s">
        <v>2</v>
      </c>
      <c r="H3458" t="s">
        <v>198</v>
      </c>
      <c r="I3458">
        <v>-38.007361099999997</v>
      </c>
      <c r="J3458">
        <v>145.1995613</v>
      </c>
      <c r="L3458">
        <v>431596</v>
      </c>
      <c r="M3458" s="1" t="s">
        <v>200</v>
      </c>
      <c r="P3458" t="s">
        <v>208</v>
      </c>
    </row>
    <row r="3459" spans="1:22" x14ac:dyDescent="0.2">
      <c r="A3459">
        <v>6905075</v>
      </c>
      <c r="B3459" s="5">
        <v>44252</v>
      </c>
      <c r="C3459" t="s">
        <v>343</v>
      </c>
      <c r="D3459" t="s">
        <v>131</v>
      </c>
      <c r="E3459" t="s">
        <v>327</v>
      </c>
      <c r="F3459" t="s">
        <v>9</v>
      </c>
      <c r="G3459" t="s">
        <v>1</v>
      </c>
      <c r="H3459" t="s">
        <v>198</v>
      </c>
      <c r="I3459">
        <v>-38.007361099999997</v>
      </c>
      <c r="J3459">
        <v>145.1995613</v>
      </c>
      <c r="L3459">
        <v>431596</v>
      </c>
      <c r="M3459" s="1" t="s">
        <v>405</v>
      </c>
      <c r="N3459"/>
      <c r="O3459"/>
      <c r="P3459" t="s">
        <v>208</v>
      </c>
    </row>
    <row r="3460" spans="1:22" x14ac:dyDescent="0.2">
      <c r="A3460">
        <v>6904569</v>
      </c>
      <c r="B3460" s="5">
        <v>44252</v>
      </c>
      <c r="C3460" t="s">
        <v>343</v>
      </c>
      <c r="D3460" t="s">
        <v>83</v>
      </c>
      <c r="E3460" t="s">
        <v>209</v>
      </c>
      <c r="F3460" t="s">
        <v>9</v>
      </c>
      <c r="G3460" t="s">
        <v>0</v>
      </c>
      <c r="H3460" t="s">
        <v>198</v>
      </c>
      <c r="I3460">
        <v>-37.928167999999999</v>
      </c>
      <c r="J3460">
        <v>144.64937499999999</v>
      </c>
      <c r="K3460" t="s">
        <v>210</v>
      </c>
      <c r="L3460">
        <v>2196380</v>
      </c>
      <c r="M3460" s="1" t="s">
        <v>406</v>
      </c>
      <c r="N3460"/>
      <c r="O3460"/>
      <c r="P3460" t="s">
        <v>208</v>
      </c>
    </row>
    <row r="3461" spans="1:22" x14ac:dyDescent="0.2">
      <c r="A3461">
        <v>2931</v>
      </c>
      <c r="B3461" s="5">
        <v>44252</v>
      </c>
      <c r="C3461" t="s">
        <v>343</v>
      </c>
      <c r="D3461" t="s">
        <v>147</v>
      </c>
      <c r="E3461" t="s">
        <v>356</v>
      </c>
      <c r="F3461" t="s">
        <v>9</v>
      </c>
      <c r="G3461" t="s">
        <v>2</v>
      </c>
      <c r="H3461" t="s">
        <v>198</v>
      </c>
      <c r="I3461">
        <v>-37.919305999999999</v>
      </c>
      <c r="J3461">
        <v>144.65424999999999</v>
      </c>
      <c r="L3461">
        <v>34018</v>
      </c>
      <c r="M3461" s="1" t="s">
        <v>200</v>
      </c>
      <c r="P3461" t="s">
        <v>208</v>
      </c>
    </row>
    <row r="3462" spans="1:22" x14ac:dyDescent="0.2">
      <c r="A3462">
        <v>6904862</v>
      </c>
      <c r="B3462" s="5">
        <v>44252</v>
      </c>
      <c r="C3462" t="s">
        <v>343</v>
      </c>
      <c r="D3462" t="s">
        <v>147</v>
      </c>
      <c r="E3462" t="s">
        <v>356</v>
      </c>
      <c r="F3462" t="s">
        <v>9</v>
      </c>
      <c r="G3462" t="s">
        <v>1</v>
      </c>
      <c r="H3462" t="s">
        <v>198</v>
      </c>
      <c r="I3462">
        <v>-37.919305999999999</v>
      </c>
      <c r="J3462">
        <v>144.65424999999999</v>
      </c>
      <c r="L3462">
        <v>34018</v>
      </c>
      <c r="M3462" s="1" t="s">
        <v>405</v>
      </c>
      <c r="N3462"/>
      <c r="O3462"/>
      <c r="P3462" t="s">
        <v>208</v>
      </c>
    </row>
    <row r="3463" spans="1:22" x14ac:dyDescent="0.2">
      <c r="A3463">
        <v>2939</v>
      </c>
      <c r="B3463" s="5">
        <v>44252</v>
      </c>
      <c r="C3463" t="s">
        <v>343</v>
      </c>
      <c r="D3463" t="s">
        <v>151</v>
      </c>
      <c r="E3463" t="s">
        <v>396</v>
      </c>
      <c r="F3463" t="s">
        <v>9</v>
      </c>
      <c r="G3463" t="s">
        <v>2</v>
      </c>
      <c r="H3463" t="s">
        <v>198</v>
      </c>
      <c r="I3463">
        <v>-37.889361000000001</v>
      </c>
      <c r="J3463">
        <v>144.70108300000001</v>
      </c>
      <c r="M3463" s="1" t="s">
        <v>200</v>
      </c>
      <c r="P3463" t="s">
        <v>208</v>
      </c>
    </row>
    <row r="3464" spans="1:22" x14ac:dyDescent="0.2">
      <c r="A3464">
        <v>6904866</v>
      </c>
      <c r="B3464" s="5">
        <v>44252</v>
      </c>
      <c r="C3464" t="s">
        <v>343</v>
      </c>
      <c r="D3464" t="s">
        <v>151</v>
      </c>
      <c r="E3464" t="s">
        <v>396</v>
      </c>
      <c r="F3464" t="s">
        <v>9</v>
      </c>
      <c r="G3464" t="s">
        <v>1</v>
      </c>
      <c r="H3464" t="s">
        <v>198</v>
      </c>
      <c r="I3464">
        <v>-37.889361000000001</v>
      </c>
      <c r="J3464">
        <v>144.70108300000001</v>
      </c>
      <c r="M3464" s="1" t="s">
        <v>405</v>
      </c>
      <c r="N3464"/>
      <c r="O3464"/>
      <c r="P3464" t="s">
        <v>208</v>
      </c>
    </row>
    <row r="3465" spans="1:22" x14ac:dyDescent="0.2">
      <c r="A3465">
        <v>2933</v>
      </c>
      <c r="B3465" s="5">
        <v>44252</v>
      </c>
      <c r="C3465" t="s">
        <v>343</v>
      </c>
      <c r="D3465" t="s">
        <v>104</v>
      </c>
      <c r="E3465" t="s">
        <v>357</v>
      </c>
      <c r="F3465" t="s">
        <v>9</v>
      </c>
      <c r="G3465" t="s">
        <v>2</v>
      </c>
      <c r="H3465" t="s">
        <v>198</v>
      </c>
      <c r="I3465">
        <v>-37.917555999999998</v>
      </c>
      <c r="J3465">
        <v>144.66358299999999</v>
      </c>
      <c r="L3465">
        <v>6961</v>
      </c>
      <c r="M3465" s="1" t="s">
        <v>200</v>
      </c>
      <c r="P3465" t="s">
        <v>208</v>
      </c>
    </row>
    <row r="3466" spans="1:22" x14ac:dyDescent="0.2">
      <c r="A3466">
        <v>6904863</v>
      </c>
      <c r="B3466" s="5">
        <v>44252</v>
      </c>
      <c r="C3466" t="s">
        <v>343</v>
      </c>
      <c r="D3466" t="s">
        <v>104</v>
      </c>
      <c r="E3466" t="s">
        <v>357</v>
      </c>
      <c r="F3466" t="s">
        <v>9</v>
      </c>
      <c r="G3466" t="s">
        <v>1</v>
      </c>
      <c r="H3466" t="s">
        <v>198</v>
      </c>
      <c r="I3466">
        <v>-37.917555999999998</v>
      </c>
      <c r="J3466">
        <v>144.66358299999999</v>
      </c>
      <c r="L3466">
        <v>6961</v>
      </c>
      <c r="M3466" s="1" t="s">
        <v>405</v>
      </c>
      <c r="N3466"/>
      <c r="O3466"/>
      <c r="P3466" t="s">
        <v>208</v>
      </c>
    </row>
    <row r="3467" spans="1:22" x14ac:dyDescent="0.2">
      <c r="A3467">
        <v>2935</v>
      </c>
      <c r="B3467" s="5">
        <v>44252</v>
      </c>
      <c r="C3467" t="s">
        <v>343</v>
      </c>
      <c r="D3467" t="s">
        <v>126</v>
      </c>
      <c r="E3467" t="s">
        <v>358</v>
      </c>
      <c r="F3467" t="s">
        <v>9</v>
      </c>
      <c r="G3467" t="s">
        <v>2</v>
      </c>
      <c r="H3467" t="s">
        <v>198</v>
      </c>
      <c r="I3467">
        <v>-37.915666999999999</v>
      </c>
      <c r="J3467">
        <v>144.66825</v>
      </c>
      <c r="L3467">
        <v>3370</v>
      </c>
      <c r="M3467" s="1" t="s">
        <v>200</v>
      </c>
      <c r="P3467" t="s">
        <v>208</v>
      </c>
    </row>
    <row r="3468" spans="1:22" x14ac:dyDescent="0.2">
      <c r="A3468">
        <v>6904864</v>
      </c>
      <c r="B3468" s="5">
        <v>44252</v>
      </c>
      <c r="C3468" t="s">
        <v>343</v>
      </c>
      <c r="D3468" t="s">
        <v>126</v>
      </c>
      <c r="E3468" t="s">
        <v>358</v>
      </c>
      <c r="F3468" t="s">
        <v>9</v>
      </c>
      <c r="G3468" t="s">
        <v>1</v>
      </c>
      <c r="H3468" t="s">
        <v>198</v>
      </c>
      <c r="I3468">
        <v>-37.915666999999999</v>
      </c>
      <c r="J3468">
        <v>144.66825</v>
      </c>
      <c r="L3468">
        <v>3370</v>
      </c>
      <c r="M3468" s="1" t="s">
        <v>405</v>
      </c>
      <c r="N3468"/>
      <c r="O3468"/>
      <c r="P3468" t="s">
        <v>208</v>
      </c>
    </row>
    <row r="3469" spans="1:22" x14ac:dyDescent="0.2">
      <c r="A3469">
        <v>2937</v>
      </c>
      <c r="B3469" s="5">
        <v>44252</v>
      </c>
      <c r="C3469" t="s">
        <v>343</v>
      </c>
      <c r="D3469" t="s">
        <v>128</v>
      </c>
      <c r="E3469" t="s">
        <v>359</v>
      </c>
      <c r="F3469" t="s">
        <v>9</v>
      </c>
      <c r="G3469" t="s">
        <v>2</v>
      </c>
      <c r="H3469" t="s">
        <v>198</v>
      </c>
      <c r="I3469">
        <v>-37.90775</v>
      </c>
      <c r="J3469">
        <v>144.68897200000001</v>
      </c>
      <c r="L3469">
        <v>47259</v>
      </c>
      <c r="M3469" s="1" t="s">
        <v>200</v>
      </c>
      <c r="P3469" t="s">
        <v>208</v>
      </c>
    </row>
    <row r="3470" spans="1:22" x14ac:dyDescent="0.2">
      <c r="A3470">
        <v>6904865</v>
      </c>
      <c r="B3470" s="5">
        <v>44252</v>
      </c>
      <c r="C3470" t="s">
        <v>343</v>
      </c>
      <c r="D3470" t="s">
        <v>128</v>
      </c>
      <c r="E3470" t="s">
        <v>359</v>
      </c>
      <c r="F3470" t="s">
        <v>9</v>
      </c>
      <c r="G3470" t="s">
        <v>1</v>
      </c>
      <c r="H3470" t="s">
        <v>198</v>
      </c>
      <c r="I3470">
        <v>-37.90775</v>
      </c>
      <c r="J3470">
        <v>144.68897200000001</v>
      </c>
      <c r="L3470">
        <v>47259</v>
      </c>
      <c r="M3470" s="1" t="s">
        <v>405</v>
      </c>
      <c r="N3470">
        <v>24</v>
      </c>
      <c r="O3470" t="s">
        <v>15</v>
      </c>
      <c r="P3470" t="s">
        <v>201</v>
      </c>
      <c r="Q3470" t="s">
        <v>207</v>
      </c>
      <c r="R3470" t="s">
        <v>202</v>
      </c>
      <c r="S3470" t="s">
        <v>202</v>
      </c>
      <c r="T3470" t="s">
        <v>203</v>
      </c>
      <c r="U3470" t="s">
        <v>203</v>
      </c>
      <c r="V3470" t="s">
        <v>292</v>
      </c>
    </row>
    <row r="3471" spans="1:22" x14ac:dyDescent="0.2">
      <c r="A3471">
        <v>2939</v>
      </c>
      <c r="B3471" s="5">
        <v>44252</v>
      </c>
      <c r="C3471" t="s">
        <v>343</v>
      </c>
      <c r="D3471" t="s">
        <v>151</v>
      </c>
      <c r="E3471" t="s">
        <v>396</v>
      </c>
      <c r="F3471" t="s">
        <v>9</v>
      </c>
      <c r="G3471" t="s">
        <v>2</v>
      </c>
      <c r="H3471" t="s">
        <v>198</v>
      </c>
      <c r="I3471">
        <v>-37.889361000000001</v>
      </c>
      <c r="J3471">
        <v>144.70108300000001</v>
      </c>
      <c r="M3471" s="1" t="s">
        <v>200</v>
      </c>
      <c r="P3471" t="s">
        <v>208</v>
      </c>
    </row>
    <row r="3472" spans="1:22" x14ac:dyDescent="0.2">
      <c r="A3472">
        <v>6904866</v>
      </c>
      <c r="B3472" s="5">
        <v>44252</v>
      </c>
      <c r="C3472" t="s">
        <v>343</v>
      </c>
      <c r="D3472" t="s">
        <v>151</v>
      </c>
      <c r="E3472" t="s">
        <v>396</v>
      </c>
      <c r="F3472" t="s">
        <v>9</v>
      </c>
      <c r="G3472" t="s">
        <v>1</v>
      </c>
      <c r="H3472" t="s">
        <v>198</v>
      </c>
      <c r="I3472">
        <v>-37.889361000000001</v>
      </c>
      <c r="J3472">
        <v>144.70108300000001</v>
      </c>
      <c r="M3472" s="1" t="s">
        <v>405</v>
      </c>
      <c r="N3472"/>
      <c r="O3472"/>
      <c r="P3472" t="s">
        <v>208</v>
      </c>
    </row>
    <row r="3473" spans="1:16" x14ac:dyDescent="0.2">
      <c r="A3473">
        <v>2941</v>
      </c>
      <c r="B3473" s="5">
        <v>44252</v>
      </c>
      <c r="C3473" t="s">
        <v>343</v>
      </c>
      <c r="D3473" t="s">
        <v>129</v>
      </c>
      <c r="E3473" t="s">
        <v>360</v>
      </c>
      <c r="F3473" t="s">
        <v>9</v>
      </c>
      <c r="G3473" t="s">
        <v>2</v>
      </c>
      <c r="H3473" t="s">
        <v>198</v>
      </c>
      <c r="I3473">
        <v>-37.874583000000001</v>
      </c>
      <c r="J3473">
        <v>144.72294400000001</v>
      </c>
      <c r="L3473">
        <v>59972</v>
      </c>
      <c r="M3473" s="1" t="s">
        <v>200</v>
      </c>
      <c r="P3473" t="s">
        <v>208</v>
      </c>
    </row>
    <row r="3474" spans="1:16" x14ac:dyDescent="0.2">
      <c r="A3474">
        <v>6904867</v>
      </c>
      <c r="B3474" s="5">
        <v>44252</v>
      </c>
      <c r="C3474" t="s">
        <v>343</v>
      </c>
      <c r="D3474" t="s">
        <v>129</v>
      </c>
      <c r="E3474" t="s">
        <v>360</v>
      </c>
      <c r="F3474" t="s">
        <v>9</v>
      </c>
      <c r="G3474" t="s">
        <v>1</v>
      </c>
      <c r="H3474" t="s">
        <v>198</v>
      </c>
      <c r="I3474">
        <v>-37.874583000000001</v>
      </c>
      <c r="J3474">
        <v>144.72294400000001</v>
      </c>
      <c r="L3474">
        <v>59972</v>
      </c>
      <c r="M3474" s="1" t="s">
        <v>405</v>
      </c>
      <c r="N3474"/>
      <c r="O3474"/>
      <c r="P3474" t="s">
        <v>208</v>
      </c>
    </row>
    <row r="3475" spans="1:16" x14ac:dyDescent="0.2">
      <c r="A3475">
        <v>6904092</v>
      </c>
      <c r="B3475" s="5">
        <v>44252</v>
      </c>
      <c r="C3475" t="s">
        <v>343</v>
      </c>
      <c r="D3475" t="s">
        <v>62</v>
      </c>
      <c r="E3475" t="s">
        <v>284</v>
      </c>
      <c r="F3475" t="s">
        <v>9</v>
      </c>
      <c r="G3475" t="s">
        <v>0</v>
      </c>
      <c r="H3475" t="s">
        <v>234</v>
      </c>
      <c r="I3475">
        <v>-37.870767000000001</v>
      </c>
      <c r="J3475">
        <v>144.7917793</v>
      </c>
      <c r="L3475">
        <v>57558</v>
      </c>
      <c r="M3475" s="1" t="s">
        <v>405</v>
      </c>
      <c r="N3475"/>
      <c r="O3475"/>
      <c r="P3475" t="s">
        <v>208</v>
      </c>
    </row>
    <row r="3476" spans="1:16" x14ac:dyDescent="0.2">
      <c r="A3476">
        <v>6908434</v>
      </c>
      <c r="B3476" s="5">
        <v>44252</v>
      </c>
      <c r="C3476" t="s">
        <v>343</v>
      </c>
      <c r="D3476" t="s">
        <v>162</v>
      </c>
      <c r="E3476" t="s">
        <v>314</v>
      </c>
      <c r="F3476" t="s">
        <v>10</v>
      </c>
      <c r="G3476" t="s">
        <v>1</v>
      </c>
      <c r="H3476" t="s">
        <v>213</v>
      </c>
      <c r="I3476">
        <v>-37.868456000000002</v>
      </c>
      <c r="J3476">
        <v>148.034548</v>
      </c>
      <c r="L3476">
        <v>4810</v>
      </c>
      <c r="M3476" s="1" t="s">
        <v>405</v>
      </c>
      <c r="N3476"/>
      <c r="O3476"/>
      <c r="P3476" t="s">
        <v>208</v>
      </c>
    </row>
    <row r="3477" spans="1:16" x14ac:dyDescent="0.2">
      <c r="A3477">
        <v>2959</v>
      </c>
      <c r="B3477" s="5">
        <v>44252</v>
      </c>
      <c r="C3477" t="s">
        <v>343</v>
      </c>
      <c r="D3477" t="s">
        <v>70</v>
      </c>
      <c r="E3477" t="s">
        <v>330</v>
      </c>
      <c r="F3477" t="s">
        <v>9</v>
      </c>
      <c r="G3477" t="s">
        <v>2</v>
      </c>
      <c r="H3477" t="s">
        <v>198</v>
      </c>
      <c r="I3477">
        <v>-37.867055999999998</v>
      </c>
      <c r="J3477">
        <v>144.978444</v>
      </c>
      <c r="L3477">
        <v>145728</v>
      </c>
      <c r="M3477" s="1" t="s">
        <v>200</v>
      </c>
      <c r="P3477" t="s">
        <v>208</v>
      </c>
    </row>
    <row r="3478" spans="1:16" x14ac:dyDescent="0.2">
      <c r="A3478">
        <v>2959</v>
      </c>
      <c r="B3478" s="5">
        <v>44252</v>
      </c>
      <c r="C3478" t="s">
        <v>343</v>
      </c>
      <c r="D3478" t="s">
        <v>70</v>
      </c>
      <c r="E3478" t="s">
        <v>330</v>
      </c>
      <c r="F3478" t="s">
        <v>9</v>
      </c>
      <c r="G3478" t="s">
        <v>2</v>
      </c>
      <c r="H3478" t="s">
        <v>198</v>
      </c>
      <c r="I3478">
        <v>-37.867055999999998</v>
      </c>
      <c r="J3478">
        <v>144.978444</v>
      </c>
      <c r="L3478">
        <v>145728</v>
      </c>
      <c r="M3478" s="1" t="s">
        <v>200</v>
      </c>
      <c r="P3478" t="s">
        <v>208</v>
      </c>
    </row>
    <row r="3479" spans="1:16" x14ac:dyDescent="0.2">
      <c r="A3479">
        <v>6905074</v>
      </c>
      <c r="B3479" s="5">
        <v>44252</v>
      </c>
      <c r="C3479" t="s">
        <v>343</v>
      </c>
      <c r="D3479" t="s">
        <v>70</v>
      </c>
      <c r="E3479" t="s">
        <v>330</v>
      </c>
      <c r="F3479" t="s">
        <v>9</v>
      </c>
      <c r="G3479" t="s">
        <v>1</v>
      </c>
      <c r="H3479" t="s">
        <v>198</v>
      </c>
      <c r="I3479">
        <v>-37.867055999999998</v>
      </c>
      <c r="J3479">
        <v>144.978444</v>
      </c>
      <c r="L3479">
        <v>145728</v>
      </c>
      <c r="M3479" s="1" t="s">
        <v>405</v>
      </c>
      <c r="N3479"/>
      <c r="O3479"/>
      <c r="P3479" t="s">
        <v>208</v>
      </c>
    </row>
    <row r="3480" spans="1:16" x14ac:dyDescent="0.2">
      <c r="A3480">
        <v>6905074</v>
      </c>
      <c r="B3480" s="5">
        <v>44252</v>
      </c>
      <c r="C3480" t="s">
        <v>343</v>
      </c>
      <c r="D3480" t="s">
        <v>70</v>
      </c>
      <c r="E3480" t="s">
        <v>330</v>
      </c>
      <c r="F3480" t="s">
        <v>9</v>
      </c>
      <c r="G3480" t="s">
        <v>1</v>
      </c>
      <c r="H3480" t="s">
        <v>198</v>
      </c>
      <c r="I3480">
        <v>-37.867055999999998</v>
      </c>
      <c r="J3480">
        <v>144.978444</v>
      </c>
      <c r="L3480">
        <v>145728</v>
      </c>
      <c r="M3480" s="1" t="s">
        <v>405</v>
      </c>
      <c r="N3480"/>
      <c r="O3480"/>
      <c r="P3480" t="s">
        <v>208</v>
      </c>
    </row>
    <row r="3481" spans="1:16" x14ac:dyDescent="0.2">
      <c r="A3481">
        <v>2945</v>
      </c>
      <c r="B3481" s="5">
        <v>44252</v>
      </c>
      <c r="C3481" t="s">
        <v>343</v>
      </c>
      <c r="D3481" t="s">
        <v>146</v>
      </c>
      <c r="E3481" t="s">
        <v>361</v>
      </c>
      <c r="F3481" t="s">
        <v>9</v>
      </c>
      <c r="G3481" t="s">
        <v>2</v>
      </c>
      <c r="H3481" t="s">
        <v>198</v>
      </c>
      <c r="I3481">
        <v>-37.854139000000004</v>
      </c>
      <c r="J3481">
        <v>144.754694</v>
      </c>
      <c r="L3481">
        <v>1826</v>
      </c>
      <c r="M3481" s="1" t="s">
        <v>200</v>
      </c>
      <c r="P3481" t="s">
        <v>208</v>
      </c>
    </row>
    <row r="3482" spans="1:16" x14ac:dyDescent="0.2">
      <c r="A3482">
        <v>6904869</v>
      </c>
      <c r="B3482" s="5">
        <v>44252</v>
      </c>
      <c r="C3482" t="s">
        <v>343</v>
      </c>
      <c r="D3482" t="s">
        <v>146</v>
      </c>
      <c r="E3482" t="s">
        <v>361</v>
      </c>
      <c r="F3482" t="s">
        <v>9</v>
      </c>
      <c r="G3482" t="s">
        <v>1</v>
      </c>
      <c r="H3482" t="s">
        <v>198</v>
      </c>
      <c r="I3482">
        <v>-37.854139000000004</v>
      </c>
      <c r="J3482">
        <v>144.754694</v>
      </c>
      <c r="L3482">
        <v>1826</v>
      </c>
      <c r="M3482" s="1" t="s">
        <v>405</v>
      </c>
      <c r="N3482"/>
      <c r="O3482"/>
      <c r="P3482" t="s">
        <v>208</v>
      </c>
    </row>
    <row r="3483" spans="1:16" x14ac:dyDescent="0.2">
      <c r="A3483">
        <v>2949</v>
      </c>
      <c r="B3483" s="5">
        <v>44252</v>
      </c>
      <c r="C3483" t="s">
        <v>343</v>
      </c>
      <c r="D3483" t="s">
        <v>68</v>
      </c>
      <c r="E3483" t="s">
        <v>362</v>
      </c>
      <c r="F3483" t="s">
        <v>9</v>
      </c>
      <c r="G3483" t="s">
        <v>2</v>
      </c>
      <c r="H3483" t="s">
        <v>198</v>
      </c>
      <c r="I3483">
        <v>-37.848388999999997</v>
      </c>
      <c r="J3483">
        <v>144.76761099999999</v>
      </c>
      <c r="L3483">
        <v>3784</v>
      </c>
      <c r="M3483" s="1" t="s">
        <v>200</v>
      </c>
      <c r="P3483" t="s">
        <v>208</v>
      </c>
    </row>
    <row r="3484" spans="1:16" x14ac:dyDescent="0.2">
      <c r="A3484">
        <v>6904871</v>
      </c>
      <c r="B3484" s="5">
        <v>44252</v>
      </c>
      <c r="C3484" t="s">
        <v>343</v>
      </c>
      <c r="D3484" t="s">
        <v>68</v>
      </c>
      <c r="E3484" t="s">
        <v>362</v>
      </c>
      <c r="F3484" t="s">
        <v>9</v>
      </c>
      <c r="G3484" t="s">
        <v>1</v>
      </c>
      <c r="H3484" t="s">
        <v>198</v>
      </c>
      <c r="I3484">
        <v>-37.848388999999997</v>
      </c>
      <c r="J3484">
        <v>144.76761099999999</v>
      </c>
      <c r="L3484">
        <v>3784</v>
      </c>
      <c r="M3484" s="1" t="s">
        <v>405</v>
      </c>
      <c r="N3484"/>
      <c r="O3484"/>
      <c r="P3484" t="s">
        <v>208</v>
      </c>
    </row>
    <row r="3485" spans="1:16" x14ac:dyDescent="0.2">
      <c r="A3485">
        <v>2963</v>
      </c>
      <c r="B3485" s="5">
        <v>44252</v>
      </c>
      <c r="C3485" t="s">
        <v>343</v>
      </c>
      <c r="D3485" t="s">
        <v>94</v>
      </c>
      <c r="E3485" t="s">
        <v>373</v>
      </c>
      <c r="F3485" t="s">
        <v>9</v>
      </c>
      <c r="G3485" t="s">
        <v>2</v>
      </c>
      <c r="H3485" t="s">
        <v>198</v>
      </c>
      <c r="I3485">
        <v>-37.844667000000001</v>
      </c>
      <c r="J3485">
        <v>144.94661099999999</v>
      </c>
      <c r="L3485">
        <v>174035</v>
      </c>
      <c r="M3485" s="1" t="s">
        <v>200</v>
      </c>
      <c r="P3485" t="s">
        <v>208</v>
      </c>
    </row>
    <row r="3486" spans="1:16" x14ac:dyDescent="0.2">
      <c r="A3486">
        <v>6905076</v>
      </c>
      <c r="B3486" s="5">
        <v>44252</v>
      </c>
      <c r="C3486" t="s">
        <v>343</v>
      </c>
      <c r="D3486" t="s">
        <v>94</v>
      </c>
      <c r="E3486" t="s">
        <v>373</v>
      </c>
      <c r="F3486" t="s">
        <v>9</v>
      </c>
      <c r="G3486" t="s">
        <v>1</v>
      </c>
      <c r="H3486" t="s">
        <v>198</v>
      </c>
      <c r="I3486">
        <v>-37.844667000000001</v>
      </c>
      <c r="J3486">
        <v>144.94661099999999</v>
      </c>
      <c r="L3486">
        <v>174035</v>
      </c>
      <c r="M3486" s="1" t="s">
        <v>405</v>
      </c>
      <c r="N3486"/>
      <c r="O3486"/>
      <c r="P3486" t="s">
        <v>208</v>
      </c>
    </row>
    <row r="3487" spans="1:16" x14ac:dyDescent="0.2">
      <c r="A3487">
        <v>2947</v>
      </c>
      <c r="B3487" s="5">
        <v>44252</v>
      </c>
      <c r="C3487" t="s">
        <v>343</v>
      </c>
      <c r="D3487" t="s">
        <v>63</v>
      </c>
      <c r="E3487" t="s">
        <v>363</v>
      </c>
      <c r="F3487" t="s">
        <v>9</v>
      </c>
      <c r="G3487" t="s">
        <v>2</v>
      </c>
      <c r="H3487" t="s">
        <v>198</v>
      </c>
      <c r="I3487">
        <v>-37.843832999999997</v>
      </c>
      <c r="J3487">
        <v>144.77841699999999</v>
      </c>
      <c r="L3487">
        <v>15893</v>
      </c>
      <c r="M3487" s="1" t="s">
        <v>200</v>
      </c>
      <c r="P3487" t="s">
        <v>208</v>
      </c>
    </row>
    <row r="3488" spans="1:16" x14ac:dyDescent="0.2">
      <c r="A3488">
        <v>6904870</v>
      </c>
      <c r="B3488" s="5">
        <v>44252</v>
      </c>
      <c r="C3488" t="s">
        <v>343</v>
      </c>
      <c r="D3488" t="s">
        <v>63</v>
      </c>
      <c r="E3488" t="s">
        <v>363</v>
      </c>
      <c r="F3488" t="s">
        <v>9</v>
      </c>
      <c r="G3488" t="s">
        <v>1</v>
      </c>
      <c r="H3488" t="s">
        <v>198</v>
      </c>
      <c r="I3488">
        <v>-37.843832999999997</v>
      </c>
      <c r="J3488">
        <v>144.77841699999999</v>
      </c>
      <c r="L3488">
        <v>15893</v>
      </c>
      <c r="M3488" s="1" t="s">
        <v>405</v>
      </c>
      <c r="N3488"/>
      <c r="O3488"/>
      <c r="P3488" t="s">
        <v>208</v>
      </c>
    </row>
    <row r="3489" spans="1:16" x14ac:dyDescent="0.2">
      <c r="A3489">
        <v>2951</v>
      </c>
      <c r="B3489" s="5">
        <v>44252</v>
      </c>
      <c r="C3489" t="s">
        <v>343</v>
      </c>
      <c r="D3489" t="s">
        <v>97</v>
      </c>
      <c r="E3489" t="s">
        <v>364</v>
      </c>
      <c r="F3489" t="s">
        <v>9</v>
      </c>
      <c r="G3489" t="s">
        <v>2</v>
      </c>
      <c r="H3489" t="s">
        <v>198</v>
      </c>
      <c r="I3489">
        <v>-37.835000000000001</v>
      </c>
      <c r="J3489">
        <v>144.79744400000001</v>
      </c>
      <c r="L3489">
        <v>0</v>
      </c>
      <c r="M3489" s="1" t="s">
        <v>200</v>
      </c>
      <c r="P3489" t="s">
        <v>208</v>
      </c>
    </row>
    <row r="3490" spans="1:16" x14ac:dyDescent="0.2">
      <c r="A3490">
        <v>6904872</v>
      </c>
      <c r="B3490" s="5">
        <v>44252</v>
      </c>
      <c r="C3490" t="s">
        <v>343</v>
      </c>
      <c r="D3490" t="s">
        <v>97</v>
      </c>
      <c r="E3490" t="s">
        <v>364</v>
      </c>
      <c r="F3490" t="s">
        <v>9</v>
      </c>
      <c r="G3490" t="s">
        <v>1</v>
      </c>
      <c r="H3490" t="s">
        <v>198</v>
      </c>
      <c r="I3490">
        <v>-37.835000000000001</v>
      </c>
      <c r="J3490">
        <v>144.79744400000001</v>
      </c>
      <c r="L3490">
        <v>0</v>
      </c>
      <c r="M3490" s="1" t="s">
        <v>406</v>
      </c>
      <c r="N3490"/>
      <c r="O3490"/>
      <c r="P3490" t="s">
        <v>208</v>
      </c>
    </row>
    <row r="3491" spans="1:16" x14ac:dyDescent="0.2">
      <c r="A3491">
        <v>2957</v>
      </c>
      <c r="B3491" s="5">
        <v>44252</v>
      </c>
      <c r="C3491" t="s">
        <v>343</v>
      </c>
      <c r="D3491" t="s">
        <v>153</v>
      </c>
      <c r="E3491" t="s">
        <v>365</v>
      </c>
      <c r="F3491" t="s">
        <v>9</v>
      </c>
      <c r="G3491" t="s">
        <v>2</v>
      </c>
      <c r="H3491" t="s">
        <v>198</v>
      </c>
      <c r="I3491">
        <v>-37.833416999999997</v>
      </c>
      <c r="J3491">
        <v>144.895083</v>
      </c>
      <c r="L3491">
        <v>21888</v>
      </c>
      <c r="M3491" s="1" t="s">
        <v>200</v>
      </c>
      <c r="P3491" t="s">
        <v>208</v>
      </c>
    </row>
    <row r="3492" spans="1:16" x14ac:dyDescent="0.2">
      <c r="A3492">
        <v>6904875</v>
      </c>
      <c r="B3492" s="5">
        <v>44252</v>
      </c>
      <c r="C3492" t="s">
        <v>343</v>
      </c>
      <c r="D3492" t="s">
        <v>153</v>
      </c>
      <c r="E3492" t="s">
        <v>365</v>
      </c>
      <c r="F3492" t="s">
        <v>9</v>
      </c>
      <c r="G3492" t="s">
        <v>1</v>
      </c>
      <c r="H3492" t="s">
        <v>198</v>
      </c>
      <c r="I3492">
        <v>-37.833416999999997</v>
      </c>
      <c r="J3492">
        <v>144.895083</v>
      </c>
      <c r="L3492">
        <v>21888</v>
      </c>
      <c r="M3492" s="1" t="s">
        <v>405</v>
      </c>
      <c r="N3492"/>
      <c r="O3492"/>
      <c r="P3492" t="s">
        <v>208</v>
      </c>
    </row>
    <row r="3493" spans="1:16" x14ac:dyDescent="0.2">
      <c r="A3493">
        <v>2953</v>
      </c>
      <c r="B3493" s="5">
        <v>44252</v>
      </c>
      <c r="C3493" t="s">
        <v>343</v>
      </c>
      <c r="D3493" t="s">
        <v>82</v>
      </c>
      <c r="E3493" t="s">
        <v>397</v>
      </c>
      <c r="F3493" t="s">
        <v>9</v>
      </c>
      <c r="G3493" t="s">
        <v>2</v>
      </c>
      <c r="H3493" t="s">
        <v>198</v>
      </c>
      <c r="I3493">
        <v>-37.829861000000001</v>
      </c>
      <c r="J3493">
        <v>144.80950000000001</v>
      </c>
      <c r="M3493" s="1" t="s">
        <v>200</v>
      </c>
      <c r="P3493" t="s">
        <v>208</v>
      </c>
    </row>
    <row r="3494" spans="1:16" x14ac:dyDescent="0.2">
      <c r="A3494">
        <v>6904873</v>
      </c>
      <c r="B3494" s="5">
        <v>44252</v>
      </c>
      <c r="C3494" t="s">
        <v>343</v>
      </c>
      <c r="D3494" t="s">
        <v>82</v>
      </c>
      <c r="E3494" t="s">
        <v>397</v>
      </c>
      <c r="F3494" t="s">
        <v>9</v>
      </c>
      <c r="G3494" t="s">
        <v>1</v>
      </c>
      <c r="H3494" t="s">
        <v>198</v>
      </c>
      <c r="I3494">
        <v>-37.829861000000001</v>
      </c>
      <c r="J3494">
        <v>144.80950000000001</v>
      </c>
      <c r="M3494" s="1" t="s">
        <v>406</v>
      </c>
      <c r="N3494"/>
      <c r="O3494"/>
      <c r="P3494" t="s">
        <v>208</v>
      </c>
    </row>
    <row r="3495" spans="1:16" x14ac:dyDescent="0.2">
      <c r="A3495">
        <v>2965</v>
      </c>
      <c r="B3495" s="5">
        <v>44252</v>
      </c>
      <c r="C3495" t="s">
        <v>343</v>
      </c>
      <c r="D3495" t="s">
        <v>102</v>
      </c>
      <c r="E3495" t="s">
        <v>398</v>
      </c>
      <c r="F3495" t="s">
        <v>9</v>
      </c>
      <c r="G3495" t="s">
        <v>2</v>
      </c>
      <c r="H3495" t="s">
        <v>198</v>
      </c>
      <c r="I3495">
        <v>-37.828361000000001</v>
      </c>
      <c r="J3495">
        <v>144.856889</v>
      </c>
      <c r="M3495" s="1" t="s">
        <v>200</v>
      </c>
      <c r="P3495" t="s">
        <v>208</v>
      </c>
    </row>
    <row r="3496" spans="1:16" x14ac:dyDescent="0.2">
      <c r="A3496">
        <v>2965</v>
      </c>
      <c r="B3496" s="5">
        <v>44252</v>
      </c>
      <c r="C3496" t="s">
        <v>343</v>
      </c>
      <c r="D3496" t="s">
        <v>102</v>
      </c>
      <c r="E3496" t="s">
        <v>398</v>
      </c>
      <c r="F3496" t="s">
        <v>9</v>
      </c>
      <c r="G3496" t="s">
        <v>2</v>
      </c>
      <c r="H3496" t="s">
        <v>198</v>
      </c>
      <c r="I3496">
        <v>-37.828361000000001</v>
      </c>
      <c r="J3496">
        <v>144.856889</v>
      </c>
      <c r="M3496" s="1" t="s">
        <v>200</v>
      </c>
      <c r="P3496" t="s">
        <v>208</v>
      </c>
    </row>
    <row r="3497" spans="1:16" x14ac:dyDescent="0.2">
      <c r="A3497">
        <v>6905077</v>
      </c>
      <c r="B3497" s="5">
        <v>44252</v>
      </c>
      <c r="C3497" t="s">
        <v>343</v>
      </c>
      <c r="D3497" t="s">
        <v>102</v>
      </c>
      <c r="E3497" t="s">
        <v>398</v>
      </c>
      <c r="F3497" t="s">
        <v>9</v>
      </c>
      <c r="G3497" t="s">
        <v>1</v>
      </c>
      <c r="H3497" t="s">
        <v>198</v>
      </c>
      <c r="I3497">
        <v>-37.828361000000001</v>
      </c>
      <c r="J3497">
        <v>144.856889</v>
      </c>
      <c r="M3497" s="1" t="s">
        <v>405</v>
      </c>
      <c r="N3497"/>
      <c r="O3497"/>
      <c r="P3497" t="s">
        <v>208</v>
      </c>
    </row>
    <row r="3498" spans="1:16" x14ac:dyDescent="0.2">
      <c r="A3498">
        <v>6905077</v>
      </c>
      <c r="B3498" s="5">
        <v>44252</v>
      </c>
      <c r="C3498" t="s">
        <v>343</v>
      </c>
      <c r="D3498" t="s">
        <v>102</v>
      </c>
      <c r="E3498" t="s">
        <v>398</v>
      </c>
      <c r="F3498" t="s">
        <v>9</v>
      </c>
      <c r="G3498" t="s">
        <v>1</v>
      </c>
      <c r="H3498" t="s">
        <v>198</v>
      </c>
      <c r="I3498">
        <v>-37.828361000000001</v>
      </c>
      <c r="J3498">
        <v>144.856889</v>
      </c>
      <c r="M3498" s="1" t="s">
        <v>405</v>
      </c>
      <c r="N3498"/>
      <c r="O3498"/>
      <c r="P3498" t="s">
        <v>208</v>
      </c>
    </row>
    <row r="3499" spans="1:16" x14ac:dyDescent="0.2">
      <c r="A3499">
        <v>2955</v>
      </c>
      <c r="B3499" s="5">
        <v>44252</v>
      </c>
      <c r="C3499" t="s">
        <v>343</v>
      </c>
      <c r="D3499" t="s">
        <v>108</v>
      </c>
      <c r="E3499" t="s">
        <v>366</v>
      </c>
      <c r="F3499" t="s">
        <v>9</v>
      </c>
      <c r="G3499" t="s">
        <v>2</v>
      </c>
      <c r="H3499" t="s">
        <v>198</v>
      </c>
      <c r="I3499">
        <v>-37.823861000000001</v>
      </c>
      <c r="J3499">
        <v>144.83674999999999</v>
      </c>
      <c r="L3499">
        <v>615</v>
      </c>
      <c r="M3499" s="1" t="s">
        <v>200</v>
      </c>
      <c r="P3499" t="s">
        <v>208</v>
      </c>
    </row>
    <row r="3500" spans="1:16" x14ac:dyDescent="0.2">
      <c r="A3500">
        <v>6904874</v>
      </c>
      <c r="B3500" s="5">
        <v>44252</v>
      </c>
      <c r="C3500" t="s">
        <v>343</v>
      </c>
      <c r="D3500" t="s">
        <v>108</v>
      </c>
      <c r="E3500" t="s">
        <v>366</v>
      </c>
      <c r="F3500" t="s">
        <v>9</v>
      </c>
      <c r="G3500" t="s">
        <v>1</v>
      </c>
      <c r="H3500" t="s">
        <v>198</v>
      </c>
      <c r="I3500">
        <v>-37.823861000000001</v>
      </c>
      <c r="J3500">
        <v>144.83674999999999</v>
      </c>
      <c r="L3500">
        <v>615</v>
      </c>
      <c r="M3500" s="1" t="s">
        <v>406</v>
      </c>
      <c r="N3500"/>
      <c r="O3500"/>
      <c r="P3500" t="s">
        <v>208</v>
      </c>
    </row>
    <row r="3501" spans="1:16" x14ac:dyDescent="0.2">
      <c r="A3501">
        <v>2967</v>
      </c>
      <c r="B3501" s="5">
        <v>44252</v>
      </c>
      <c r="C3501" t="s">
        <v>343</v>
      </c>
      <c r="D3501" t="s">
        <v>143</v>
      </c>
      <c r="E3501" t="s">
        <v>394</v>
      </c>
      <c r="F3501" t="s">
        <v>9</v>
      </c>
      <c r="G3501" t="s">
        <v>2</v>
      </c>
      <c r="H3501" t="s">
        <v>198</v>
      </c>
      <c r="I3501">
        <v>-37.801667000000002</v>
      </c>
      <c r="J3501">
        <v>144.83327800000001</v>
      </c>
      <c r="M3501" s="1" t="s">
        <v>200</v>
      </c>
      <c r="P3501" t="s">
        <v>208</v>
      </c>
    </row>
    <row r="3502" spans="1:16" x14ac:dyDescent="0.2">
      <c r="A3502">
        <v>2967</v>
      </c>
      <c r="B3502" s="5">
        <v>44252</v>
      </c>
      <c r="C3502" t="s">
        <v>343</v>
      </c>
      <c r="D3502" t="s">
        <v>143</v>
      </c>
      <c r="E3502" t="s">
        <v>394</v>
      </c>
      <c r="F3502" t="s">
        <v>9</v>
      </c>
      <c r="G3502" t="s">
        <v>2</v>
      </c>
      <c r="H3502" t="s">
        <v>198</v>
      </c>
      <c r="I3502">
        <v>-37.801667000000002</v>
      </c>
      <c r="J3502">
        <v>144.83327800000001</v>
      </c>
      <c r="M3502" s="1" t="s">
        <v>200</v>
      </c>
      <c r="P3502" t="s">
        <v>208</v>
      </c>
    </row>
    <row r="3503" spans="1:16" x14ac:dyDescent="0.2">
      <c r="A3503">
        <v>2967</v>
      </c>
      <c r="B3503" s="5">
        <v>44252</v>
      </c>
      <c r="C3503" t="s">
        <v>343</v>
      </c>
      <c r="D3503" t="s">
        <v>143</v>
      </c>
      <c r="E3503" t="s">
        <v>394</v>
      </c>
      <c r="F3503" t="s">
        <v>9</v>
      </c>
      <c r="G3503" t="s">
        <v>2</v>
      </c>
      <c r="H3503" t="s">
        <v>198</v>
      </c>
      <c r="I3503">
        <v>-37.801667000000002</v>
      </c>
      <c r="J3503">
        <v>144.83327800000001</v>
      </c>
      <c r="M3503" s="1" t="s">
        <v>200</v>
      </c>
      <c r="P3503" t="s">
        <v>208</v>
      </c>
    </row>
    <row r="3504" spans="1:16" x14ac:dyDescent="0.2">
      <c r="A3504">
        <v>2967</v>
      </c>
      <c r="B3504" s="5">
        <v>44252</v>
      </c>
      <c r="C3504" t="s">
        <v>343</v>
      </c>
      <c r="D3504" t="s">
        <v>143</v>
      </c>
      <c r="E3504" t="s">
        <v>394</v>
      </c>
      <c r="F3504" t="s">
        <v>9</v>
      </c>
      <c r="G3504" t="s">
        <v>2</v>
      </c>
      <c r="H3504" t="s">
        <v>198</v>
      </c>
      <c r="I3504">
        <v>-37.801667000000002</v>
      </c>
      <c r="J3504">
        <v>144.83327800000001</v>
      </c>
      <c r="M3504" s="1" t="s">
        <v>200</v>
      </c>
      <c r="P3504" t="s">
        <v>208</v>
      </c>
    </row>
    <row r="3505" spans="1:22" x14ac:dyDescent="0.2">
      <c r="A3505">
        <v>6905078</v>
      </c>
      <c r="B3505" s="5">
        <v>44252</v>
      </c>
      <c r="C3505" t="s">
        <v>343</v>
      </c>
      <c r="D3505" t="s">
        <v>143</v>
      </c>
      <c r="E3505" t="s">
        <v>394</v>
      </c>
      <c r="F3505" t="s">
        <v>9</v>
      </c>
      <c r="G3505" t="s">
        <v>1</v>
      </c>
      <c r="H3505" t="s">
        <v>198</v>
      </c>
      <c r="I3505">
        <v>-37.801667000000002</v>
      </c>
      <c r="J3505">
        <v>144.83327800000001</v>
      </c>
      <c r="M3505" s="1" t="s">
        <v>405</v>
      </c>
      <c r="N3505"/>
      <c r="O3505"/>
      <c r="P3505" t="s">
        <v>208</v>
      </c>
    </row>
    <row r="3506" spans="1:22" x14ac:dyDescent="0.2">
      <c r="A3506">
        <v>6905078</v>
      </c>
      <c r="B3506" s="5">
        <v>44252</v>
      </c>
      <c r="C3506" t="s">
        <v>343</v>
      </c>
      <c r="D3506" t="s">
        <v>143</v>
      </c>
      <c r="E3506" t="s">
        <v>394</v>
      </c>
      <c r="F3506" t="s">
        <v>9</v>
      </c>
      <c r="G3506" t="s">
        <v>1</v>
      </c>
      <c r="H3506" t="s">
        <v>198</v>
      </c>
      <c r="I3506">
        <v>-37.801667000000002</v>
      </c>
      <c r="J3506">
        <v>144.83327800000001</v>
      </c>
      <c r="M3506" s="1" t="s">
        <v>405</v>
      </c>
      <c r="N3506"/>
      <c r="O3506"/>
      <c r="P3506" t="s">
        <v>208</v>
      </c>
    </row>
    <row r="3507" spans="1:22" x14ac:dyDescent="0.2">
      <c r="A3507">
        <v>6905078</v>
      </c>
      <c r="B3507" s="5">
        <v>44252</v>
      </c>
      <c r="C3507" t="s">
        <v>343</v>
      </c>
      <c r="D3507" t="s">
        <v>143</v>
      </c>
      <c r="E3507" t="s">
        <v>394</v>
      </c>
      <c r="F3507" t="s">
        <v>9</v>
      </c>
      <c r="G3507" t="s">
        <v>1</v>
      </c>
      <c r="H3507" t="s">
        <v>198</v>
      </c>
      <c r="I3507">
        <v>-37.801667000000002</v>
      </c>
      <c r="J3507">
        <v>144.83327800000001</v>
      </c>
      <c r="M3507" s="1" t="s">
        <v>405</v>
      </c>
      <c r="N3507"/>
      <c r="O3507"/>
      <c r="P3507" t="s">
        <v>208</v>
      </c>
    </row>
    <row r="3508" spans="1:22" x14ac:dyDescent="0.2">
      <c r="A3508">
        <v>6905078</v>
      </c>
      <c r="B3508" s="5">
        <v>44252</v>
      </c>
      <c r="C3508" t="s">
        <v>343</v>
      </c>
      <c r="D3508" t="s">
        <v>143</v>
      </c>
      <c r="E3508" t="s">
        <v>394</v>
      </c>
      <c r="F3508" t="s">
        <v>9</v>
      </c>
      <c r="G3508" t="s">
        <v>1</v>
      </c>
      <c r="H3508" t="s">
        <v>198</v>
      </c>
      <c r="I3508">
        <v>-37.801667000000002</v>
      </c>
      <c r="J3508">
        <v>144.83327800000001</v>
      </c>
      <c r="M3508" s="1" t="s">
        <v>405</v>
      </c>
      <c r="N3508"/>
      <c r="O3508"/>
      <c r="P3508" t="s">
        <v>208</v>
      </c>
    </row>
    <row r="3509" spans="1:22" x14ac:dyDescent="0.2">
      <c r="A3509">
        <v>2967</v>
      </c>
      <c r="B3509" s="5">
        <v>44252</v>
      </c>
      <c r="C3509" t="s">
        <v>343</v>
      </c>
      <c r="D3509" t="s">
        <v>143</v>
      </c>
      <c r="E3509" t="s">
        <v>395</v>
      </c>
      <c r="F3509" t="s">
        <v>9</v>
      </c>
      <c r="G3509" t="s">
        <v>2</v>
      </c>
      <c r="H3509" t="s">
        <v>198</v>
      </c>
      <c r="I3509">
        <v>-37.800389000000003</v>
      </c>
      <c r="J3509">
        <v>144.833528</v>
      </c>
      <c r="M3509" s="1" t="s">
        <v>200</v>
      </c>
      <c r="P3509" t="s">
        <v>208</v>
      </c>
    </row>
    <row r="3510" spans="1:22" x14ac:dyDescent="0.2">
      <c r="A3510">
        <v>2967</v>
      </c>
      <c r="B3510" s="5">
        <v>44252</v>
      </c>
      <c r="C3510" t="s">
        <v>343</v>
      </c>
      <c r="D3510" t="s">
        <v>143</v>
      </c>
      <c r="E3510" t="s">
        <v>395</v>
      </c>
      <c r="F3510" t="s">
        <v>9</v>
      </c>
      <c r="G3510" t="s">
        <v>2</v>
      </c>
      <c r="H3510" t="s">
        <v>198</v>
      </c>
      <c r="I3510">
        <v>-37.800389000000003</v>
      </c>
      <c r="J3510">
        <v>144.833528</v>
      </c>
      <c r="M3510" s="1" t="s">
        <v>200</v>
      </c>
      <c r="P3510" t="s">
        <v>208</v>
      </c>
    </row>
    <row r="3511" spans="1:22" x14ac:dyDescent="0.2">
      <c r="A3511">
        <v>6905078</v>
      </c>
      <c r="B3511" s="5">
        <v>44252</v>
      </c>
      <c r="C3511" t="s">
        <v>343</v>
      </c>
      <c r="D3511" t="s">
        <v>143</v>
      </c>
      <c r="E3511" t="s">
        <v>395</v>
      </c>
      <c r="F3511" t="s">
        <v>9</v>
      </c>
      <c r="G3511" t="s">
        <v>1</v>
      </c>
      <c r="H3511" t="s">
        <v>198</v>
      </c>
      <c r="I3511">
        <v>-37.800389000000003</v>
      </c>
      <c r="J3511">
        <v>144.833528</v>
      </c>
      <c r="M3511" s="1" t="s">
        <v>405</v>
      </c>
      <c r="N3511"/>
      <c r="O3511"/>
      <c r="P3511" t="s">
        <v>208</v>
      </c>
    </row>
    <row r="3512" spans="1:22" x14ac:dyDescent="0.2">
      <c r="A3512">
        <v>6905078</v>
      </c>
      <c r="B3512" s="5">
        <v>44252</v>
      </c>
      <c r="C3512" t="s">
        <v>343</v>
      </c>
      <c r="D3512" t="s">
        <v>143</v>
      </c>
      <c r="E3512" t="s">
        <v>395</v>
      </c>
      <c r="F3512" t="s">
        <v>9</v>
      </c>
      <c r="G3512" t="s">
        <v>1</v>
      </c>
      <c r="H3512" t="s">
        <v>198</v>
      </c>
      <c r="I3512">
        <v>-37.800389000000003</v>
      </c>
      <c r="J3512">
        <v>144.833528</v>
      </c>
      <c r="M3512" s="1" t="s">
        <v>405</v>
      </c>
      <c r="N3512"/>
      <c r="O3512"/>
      <c r="P3512" t="s">
        <v>208</v>
      </c>
    </row>
    <row r="3513" spans="1:22" x14ac:dyDescent="0.2">
      <c r="A3513">
        <v>2985</v>
      </c>
      <c r="B3513" s="5">
        <v>44252</v>
      </c>
      <c r="C3513" t="s">
        <v>343</v>
      </c>
      <c r="D3513" t="s">
        <v>113</v>
      </c>
      <c r="E3513" t="s">
        <v>367</v>
      </c>
      <c r="F3513" t="s">
        <v>9</v>
      </c>
      <c r="G3513" t="s">
        <v>2</v>
      </c>
      <c r="H3513" t="s">
        <v>198</v>
      </c>
      <c r="I3513">
        <v>-37.796917000000001</v>
      </c>
      <c r="J3513">
        <v>144.94288900000001</v>
      </c>
      <c r="L3513">
        <v>38756</v>
      </c>
      <c r="M3513" s="1" t="s">
        <v>200</v>
      </c>
      <c r="P3513" t="s">
        <v>208</v>
      </c>
    </row>
    <row r="3514" spans="1:22" x14ac:dyDescent="0.2">
      <c r="A3514">
        <v>6905087</v>
      </c>
      <c r="B3514" s="5">
        <v>44252</v>
      </c>
      <c r="C3514" t="s">
        <v>343</v>
      </c>
      <c r="D3514" t="s">
        <v>113</v>
      </c>
      <c r="E3514" t="s">
        <v>367</v>
      </c>
      <c r="F3514" t="s">
        <v>9</v>
      </c>
      <c r="G3514" t="s">
        <v>1</v>
      </c>
      <c r="H3514" t="s">
        <v>198</v>
      </c>
      <c r="I3514">
        <v>-37.796917000000001</v>
      </c>
      <c r="J3514">
        <v>144.94288900000001</v>
      </c>
      <c r="L3514">
        <v>38756</v>
      </c>
      <c r="M3514" s="1" t="s">
        <v>405</v>
      </c>
      <c r="N3514" t="s">
        <v>15</v>
      </c>
      <c r="O3514" t="s">
        <v>15</v>
      </c>
      <c r="P3514" t="s">
        <v>201</v>
      </c>
      <c r="Q3514" t="s">
        <v>15</v>
      </c>
      <c r="R3514" t="s">
        <v>203</v>
      </c>
      <c r="S3514" t="s">
        <v>203</v>
      </c>
      <c r="T3514" t="s">
        <v>202</v>
      </c>
      <c r="U3514" t="s">
        <v>202</v>
      </c>
      <c r="V3514" t="s">
        <v>292</v>
      </c>
    </row>
    <row r="3515" spans="1:22" x14ac:dyDescent="0.2">
      <c r="A3515">
        <v>2983</v>
      </c>
      <c r="B3515" s="5">
        <v>44252</v>
      </c>
      <c r="C3515" t="s">
        <v>343</v>
      </c>
      <c r="D3515" t="s">
        <v>84</v>
      </c>
      <c r="E3515" t="s">
        <v>368</v>
      </c>
      <c r="F3515" t="s">
        <v>9</v>
      </c>
      <c r="G3515" t="s">
        <v>2</v>
      </c>
      <c r="H3515" t="s">
        <v>198</v>
      </c>
      <c r="I3515">
        <v>-37.795444000000003</v>
      </c>
      <c r="J3515">
        <v>144.931389</v>
      </c>
      <c r="L3515">
        <v>54347</v>
      </c>
      <c r="M3515" s="1" t="s">
        <v>200</v>
      </c>
      <c r="P3515" t="s">
        <v>208</v>
      </c>
    </row>
    <row r="3516" spans="1:22" x14ac:dyDescent="0.2">
      <c r="A3516">
        <v>6905086</v>
      </c>
      <c r="B3516" s="5">
        <v>44252</v>
      </c>
      <c r="C3516" t="s">
        <v>343</v>
      </c>
      <c r="D3516" t="s">
        <v>84</v>
      </c>
      <c r="E3516" t="s">
        <v>368</v>
      </c>
      <c r="F3516" t="s">
        <v>9</v>
      </c>
      <c r="G3516" t="s">
        <v>1</v>
      </c>
      <c r="H3516" t="s">
        <v>198</v>
      </c>
      <c r="I3516">
        <v>-37.795444000000003</v>
      </c>
      <c r="J3516">
        <v>144.931389</v>
      </c>
      <c r="L3516">
        <v>54347</v>
      </c>
      <c r="M3516" s="1" t="s">
        <v>405</v>
      </c>
      <c r="N3516"/>
      <c r="O3516"/>
      <c r="P3516" t="s">
        <v>208</v>
      </c>
    </row>
    <row r="3517" spans="1:22" x14ac:dyDescent="0.2">
      <c r="A3517">
        <v>2969</v>
      </c>
      <c r="B3517" s="5">
        <v>44252</v>
      </c>
      <c r="C3517" t="s">
        <v>343</v>
      </c>
      <c r="D3517" t="s">
        <v>132</v>
      </c>
      <c r="E3517" t="s">
        <v>353</v>
      </c>
      <c r="F3517" t="s">
        <v>9</v>
      </c>
      <c r="G3517" t="s">
        <v>2</v>
      </c>
      <c r="H3517" t="s">
        <v>198</v>
      </c>
      <c r="I3517">
        <v>-37.774166999999998</v>
      </c>
      <c r="J3517">
        <v>144.80772200000001</v>
      </c>
      <c r="L3517">
        <v>49023</v>
      </c>
      <c r="M3517" s="1" t="s">
        <v>200</v>
      </c>
      <c r="P3517" t="s">
        <v>208</v>
      </c>
    </row>
    <row r="3518" spans="1:22" x14ac:dyDescent="0.2">
      <c r="A3518">
        <v>6905079</v>
      </c>
      <c r="B3518" s="5">
        <v>44252</v>
      </c>
      <c r="C3518" t="s">
        <v>343</v>
      </c>
      <c r="D3518" t="s">
        <v>132</v>
      </c>
      <c r="E3518" t="s">
        <v>353</v>
      </c>
      <c r="F3518" t="s">
        <v>9</v>
      </c>
      <c r="G3518" t="s">
        <v>1</v>
      </c>
      <c r="H3518" t="s">
        <v>198</v>
      </c>
      <c r="I3518">
        <v>-37.774166999999998</v>
      </c>
      <c r="J3518">
        <v>144.80772200000001</v>
      </c>
      <c r="L3518">
        <v>49023</v>
      </c>
      <c r="M3518" s="1" t="s">
        <v>405</v>
      </c>
      <c r="N3518"/>
      <c r="O3518"/>
      <c r="P3518" t="s">
        <v>208</v>
      </c>
    </row>
    <row r="3519" spans="1:22" x14ac:dyDescent="0.2">
      <c r="A3519">
        <v>2837</v>
      </c>
      <c r="B3519" s="5">
        <v>44252</v>
      </c>
      <c r="C3519" t="s">
        <v>343</v>
      </c>
      <c r="D3519" t="s">
        <v>101</v>
      </c>
      <c r="E3519" t="s">
        <v>354</v>
      </c>
      <c r="F3519" t="s">
        <v>9</v>
      </c>
      <c r="G3519" t="s">
        <v>2</v>
      </c>
      <c r="H3519" t="s">
        <v>198</v>
      </c>
      <c r="I3519">
        <v>-37.771472000000003</v>
      </c>
      <c r="J3519">
        <v>144.78325000000001</v>
      </c>
      <c r="L3519">
        <v>72285</v>
      </c>
      <c r="M3519" s="1" t="s">
        <v>200</v>
      </c>
      <c r="P3519" t="s">
        <v>208</v>
      </c>
    </row>
    <row r="3520" spans="1:22" x14ac:dyDescent="0.2">
      <c r="A3520">
        <v>2837</v>
      </c>
      <c r="B3520" s="5">
        <v>44252</v>
      </c>
      <c r="C3520" t="s">
        <v>343</v>
      </c>
      <c r="D3520" t="s">
        <v>101</v>
      </c>
      <c r="E3520" t="s">
        <v>354</v>
      </c>
      <c r="F3520" t="s">
        <v>9</v>
      </c>
      <c r="G3520" t="s">
        <v>2</v>
      </c>
      <c r="H3520" t="s">
        <v>198</v>
      </c>
      <c r="I3520">
        <v>-37.771472000000003</v>
      </c>
      <c r="J3520">
        <v>144.78325000000001</v>
      </c>
      <c r="L3520">
        <v>72285</v>
      </c>
      <c r="M3520" s="1" t="s">
        <v>200</v>
      </c>
      <c r="P3520" t="s">
        <v>208</v>
      </c>
    </row>
    <row r="3521" spans="1:16" x14ac:dyDescent="0.2">
      <c r="A3521">
        <v>2971</v>
      </c>
      <c r="B3521" s="5">
        <v>44252</v>
      </c>
      <c r="C3521" t="s">
        <v>343</v>
      </c>
      <c r="D3521" t="s">
        <v>101</v>
      </c>
      <c r="E3521" t="s">
        <v>354</v>
      </c>
      <c r="F3521" t="s">
        <v>9</v>
      </c>
      <c r="G3521" t="s">
        <v>2</v>
      </c>
      <c r="H3521" t="s">
        <v>198</v>
      </c>
      <c r="I3521">
        <v>-37.771472000000003</v>
      </c>
      <c r="J3521">
        <v>144.78325000000001</v>
      </c>
      <c r="L3521">
        <v>72285</v>
      </c>
      <c r="M3521" s="1" t="s">
        <v>200</v>
      </c>
      <c r="P3521" t="s">
        <v>208</v>
      </c>
    </row>
    <row r="3522" spans="1:16" x14ac:dyDescent="0.2">
      <c r="A3522">
        <v>2971</v>
      </c>
      <c r="B3522" s="5">
        <v>44252</v>
      </c>
      <c r="C3522" t="s">
        <v>343</v>
      </c>
      <c r="D3522" t="s">
        <v>101</v>
      </c>
      <c r="E3522" t="s">
        <v>354</v>
      </c>
      <c r="F3522" t="s">
        <v>9</v>
      </c>
      <c r="G3522" t="s">
        <v>2</v>
      </c>
      <c r="H3522" t="s">
        <v>198</v>
      </c>
      <c r="I3522">
        <v>-37.771472000000003</v>
      </c>
      <c r="J3522">
        <v>144.78325000000001</v>
      </c>
      <c r="L3522">
        <v>72285</v>
      </c>
      <c r="M3522" s="1" t="s">
        <v>200</v>
      </c>
      <c r="P3522" t="s">
        <v>208</v>
      </c>
    </row>
    <row r="3523" spans="1:16" x14ac:dyDescent="0.2">
      <c r="A3523">
        <v>2973</v>
      </c>
      <c r="B3523" s="5">
        <v>44252</v>
      </c>
      <c r="C3523" t="s">
        <v>343</v>
      </c>
      <c r="D3523" t="s">
        <v>101</v>
      </c>
      <c r="E3523" t="s">
        <v>354</v>
      </c>
      <c r="F3523" t="s">
        <v>9</v>
      </c>
      <c r="G3523" t="s">
        <v>2</v>
      </c>
      <c r="H3523" t="s">
        <v>198</v>
      </c>
      <c r="I3523">
        <v>-37.771472000000003</v>
      </c>
      <c r="J3523">
        <v>144.78325000000001</v>
      </c>
      <c r="L3523">
        <v>72285</v>
      </c>
      <c r="M3523" s="1" t="s">
        <v>200</v>
      </c>
      <c r="P3523" t="s">
        <v>208</v>
      </c>
    </row>
    <row r="3524" spans="1:16" x14ac:dyDescent="0.2">
      <c r="A3524">
        <v>2973</v>
      </c>
      <c r="B3524" s="5">
        <v>44252</v>
      </c>
      <c r="C3524" t="s">
        <v>343</v>
      </c>
      <c r="D3524" t="s">
        <v>101</v>
      </c>
      <c r="E3524" t="s">
        <v>354</v>
      </c>
      <c r="F3524" t="s">
        <v>9</v>
      </c>
      <c r="G3524" t="s">
        <v>2</v>
      </c>
      <c r="H3524" t="s">
        <v>198</v>
      </c>
      <c r="I3524">
        <v>-37.771472000000003</v>
      </c>
      <c r="J3524">
        <v>144.78325000000001</v>
      </c>
      <c r="L3524">
        <v>72285</v>
      </c>
      <c r="M3524" s="1" t="s">
        <v>200</v>
      </c>
      <c r="P3524" t="s">
        <v>208</v>
      </c>
    </row>
    <row r="3525" spans="1:16" x14ac:dyDescent="0.2">
      <c r="A3525">
        <v>6905080</v>
      </c>
      <c r="B3525" s="5">
        <v>44252</v>
      </c>
      <c r="C3525" t="s">
        <v>343</v>
      </c>
      <c r="D3525" t="s">
        <v>101</v>
      </c>
      <c r="E3525" t="s">
        <v>354</v>
      </c>
      <c r="F3525" t="s">
        <v>9</v>
      </c>
      <c r="G3525" t="s">
        <v>1</v>
      </c>
      <c r="H3525" t="s">
        <v>198</v>
      </c>
      <c r="I3525">
        <v>-37.771472000000003</v>
      </c>
      <c r="J3525">
        <v>144.78325000000001</v>
      </c>
      <c r="L3525">
        <v>72285</v>
      </c>
      <c r="M3525" s="1" t="s">
        <v>405</v>
      </c>
      <c r="N3525"/>
      <c r="O3525"/>
      <c r="P3525" t="s">
        <v>208</v>
      </c>
    </row>
    <row r="3526" spans="1:16" x14ac:dyDescent="0.2">
      <c r="A3526">
        <v>6905080</v>
      </c>
      <c r="B3526" s="5">
        <v>44252</v>
      </c>
      <c r="C3526" t="s">
        <v>343</v>
      </c>
      <c r="D3526" t="s">
        <v>101</v>
      </c>
      <c r="E3526" t="s">
        <v>354</v>
      </c>
      <c r="F3526" t="s">
        <v>9</v>
      </c>
      <c r="G3526" t="s">
        <v>1</v>
      </c>
      <c r="H3526" t="s">
        <v>198</v>
      </c>
      <c r="I3526">
        <v>-37.771472000000003</v>
      </c>
      <c r="J3526">
        <v>144.78325000000001</v>
      </c>
      <c r="L3526">
        <v>72285</v>
      </c>
      <c r="M3526" s="1" t="s">
        <v>405</v>
      </c>
      <c r="N3526"/>
      <c r="O3526"/>
      <c r="P3526" t="s">
        <v>208</v>
      </c>
    </row>
    <row r="3527" spans="1:16" x14ac:dyDescent="0.2">
      <c r="A3527">
        <v>6905081</v>
      </c>
      <c r="B3527" s="5">
        <v>44252</v>
      </c>
      <c r="C3527" t="s">
        <v>343</v>
      </c>
      <c r="D3527" t="s">
        <v>101</v>
      </c>
      <c r="E3527" t="s">
        <v>354</v>
      </c>
      <c r="F3527" t="s">
        <v>9</v>
      </c>
      <c r="G3527" t="s">
        <v>1</v>
      </c>
      <c r="H3527" t="s">
        <v>198</v>
      </c>
      <c r="I3527">
        <v>-37.771472000000003</v>
      </c>
      <c r="J3527">
        <v>144.78325000000001</v>
      </c>
      <c r="L3527">
        <v>72285</v>
      </c>
      <c r="M3527" s="1" t="s">
        <v>405</v>
      </c>
      <c r="N3527"/>
      <c r="O3527"/>
      <c r="P3527" t="s">
        <v>208</v>
      </c>
    </row>
    <row r="3528" spans="1:16" x14ac:dyDescent="0.2">
      <c r="A3528">
        <v>6905081</v>
      </c>
      <c r="B3528" s="5">
        <v>44252</v>
      </c>
      <c r="C3528" t="s">
        <v>343</v>
      </c>
      <c r="D3528" t="s">
        <v>101</v>
      </c>
      <c r="E3528" t="s">
        <v>354</v>
      </c>
      <c r="F3528" t="s">
        <v>9</v>
      </c>
      <c r="G3528" t="s">
        <v>1</v>
      </c>
      <c r="H3528" t="s">
        <v>198</v>
      </c>
      <c r="I3528">
        <v>-37.771472000000003</v>
      </c>
      <c r="J3528">
        <v>144.78325000000001</v>
      </c>
      <c r="L3528">
        <v>72285</v>
      </c>
      <c r="M3528" s="1" t="s">
        <v>405</v>
      </c>
      <c r="N3528"/>
      <c r="O3528"/>
      <c r="P3528" t="s">
        <v>208</v>
      </c>
    </row>
    <row r="3529" spans="1:16" x14ac:dyDescent="0.2">
      <c r="A3529">
        <v>6906045</v>
      </c>
      <c r="B3529" s="5">
        <v>44252</v>
      </c>
      <c r="C3529" t="s">
        <v>343</v>
      </c>
      <c r="D3529" t="s">
        <v>67</v>
      </c>
      <c r="E3529" t="s">
        <v>291</v>
      </c>
      <c r="F3529" t="s">
        <v>9</v>
      </c>
      <c r="G3529" t="s">
        <v>1</v>
      </c>
      <c r="H3529" t="s">
        <v>234</v>
      </c>
      <c r="I3529">
        <v>-37.765000000000001</v>
      </c>
      <c r="J3529">
        <v>145.296944</v>
      </c>
      <c r="L3529">
        <v>52000</v>
      </c>
      <c r="M3529" s="1" t="s">
        <v>405</v>
      </c>
      <c r="N3529"/>
      <c r="O3529"/>
      <c r="P3529" t="s">
        <v>208</v>
      </c>
    </row>
    <row r="3530" spans="1:16" x14ac:dyDescent="0.2">
      <c r="A3530">
        <v>2975</v>
      </c>
      <c r="B3530" s="5">
        <v>44252</v>
      </c>
      <c r="C3530" t="s">
        <v>343</v>
      </c>
      <c r="D3530" t="s">
        <v>106</v>
      </c>
      <c r="E3530" t="s">
        <v>369</v>
      </c>
      <c r="F3530" t="s">
        <v>9</v>
      </c>
      <c r="G3530" t="s">
        <v>2</v>
      </c>
      <c r="H3530" t="s">
        <v>198</v>
      </c>
      <c r="I3530">
        <v>-37.759805999999998</v>
      </c>
      <c r="J3530">
        <v>144.85075000000001</v>
      </c>
      <c r="L3530">
        <v>47911</v>
      </c>
      <c r="M3530" s="1" t="s">
        <v>200</v>
      </c>
      <c r="P3530" t="s">
        <v>208</v>
      </c>
    </row>
    <row r="3531" spans="1:16" x14ac:dyDescent="0.2">
      <c r="A3531">
        <v>6905082</v>
      </c>
      <c r="B3531" s="5">
        <v>44252</v>
      </c>
      <c r="C3531" t="s">
        <v>343</v>
      </c>
      <c r="D3531" t="s">
        <v>106</v>
      </c>
      <c r="E3531" t="s">
        <v>369</v>
      </c>
      <c r="F3531" t="s">
        <v>9</v>
      </c>
      <c r="G3531" t="s">
        <v>1</v>
      </c>
      <c r="H3531" t="s">
        <v>198</v>
      </c>
      <c r="I3531">
        <v>-37.759805999999998</v>
      </c>
      <c r="J3531">
        <v>144.85075000000001</v>
      </c>
      <c r="L3531">
        <v>47911</v>
      </c>
      <c r="M3531" s="1" t="s">
        <v>405</v>
      </c>
      <c r="N3531"/>
      <c r="O3531"/>
      <c r="P3531" t="s">
        <v>208</v>
      </c>
    </row>
    <row r="3532" spans="1:16" x14ac:dyDescent="0.2">
      <c r="A3532">
        <v>2979</v>
      </c>
      <c r="B3532" s="5">
        <v>44252</v>
      </c>
      <c r="C3532" t="s">
        <v>343</v>
      </c>
      <c r="D3532" t="s">
        <v>107</v>
      </c>
      <c r="E3532" t="s">
        <v>355</v>
      </c>
      <c r="F3532" t="s">
        <v>9</v>
      </c>
      <c r="G3532" t="s">
        <v>2</v>
      </c>
      <c r="H3532" t="s">
        <v>198</v>
      </c>
      <c r="I3532">
        <v>-37.759194000000001</v>
      </c>
      <c r="J3532">
        <v>144.888417</v>
      </c>
      <c r="L3532">
        <v>104751</v>
      </c>
      <c r="M3532" s="1" t="s">
        <v>200</v>
      </c>
      <c r="P3532" t="s">
        <v>208</v>
      </c>
    </row>
    <row r="3533" spans="1:16" x14ac:dyDescent="0.2">
      <c r="A3533">
        <v>6905084</v>
      </c>
      <c r="B3533" s="5">
        <v>44252</v>
      </c>
      <c r="C3533" t="s">
        <v>343</v>
      </c>
      <c r="D3533" t="s">
        <v>107</v>
      </c>
      <c r="E3533" t="s">
        <v>355</v>
      </c>
      <c r="F3533" t="s">
        <v>9</v>
      </c>
      <c r="G3533" t="s">
        <v>1</v>
      </c>
      <c r="H3533" t="s">
        <v>198</v>
      </c>
      <c r="I3533">
        <v>-37.759194000000001</v>
      </c>
      <c r="J3533">
        <v>144.888417</v>
      </c>
      <c r="L3533">
        <v>104751</v>
      </c>
      <c r="M3533" s="1" t="s">
        <v>406</v>
      </c>
      <c r="N3533"/>
      <c r="O3533"/>
      <c r="P3533" t="s">
        <v>208</v>
      </c>
    </row>
    <row r="3534" spans="1:16" x14ac:dyDescent="0.2">
      <c r="A3534">
        <v>2837</v>
      </c>
      <c r="B3534" s="5">
        <v>44252</v>
      </c>
      <c r="C3534" t="s">
        <v>343</v>
      </c>
      <c r="D3534" t="s">
        <v>101</v>
      </c>
      <c r="E3534" t="s">
        <v>354</v>
      </c>
      <c r="F3534" t="s">
        <v>9</v>
      </c>
      <c r="G3534" t="s">
        <v>2</v>
      </c>
      <c r="H3534" t="s">
        <v>198</v>
      </c>
      <c r="I3534">
        <v>-37.758916999999997</v>
      </c>
      <c r="J3534">
        <v>144.76011099999999</v>
      </c>
      <c r="L3534">
        <v>72285</v>
      </c>
      <c r="M3534" s="1" t="s">
        <v>200</v>
      </c>
      <c r="P3534" t="s">
        <v>208</v>
      </c>
    </row>
    <row r="3535" spans="1:16" x14ac:dyDescent="0.2">
      <c r="A3535">
        <v>2837</v>
      </c>
      <c r="B3535" s="5">
        <v>44252</v>
      </c>
      <c r="C3535" t="s">
        <v>343</v>
      </c>
      <c r="D3535" t="s">
        <v>101</v>
      </c>
      <c r="E3535" t="s">
        <v>354</v>
      </c>
      <c r="F3535" t="s">
        <v>9</v>
      </c>
      <c r="G3535" t="s">
        <v>2</v>
      </c>
      <c r="H3535" t="s">
        <v>198</v>
      </c>
      <c r="I3535">
        <v>-37.758916999999997</v>
      </c>
      <c r="J3535">
        <v>144.76011099999999</v>
      </c>
      <c r="L3535">
        <v>72285</v>
      </c>
      <c r="M3535" s="1" t="s">
        <v>200</v>
      </c>
      <c r="P3535" t="s">
        <v>208</v>
      </c>
    </row>
    <row r="3536" spans="1:16" x14ac:dyDescent="0.2">
      <c r="A3536">
        <v>2971</v>
      </c>
      <c r="B3536" s="5">
        <v>44252</v>
      </c>
      <c r="C3536" t="s">
        <v>343</v>
      </c>
      <c r="D3536" t="s">
        <v>101</v>
      </c>
      <c r="E3536" t="s">
        <v>354</v>
      </c>
      <c r="F3536" t="s">
        <v>9</v>
      </c>
      <c r="G3536" t="s">
        <v>2</v>
      </c>
      <c r="H3536" t="s">
        <v>198</v>
      </c>
      <c r="I3536">
        <v>-37.758916999999997</v>
      </c>
      <c r="J3536">
        <v>144.76011099999999</v>
      </c>
      <c r="L3536">
        <v>72285</v>
      </c>
      <c r="M3536" s="1" t="s">
        <v>200</v>
      </c>
      <c r="P3536" t="s">
        <v>208</v>
      </c>
    </row>
    <row r="3537" spans="1:22" x14ac:dyDescent="0.2">
      <c r="A3537">
        <v>2971</v>
      </c>
      <c r="B3537" s="5">
        <v>44252</v>
      </c>
      <c r="C3537" t="s">
        <v>343</v>
      </c>
      <c r="D3537" t="s">
        <v>101</v>
      </c>
      <c r="E3537" t="s">
        <v>354</v>
      </c>
      <c r="F3537" t="s">
        <v>9</v>
      </c>
      <c r="G3537" t="s">
        <v>2</v>
      </c>
      <c r="H3537" t="s">
        <v>198</v>
      </c>
      <c r="I3537">
        <v>-37.758916999999997</v>
      </c>
      <c r="J3537">
        <v>144.76011099999999</v>
      </c>
      <c r="L3537">
        <v>72285</v>
      </c>
      <c r="M3537" s="1" t="s">
        <v>200</v>
      </c>
      <c r="P3537" t="s">
        <v>208</v>
      </c>
    </row>
    <row r="3538" spans="1:22" x14ac:dyDescent="0.2">
      <c r="A3538">
        <v>2973</v>
      </c>
      <c r="B3538" s="5">
        <v>44252</v>
      </c>
      <c r="C3538" t="s">
        <v>343</v>
      </c>
      <c r="D3538" t="s">
        <v>101</v>
      </c>
      <c r="E3538" t="s">
        <v>354</v>
      </c>
      <c r="F3538" t="s">
        <v>9</v>
      </c>
      <c r="G3538" t="s">
        <v>2</v>
      </c>
      <c r="H3538" t="s">
        <v>198</v>
      </c>
      <c r="I3538">
        <v>-37.758916999999997</v>
      </c>
      <c r="J3538">
        <v>144.76011099999999</v>
      </c>
      <c r="L3538">
        <v>72285</v>
      </c>
      <c r="M3538" s="1" t="s">
        <v>200</v>
      </c>
      <c r="P3538" t="s">
        <v>208</v>
      </c>
    </row>
    <row r="3539" spans="1:22" x14ac:dyDescent="0.2">
      <c r="A3539">
        <v>2973</v>
      </c>
      <c r="B3539" s="5">
        <v>44252</v>
      </c>
      <c r="C3539" t="s">
        <v>343</v>
      </c>
      <c r="D3539" t="s">
        <v>101</v>
      </c>
      <c r="E3539" t="s">
        <v>354</v>
      </c>
      <c r="F3539" t="s">
        <v>9</v>
      </c>
      <c r="G3539" t="s">
        <v>2</v>
      </c>
      <c r="H3539" t="s">
        <v>198</v>
      </c>
      <c r="I3539">
        <v>-37.758916999999997</v>
      </c>
      <c r="J3539">
        <v>144.76011099999999</v>
      </c>
      <c r="L3539">
        <v>72285</v>
      </c>
      <c r="M3539" s="1" t="s">
        <v>200</v>
      </c>
      <c r="P3539" t="s">
        <v>208</v>
      </c>
    </row>
    <row r="3540" spans="1:22" x14ac:dyDescent="0.2">
      <c r="A3540">
        <v>6905080</v>
      </c>
      <c r="B3540" s="5">
        <v>44252</v>
      </c>
      <c r="C3540" t="s">
        <v>343</v>
      </c>
      <c r="D3540" t="s">
        <v>101</v>
      </c>
      <c r="E3540" t="s">
        <v>354</v>
      </c>
      <c r="F3540" t="s">
        <v>9</v>
      </c>
      <c r="G3540" t="s">
        <v>1</v>
      </c>
      <c r="H3540" t="s">
        <v>198</v>
      </c>
      <c r="I3540">
        <v>-37.758916999999997</v>
      </c>
      <c r="J3540">
        <v>144.76011099999999</v>
      </c>
      <c r="L3540">
        <v>72285</v>
      </c>
      <c r="M3540" s="1" t="s">
        <v>405</v>
      </c>
      <c r="N3540"/>
      <c r="O3540"/>
      <c r="P3540" t="s">
        <v>208</v>
      </c>
    </row>
    <row r="3541" spans="1:22" x14ac:dyDescent="0.2">
      <c r="A3541">
        <v>6905080</v>
      </c>
      <c r="B3541" s="5">
        <v>44252</v>
      </c>
      <c r="C3541" t="s">
        <v>343</v>
      </c>
      <c r="D3541" t="s">
        <v>101</v>
      </c>
      <c r="E3541" t="s">
        <v>354</v>
      </c>
      <c r="F3541" t="s">
        <v>9</v>
      </c>
      <c r="G3541" t="s">
        <v>1</v>
      </c>
      <c r="H3541" t="s">
        <v>198</v>
      </c>
      <c r="I3541">
        <v>-37.758916999999997</v>
      </c>
      <c r="J3541">
        <v>144.76011099999999</v>
      </c>
      <c r="L3541">
        <v>72285</v>
      </c>
      <c r="M3541" s="1" t="s">
        <v>405</v>
      </c>
      <c r="N3541"/>
      <c r="O3541"/>
      <c r="P3541" t="s">
        <v>208</v>
      </c>
    </row>
    <row r="3542" spans="1:22" x14ac:dyDescent="0.2">
      <c r="A3542">
        <v>6905081</v>
      </c>
      <c r="B3542" s="5">
        <v>44252</v>
      </c>
      <c r="C3542" t="s">
        <v>343</v>
      </c>
      <c r="D3542" t="s">
        <v>101</v>
      </c>
      <c r="E3542" t="s">
        <v>354</v>
      </c>
      <c r="F3542" t="s">
        <v>9</v>
      </c>
      <c r="G3542" t="s">
        <v>1</v>
      </c>
      <c r="H3542" t="s">
        <v>198</v>
      </c>
      <c r="I3542">
        <v>-37.758916999999997</v>
      </c>
      <c r="J3542">
        <v>144.76011099999999</v>
      </c>
      <c r="L3542">
        <v>72285</v>
      </c>
      <c r="M3542" s="1" t="s">
        <v>405</v>
      </c>
      <c r="N3542"/>
      <c r="O3542"/>
      <c r="P3542" t="s">
        <v>208</v>
      </c>
    </row>
    <row r="3543" spans="1:22" x14ac:dyDescent="0.2">
      <c r="A3543">
        <v>6905081</v>
      </c>
      <c r="B3543" s="5">
        <v>44252</v>
      </c>
      <c r="C3543" t="s">
        <v>343</v>
      </c>
      <c r="D3543" t="s">
        <v>101</v>
      </c>
      <c r="E3543" t="s">
        <v>354</v>
      </c>
      <c r="F3543" t="s">
        <v>9</v>
      </c>
      <c r="G3543" t="s">
        <v>1</v>
      </c>
      <c r="H3543" t="s">
        <v>198</v>
      </c>
      <c r="I3543">
        <v>-37.758916999999997</v>
      </c>
      <c r="J3543">
        <v>144.76011099999999</v>
      </c>
      <c r="L3543">
        <v>72285</v>
      </c>
      <c r="M3543" s="1" t="s">
        <v>405</v>
      </c>
      <c r="N3543"/>
      <c r="O3543"/>
      <c r="P3543" t="s">
        <v>208</v>
      </c>
    </row>
    <row r="3544" spans="1:22" x14ac:dyDescent="0.2">
      <c r="A3544">
        <v>6906047</v>
      </c>
      <c r="B3544" s="5">
        <v>44252</v>
      </c>
      <c r="C3544" t="s">
        <v>343</v>
      </c>
      <c r="D3544" t="s">
        <v>145</v>
      </c>
      <c r="E3544" t="s">
        <v>304</v>
      </c>
      <c r="F3544" t="s">
        <v>9</v>
      </c>
      <c r="G3544" t="s">
        <v>1</v>
      </c>
      <c r="H3544" t="s">
        <v>234</v>
      </c>
      <c r="I3544">
        <v>-37.758336999999997</v>
      </c>
      <c r="J3544">
        <v>145.55344099999999</v>
      </c>
      <c r="L3544">
        <v>10700</v>
      </c>
      <c r="M3544" s="1" t="s">
        <v>405</v>
      </c>
      <c r="N3544"/>
      <c r="O3544"/>
      <c r="P3544" t="s">
        <v>208</v>
      </c>
    </row>
    <row r="3545" spans="1:22" x14ac:dyDescent="0.2">
      <c r="A3545">
        <v>6905083</v>
      </c>
      <c r="B3545" s="5">
        <v>44252</v>
      </c>
      <c r="C3545" t="s">
        <v>343</v>
      </c>
      <c r="D3545" t="s">
        <v>133</v>
      </c>
      <c r="E3545" t="s">
        <v>370</v>
      </c>
      <c r="F3545" t="s">
        <v>9</v>
      </c>
      <c r="G3545" t="s">
        <v>1</v>
      </c>
      <c r="H3545" t="s">
        <v>198</v>
      </c>
      <c r="I3545">
        <v>-37.754582999999997</v>
      </c>
      <c r="J3545">
        <v>144.878917</v>
      </c>
      <c r="L3545">
        <v>27902</v>
      </c>
      <c r="M3545" s="1" t="s">
        <v>406</v>
      </c>
      <c r="N3545"/>
      <c r="O3545"/>
      <c r="P3545" t="s">
        <v>208</v>
      </c>
    </row>
    <row r="3546" spans="1:22" x14ac:dyDescent="0.2">
      <c r="A3546">
        <v>3123</v>
      </c>
      <c r="B3546" s="5">
        <v>44252</v>
      </c>
      <c r="C3546" t="s">
        <v>343</v>
      </c>
      <c r="D3546" t="s">
        <v>103</v>
      </c>
      <c r="E3546" t="s">
        <v>299</v>
      </c>
      <c r="F3546" t="s">
        <v>9</v>
      </c>
      <c r="G3546" t="s">
        <v>2</v>
      </c>
      <c r="H3546" t="s">
        <v>234</v>
      </c>
      <c r="I3546">
        <v>-37.746346000000003</v>
      </c>
      <c r="J3546">
        <v>145.35435100000001</v>
      </c>
      <c r="L3546">
        <v>57000</v>
      </c>
      <c r="M3546" s="1" t="s">
        <v>200</v>
      </c>
      <c r="P3546" t="s">
        <v>208</v>
      </c>
    </row>
    <row r="3547" spans="1:22" x14ac:dyDescent="0.2">
      <c r="A3547">
        <v>6906046</v>
      </c>
      <c r="B3547" s="5">
        <v>44252</v>
      </c>
      <c r="C3547" t="s">
        <v>343</v>
      </c>
      <c r="D3547" t="s">
        <v>103</v>
      </c>
      <c r="E3547" t="s">
        <v>299</v>
      </c>
      <c r="F3547" t="s">
        <v>9</v>
      </c>
      <c r="G3547" t="s">
        <v>1</v>
      </c>
      <c r="H3547" t="s">
        <v>234</v>
      </c>
      <c r="I3547">
        <v>-37.746346000000003</v>
      </c>
      <c r="J3547">
        <v>145.35435100000001</v>
      </c>
      <c r="L3547">
        <v>57000</v>
      </c>
      <c r="M3547" s="1" t="s">
        <v>405</v>
      </c>
      <c r="N3547">
        <v>12</v>
      </c>
      <c r="O3547">
        <v>14</v>
      </c>
      <c r="P3547" t="s">
        <v>201</v>
      </c>
      <c r="Q3547" t="s">
        <v>14</v>
      </c>
      <c r="R3547" t="s">
        <v>202</v>
      </c>
      <c r="S3547" t="s">
        <v>202</v>
      </c>
      <c r="T3547" t="s">
        <v>202</v>
      </c>
      <c r="U3547" t="s">
        <v>202</v>
      </c>
      <c r="V3547" t="s">
        <v>292</v>
      </c>
    </row>
    <row r="3548" spans="1:22" x14ac:dyDescent="0.2">
      <c r="A3548">
        <v>6906044</v>
      </c>
      <c r="B3548" s="5">
        <v>44252</v>
      </c>
      <c r="C3548" t="s">
        <v>343</v>
      </c>
      <c r="D3548" t="s">
        <v>93</v>
      </c>
      <c r="E3548" t="s">
        <v>305</v>
      </c>
      <c r="F3548" t="s">
        <v>9</v>
      </c>
      <c r="G3548" t="s">
        <v>1</v>
      </c>
      <c r="H3548" t="s">
        <v>234</v>
      </c>
      <c r="I3548">
        <v>-37.669221</v>
      </c>
      <c r="J3548">
        <v>145.50273000000001</v>
      </c>
      <c r="L3548">
        <v>10000</v>
      </c>
      <c r="M3548" s="1" t="s">
        <v>405</v>
      </c>
      <c r="N3548"/>
      <c r="O3548"/>
      <c r="P3548" t="s">
        <v>208</v>
      </c>
    </row>
    <row r="3549" spans="1:22" x14ac:dyDescent="0.2">
      <c r="A3549">
        <v>2889</v>
      </c>
      <c r="B3549" s="5">
        <v>44252</v>
      </c>
      <c r="C3549" t="s">
        <v>343</v>
      </c>
      <c r="D3549" t="s">
        <v>80</v>
      </c>
      <c r="E3549" t="s">
        <v>347</v>
      </c>
      <c r="F3549" t="s">
        <v>9</v>
      </c>
      <c r="G3549" t="s">
        <v>2</v>
      </c>
      <c r="H3549" t="s">
        <v>198</v>
      </c>
      <c r="I3549">
        <v>-37.6305573</v>
      </c>
      <c r="J3549">
        <v>144.72027850000001</v>
      </c>
      <c r="L3549">
        <v>2104</v>
      </c>
      <c r="M3549" s="1" t="s">
        <v>200</v>
      </c>
      <c r="P3549" t="s">
        <v>208</v>
      </c>
    </row>
    <row r="3550" spans="1:22" x14ac:dyDescent="0.2">
      <c r="A3550">
        <v>6904855</v>
      </c>
      <c r="B3550" s="5">
        <v>44252</v>
      </c>
      <c r="C3550" t="s">
        <v>343</v>
      </c>
      <c r="D3550" t="s">
        <v>80</v>
      </c>
      <c r="E3550" t="s">
        <v>347</v>
      </c>
      <c r="F3550" t="s">
        <v>9</v>
      </c>
      <c r="G3550" t="s">
        <v>1</v>
      </c>
      <c r="H3550" t="s">
        <v>198</v>
      </c>
      <c r="I3550">
        <v>-37.6305573</v>
      </c>
      <c r="J3550">
        <v>144.72027850000001</v>
      </c>
      <c r="L3550">
        <v>2104</v>
      </c>
      <c r="M3550" s="1" t="s">
        <v>405</v>
      </c>
      <c r="N3550"/>
      <c r="O3550"/>
      <c r="P3550" t="s">
        <v>208</v>
      </c>
    </row>
    <row r="3551" spans="1:22" x14ac:dyDescent="0.2">
      <c r="A3551">
        <v>6906040</v>
      </c>
      <c r="B3551" s="5">
        <v>44252</v>
      </c>
      <c r="C3551" t="s">
        <v>343</v>
      </c>
      <c r="D3551" t="s">
        <v>64</v>
      </c>
      <c r="E3551" t="s">
        <v>306</v>
      </c>
      <c r="F3551" t="s">
        <v>9</v>
      </c>
      <c r="G3551" t="s">
        <v>1</v>
      </c>
      <c r="H3551" t="s">
        <v>234</v>
      </c>
      <c r="I3551">
        <v>-37.611339999999998</v>
      </c>
      <c r="J3551">
        <v>144.97688600000001</v>
      </c>
      <c r="L3551">
        <v>13400</v>
      </c>
      <c r="M3551" s="1" t="s">
        <v>405</v>
      </c>
      <c r="N3551"/>
      <c r="O3551"/>
      <c r="P3551" t="s">
        <v>208</v>
      </c>
    </row>
    <row r="3552" spans="1:22" x14ac:dyDescent="0.2">
      <c r="A3552">
        <v>6906043</v>
      </c>
      <c r="B3552" s="5">
        <v>44252</v>
      </c>
      <c r="C3552" t="s">
        <v>343</v>
      </c>
      <c r="D3552" t="s">
        <v>75</v>
      </c>
      <c r="E3552" t="s">
        <v>293</v>
      </c>
      <c r="F3552" t="s">
        <v>9</v>
      </c>
      <c r="G3552" t="s">
        <v>1</v>
      </c>
      <c r="H3552" t="s">
        <v>234</v>
      </c>
      <c r="I3552">
        <v>-37.605832999999997</v>
      </c>
      <c r="J3552">
        <v>144.94749999999999</v>
      </c>
      <c r="L3552">
        <v>16400</v>
      </c>
      <c r="M3552" s="1" t="s">
        <v>405</v>
      </c>
      <c r="N3552"/>
      <c r="O3552"/>
      <c r="P3552" t="s">
        <v>208</v>
      </c>
    </row>
    <row r="3553" spans="1:22" x14ac:dyDescent="0.2">
      <c r="A3553">
        <v>2891</v>
      </c>
      <c r="B3553" s="5">
        <v>44252</v>
      </c>
      <c r="C3553" t="s">
        <v>343</v>
      </c>
      <c r="D3553" t="s">
        <v>130</v>
      </c>
      <c r="E3553" t="s">
        <v>348</v>
      </c>
      <c r="F3553" t="s">
        <v>9</v>
      </c>
      <c r="G3553" t="s">
        <v>2</v>
      </c>
      <c r="H3553" t="s">
        <v>198</v>
      </c>
      <c r="I3553">
        <v>-37.599582699999999</v>
      </c>
      <c r="J3553">
        <v>144.71671000000001</v>
      </c>
      <c r="L3553">
        <v>1892</v>
      </c>
      <c r="M3553" s="1" t="s">
        <v>200</v>
      </c>
      <c r="P3553" t="s">
        <v>208</v>
      </c>
    </row>
    <row r="3554" spans="1:22" x14ac:dyDescent="0.2">
      <c r="A3554">
        <v>6904856</v>
      </c>
      <c r="B3554" s="5">
        <v>44252</v>
      </c>
      <c r="C3554" t="s">
        <v>343</v>
      </c>
      <c r="D3554" t="s">
        <v>130</v>
      </c>
      <c r="E3554" t="s">
        <v>348</v>
      </c>
      <c r="F3554" t="s">
        <v>9</v>
      </c>
      <c r="G3554" t="s">
        <v>1</v>
      </c>
      <c r="H3554" t="s">
        <v>198</v>
      </c>
      <c r="I3554">
        <v>-37.599582699999999</v>
      </c>
      <c r="J3554">
        <v>144.71671000000001</v>
      </c>
      <c r="L3554">
        <v>1892</v>
      </c>
      <c r="M3554" s="1" t="s">
        <v>405</v>
      </c>
      <c r="N3554"/>
      <c r="O3554"/>
      <c r="P3554" t="s">
        <v>208</v>
      </c>
    </row>
    <row r="3555" spans="1:22" x14ac:dyDescent="0.2">
      <c r="A3555">
        <v>6905916</v>
      </c>
      <c r="B3555" s="5">
        <v>44252</v>
      </c>
      <c r="C3555" t="s">
        <v>343</v>
      </c>
      <c r="D3555" t="s">
        <v>34</v>
      </c>
      <c r="E3555" t="s">
        <v>227</v>
      </c>
      <c r="F3555" t="s">
        <v>4</v>
      </c>
      <c r="G3555" t="s">
        <v>1</v>
      </c>
      <c r="H3555" t="s">
        <v>213</v>
      </c>
      <c r="I3555">
        <v>-37.595446889999998</v>
      </c>
      <c r="J3555">
        <v>143.8513873</v>
      </c>
      <c r="K3555" t="s">
        <v>228</v>
      </c>
      <c r="L3555">
        <v>85000</v>
      </c>
      <c r="M3555" s="1" t="s">
        <v>405</v>
      </c>
      <c r="N3555"/>
      <c r="O3555"/>
      <c r="P3555" t="s">
        <v>208</v>
      </c>
    </row>
    <row r="3556" spans="1:22" x14ac:dyDescent="0.2">
      <c r="A3556">
        <v>6904090</v>
      </c>
      <c r="B3556" s="5">
        <v>44252</v>
      </c>
      <c r="C3556" t="s">
        <v>343</v>
      </c>
      <c r="D3556" t="s">
        <v>135</v>
      </c>
      <c r="E3556" t="s">
        <v>249</v>
      </c>
      <c r="F3556" t="s">
        <v>9</v>
      </c>
      <c r="G3556" t="s">
        <v>1</v>
      </c>
      <c r="H3556" t="s">
        <v>198</v>
      </c>
      <c r="I3556">
        <v>-37.595306000000001</v>
      </c>
      <c r="J3556">
        <v>144.73744400000001</v>
      </c>
      <c r="K3556" t="s">
        <v>250</v>
      </c>
      <c r="L3556">
        <v>38847</v>
      </c>
      <c r="M3556" s="1" t="s">
        <v>405</v>
      </c>
      <c r="N3556" t="s">
        <v>15</v>
      </c>
      <c r="O3556">
        <v>2</v>
      </c>
      <c r="P3556" t="s">
        <v>201</v>
      </c>
      <c r="Q3556" t="s">
        <v>205</v>
      </c>
      <c r="R3556" t="s">
        <v>202</v>
      </c>
      <c r="S3556" t="s">
        <v>202</v>
      </c>
      <c r="T3556" t="s">
        <v>203</v>
      </c>
      <c r="U3556" t="s">
        <v>203</v>
      </c>
      <c r="V3556" t="s">
        <v>292</v>
      </c>
    </row>
    <row r="3557" spans="1:22" x14ac:dyDescent="0.2">
      <c r="A3557">
        <v>2895</v>
      </c>
      <c r="B3557" s="5">
        <v>44252</v>
      </c>
      <c r="C3557" t="s">
        <v>343</v>
      </c>
      <c r="D3557" t="s">
        <v>141</v>
      </c>
      <c r="E3557" t="s">
        <v>349</v>
      </c>
      <c r="F3557" t="s">
        <v>9</v>
      </c>
      <c r="G3557" t="s">
        <v>2</v>
      </c>
      <c r="H3557" t="s">
        <v>198</v>
      </c>
      <c r="I3557">
        <v>-37.572228299999999</v>
      </c>
      <c r="J3557">
        <v>144.72993729999999</v>
      </c>
      <c r="L3557">
        <v>6789</v>
      </c>
      <c r="M3557" s="1" t="s">
        <v>200</v>
      </c>
      <c r="P3557" t="s">
        <v>208</v>
      </c>
    </row>
    <row r="3558" spans="1:22" x14ac:dyDescent="0.2">
      <c r="A3558">
        <v>6904860</v>
      </c>
      <c r="B3558" s="5">
        <v>44252</v>
      </c>
      <c r="C3558" t="s">
        <v>343</v>
      </c>
      <c r="D3558" t="s">
        <v>141</v>
      </c>
      <c r="E3558" t="s">
        <v>349</v>
      </c>
      <c r="F3558" t="s">
        <v>9</v>
      </c>
      <c r="G3558" t="s">
        <v>1</v>
      </c>
      <c r="H3558" t="s">
        <v>198</v>
      </c>
      <c r="I3558">
        <v>-37.572228299999999</v>
      </c>
      <c r="J3558">
        <v>144.72993729999999</v>
      </c>
      <c r="L3558">
        <v>6789</v>
      </c>
      <c r="M3558" s="1" t="s">
        <v>405</v>
      </c>
      <c r="N3558"/>
      <c r="O3558"/>
      <c r="P3558" t="s">
        <v>208</v>
      </c>
    </row>
    <row r="3559" spans="1:22" x14ac:dyDescent="0.2">
      <c r="A3559">
        <v>6906042</v>
      </c>
      <c r="B3559" s="5">
        <v>44252</v>
      </c>
      <c r="C3559" t="s">
        <v>343</v>
      </c>
      <c r="D3559" t="s">
        <v>152</v>
      </c>
      <c r="E3559" t="s">
        <v>307</v>
      </c>
      <c r="F3559" t="s">
        <v>9</v>
      </c>
      <c r="G3559" t="s">
        <v>1</v>
      </c>
      <c r="H3559" t="s">
        <v>234</v>
      </c>
      <c r="I3559">
        <v>-37.524920000000002</v>
      </c>
      <c r="J3559">
        <v>145.12088600000001</v>
      </c>
      <c r="L3559">
        <v>11800</v>
      </c>
      <c r="M3559" s="1" t="s">
        <v>405</v>
      </c>
      <c r="N3559"/>
      <c r="O3559"/>
      <c r="P3559" t="s">
        <v>208</v>
      </c>
    </row>
    <row r="3560" spans="1:22" x14ac:dyDescent="0.2">
      <c r="A3560">
        <v>2903</v>
      </c>
      <c r="B3560" s="5">
        <v>44252</v>
      </c>
      <c r="C3560" t="s">
        <v>343</v>
      </c>
      <c r="D3560" t="s">
        <v>53</v>
      </c>
      <c r="E3560" t="s">
        <v>282</v>
      </c>
      <c r="F3560" t="s">
        <v>7</v>
      </c>
      <c r="G3560" t="s">
        <v>2</v>
      </c>
      <c r="H3560" t="s">
        <v>213</v>
      </c>
      <c r="I3560">
        <v>-37.489400000000003</v>
      </c>
      <c r="J3560">
        <v>144.61340000000001</v>
      </c>
      <c r="L3560">
        <v>15000</v>
      </c>
      <c r="M3560" s="1" t="s">
        <v>200</v>
      </c>
      <c r="P3560" t="s">
        <v>208</v>
      </c>
    </row>
    <row r="3561" spans="1:22" x14ac:dyDescent="0.2">
      <c r="A3561">
        <v>6904064</v>
      </c>
      <c r="B3561" s="5">
        <v>44252</v>
      </c>
      <c r="C3561" t="s">
        <v>343</v>
      </c>
      <c r="D3561" t="s">
        <v>53</v>
      </c>
      <c r="E3561" t="s">
        <v>282</v>
      </c>
      <c r="F3561" t="s">
        <v>7</v>
      </c>
      <c r="G3561" t="s">
        <v>0</v>
      </c>
      <c r="H3561" t="s">
        <v>213</v>
      </c>
      <c r="I3561">
        <v>-37.489400000000003</v>
      </c>
      <c r="J3561">
        <v>144.61340000000001</v>
      </c>
      <c r="L3561">
        <v>15000</v>
      </c>
      <c r="M3561" s="1" t="s">
        <v>405</v>
      </c>
      <c r="N3561"/>
      <c r="O3561"/>
      <c r="P3561" t="s">
        <v>208</v>
      </c>
    </row>
    <row r="3562" spans="1:22" x14ac:dyDescent="0.2">
      <c r="A3562">
        <v>6906041</v>
      </c>
      <c r="B3562" s="5">
        <v>44252</v>
      </c>
      <c r="C3562" t="s">
        <v>343</v>
      </c>
      <c r="D3562" t="s">
        <v>56</v>
      </c>
      <c r="E3562" t="s">
        <v>308</v>
      </c>
      <c r="F3562" t="s">
        <v>7</v>
      </c>
      <c r="G3562" t="s">
        <v>1</v>
      </c>
      <c r="H3562" t="s">
        <v>213</v>
      </c>
      <c r="I3562">
        <v>-37.438186999999999</v>
      </c>
      <c r="J3562">
        <v>144.99966499999999</v>
      </c>
      <c r="L3562">
        <v>10700</v>
      </c>
      <c r="M3562" s="1" t="s">
        <v>405</v>
      </c>
      <c r="N3562"/>
      <c r="O3562"/>
      <c r="P3562" t="s">
        <v>208</v>
      </c>
    </row>
    <row r="3563" spans="1:22" x14ac:dyDescent="0.2">
      <c r="A3563">
        <v>3017</v>
      </c>
      <c r="B3563" s="5">
        <v>44252</v>
      </c>
      <c r="C3563" t="s">
        <v>343</v>
      </c>
      <c r="D3563" t="s">
        <v>167</v>
      </c>
      <c r="E3563" t="s">
        <v>318</v>
      </c>
      <c r="F3563" t="s">
        <v>11</v>
      </c>
      <c r="G3563" t="s">
        <v>2</v>
      </c>
      <c r="H3563" t="s">
        <v>213</v>
      </c>
      <c r="I3563">
        <v>-36.735500000000002</v>
      </c>
      <c r="J3563">
        <v>147.1739</v>
      </c>
      <c r="L3563">
        <v>2500</v>
      </c>
      <c r="M3563" s="1" t="s">
        <v>200</v>
      </c>
      <c r="P3563" t="s">
        <v>208</v>
      </c>
    </row>
    <row r="3564" spans="1:22" x14ac:dyDescent="0.2">
      <c r="A3564">
        <v>3015</v>
      </c>
      <c r="B3564" s="5">
        <v>44252</v>
      </c>
      <c r="C3564" t="s">
        <v>343</v>
      </c>
      <c r="D3564" t="s">
        <v>166</v>
      </c>
      <c r="E3564" t="s">
        <v>316</v>
      </c>
      <c r="F3564" t="s">
        <v>11</v>
      </c>
      <c r="G3564" t="s">
        <v>2</v>
      </c>
      <c r="H3564" t="s">
        <v>213</v>
      </c>
      <c r="I3564">
        <v>-36.707999999999998</v>
      </c>
      <c r="J3564">
        <v>146.93969999999999</v>
      </c>
      <c r="L3564">
        <v>3500</v>
      </c>
      <c r="M3564" s="1" t="s">
        <v>200</v>
      </c>
      <c r="P3564" t="s">
        <v>208</v>
      </c>
    </row>
    <row r="3565" spans="1:22" x14ac:dyDescent="0.2">
      <c r="A3565">
        <v>3013</v>
      </c>
      <c r="B3565" s="5">
        <v>44252</v>
      </c>
      <c r="C3565" t="s">
        <v>343</v>
      </c>
      <c r="D3565" t="s">
        <v>165</v>
      </c>
      <c r="E3565" t="s">
        <v>265</v>
      </c>
      <c r="F3565" t="s">
        <v>11</v>
      </c>
      <c r="G3565" t="s">
        <v>2</v>
      </c>
      <c r="H3565" t="s">
        <v>213</v>
      </c>
      <c r="I3565">
        <v>-36.536499999999997</v>
      </c>
      <c r="J3565">
        <v>145.97389999999999</v>
      </c>
      <c r="L3565">
        <v>9236</v>
      </c>
      <c r="M3565" s="1" t="s">
        <v>200</v>
      </c>
      <c r="P3565" t="s">
        <v>208</v>
      </c>
    </row>
    <row r="3566" spans="1:22" x14ac:dyDescent="0.2">
      <c r="A3566">
        <v>3019</v>
      </c>
      <c r="B3566" s="5">
        <v>44252</v>
      </c>
      <c r="C3566" t="s">
        <v>343</v>
      </c>
      <c r="D3566" t="s">
        <v>168</v>
      </c>
      <c r="E3566" t="s">
        <v>268</v>
      </c>
      <c r="F3566" t="s">
        <v>11</v>
      </c>
      <c r="G3566" t="s">
        <v>2</v>
      </c>
      <c r="H3566" t="s">
        <v>213</v>
      </c>
      <c r="I3566">
        <v>-36.3431</v>
      </c>
      <c r="J3566">
        <v>146.3595</v>
      </c>
      <c r="L3566">
        <v>19016</v>
      </c>
      <c r="M3566" s="1" t="s">
        <v>200</v>
      </c>
      <c r="P3566" t="s">
        <v>208</v>
      </c>
    </row>
    <row r="3567" spans="1:22" x14ac:dyDescent="0.2">
      <c r="A3567">
        <v>3021</v>
      </c>
      <c r="B3567" s="5">
        <v>44252</v>
      </c>
      <c r="C3567" t="s">
        <v>343</v>
      </c>
      <c r="D3567" t="s">
        <v>169</v>
      </c>
      <c r="E3567" t="s">
        <v>269</v>
      </c>
      <c r="F3567" t="s">
        <v>11</v>
      </c>
      <c r="G3567" t="s">
        <v>2</v>
      </c>
      <c r="H3567" t="s">
        <v>213</v>
      </c>
      <c r="I3567">
        <v>-36.097999999999999</v>
      </c>
      <c r="J3567">
        <v>146.82499999999999</v>
      </c>
      <c r="L3567">
        <v>38801</v>
      </c>
      <c r="M3567" s="1" t="s">
        <v>200</v>
      </c>
      <c r="P3567" t="s">
        <v>208</v>
      </c>
    </row>
    <row r="3568" spans="1:22" x14ac:dyDescent="0.2">
      <c r="A3568">
        <v>3341</v>
      </c>
      <c r="B3568" s="5">
        <v>44252</v>
      </c>
      <c r="C3568" t="s">
        <v>343</v>
      </c>
      <c r="D3568" t="s">
        <v>40</v>
      </c>
      <c r="E3568" t="s">
        <v>310</v>
      </c>
      <c r="F3568" t="s">
        <v>5</v>
      </c>
      <c r="G3568" t="s">
        <v>2</v>
      </c>
      <c r="H3568" t="s">
        <v>213</v>
      </c>
      <c r="I3568">
        <v>-36.067599999999999</v>
      </c>
      <c r="J3568">
        <v>145.96729999999999</v>
      </c>
      <c r="L3568">
        <v>9000</v>
      </c>
      <c r="M3568" s="1" t="s">
        <v>200</v>
      </c>
      <c r="P3568" t="s">
        <v>208</v>
      </c>
    </row>
    <row r="3569" spans="1:16" x14ac:dyDescent="0.2">
      <c r="A3569">
        <v>6905768</v>
      </c>
      <c r="B3569" s="5">
        <v>44252</v>
      </c>
      <c r="C3569" t="s">
        <v>343</v>
      </c>
      <c r="D3569" t="s">
        <v>40</v>
      </c>
      <c r="E3569" t="s">
        <v>310</v>
      </c>
      <c r="F3569" t="s">
        <v>5</v>
      </c>
      <c r="G3569" t="s">
        <v>1</v>
      </c>
      <c r="H3569" t="s">
        <v>213</v>
      </c>
      <c r="I3569">
        <v>-36.067599999999999</v>
      </c>
      <c r="J3569">
        <v>145.96729999999999</v>
      </c>
      <c r="L3569">
        <v>9000</v>
      </c>
      <c r="M3569" s="1" t="s">
        <v>405</v>
      </c>
      <c r="N3569"/>
      <c r="O3569"/>
      <c r="P3569" t="s">
        <v>208</v>
      </c>
    </row>
    <row r="3570" spans="1:16" x14ac:dyDescent="0.2">
      <c r="A3570">
        <v>2943</v>
      </c>
      <c r="B3570" s="5">
        <v>44252</v>
      </c>
      <c r="C3570" t="s">
        <v>343</v>
      </c>
      <c r="D3570" t="s">
        <v>87</v>
      </c>
      <c r="E3570" t="s">
        <v>372</v>
      </c>
      <c r="F3570" t="s">
        <v>9</v>
      </c>
      <c r="G3570" t="s">
        <v>2</v>
      </c>
      <c r="H3570" t="s">
        <v>198</v>
      </c>
      <c r="I3570">
        <v>-37.859861000000002</v>
      </c>
      <c r="J3570">
        <v>144.743056</v>
      </c>
      <c r="L3570">
        <v>6918</v>
      </c>
      <c r="M3570" s="1" t="s">
        <v>200</v>
      </c>
      <c r="P3570" t="s">
        <v>208</v>
      </c>
    </row>
    <row r="3571" spans="1:16" x14ac:dyDescent="0.2">
      <c r="A3571">
        <v>6904868</v>
      </c>
      <c r="B3571" s="5">
        <v>44252</v>
      </c>
      <c r="C3571" t="s">
        <v>343</v>
      </c>
      <c r="D3571" t="s">
        <v>87</v>
      </c>
      <c r="E3571" t="s">
        <v>372</v>
      </c>
      <c r="F3571" t="s">
        <v>9</v>
      </c>
      <c r="G3571" t="s">
        <v>1</v>
      </c>
      <c r="H3571" t="s">
        <v>198</v>
      </c>
      <c r="I3571">
        <v>-37.859861000000002</v>
      </c>
      <c r="J3571">
        <v>144.743056</v>
      </c>
      <c r="L3571">
        <v>6918</v>
      </c>
      <c r="M3571" s="1" t="s">
        <v>405</v>
      </c>
      <c r="N3571"/>
      <c r="O3571"/>
      <c r="P3571" t="s">
        <v>208</v>
      </c>
    </row>
    <row r="3572" spans="1:16" x14ac:dyDescent="0.2">
      <c r="A3572">
        <v>6904098</v>
      </c>
      <c r="B3572" s="5">
        <v>44252</v>
      </c>
      <c r="C3572" t="s">
        <v>343</v>
      </c>
      <c r="D3572" t="s">
        <v>116</v>
      </c>
      <c r="E3572" t="s">
        <v>233</v>
      </c>
      <c r="F3572" t="s">
        <v>9</v>
      </c>
      <c r="G3572" t="s">
        <v>0</v>
      </c>
      <c r="H3572" t="s">
        <v>234</v>
      </c>
      <c r="I3572">
        <v>-38.269228220000002</v>
      </c>
      <c r="J3572">
        <v>145.05837529999999</v>
      </c>
      <c r="L3572">
        <v>80000</v>
      </c>
      <c r="M3572" s="1" t="s">
        <v>405</v>
      </c>
      <c r="N3572"/>
      <c r="O3572"/>
      <c r="P3572" t="s">
        <v>208</v>
      </c>
    </row>
    <row r="3573" spans="1:16" x14ac:dyDescent="0.2">
      <c r="A3573">
        <v>2981</v>
      </c>
      <c r="B3573" s="5">
        <v>44252</v>
      </c>
      <c r="C3573" t="s">
        <v>343</v>
      </c>
      <c r="D3573" t="s">
        <v>158</v>
      </c>
      <c r="E3573" t="s">
        <v>224</v>
      </c>
      <c r="F3573" t="s">
        <v>9</v>
      </c>
      <c r="G3573" t="s">
        <v>2</v>
      </c>
      <c r="H3573" t="s">
        <v>198</v>
      </c>
      <c r="I3573">
        <v>-37.801246999999996</v>
      </c>
      <c r="J3573">
        <v>144.90956800000001</v>
      </c>
      <c r="M3573" s="1" t="s">
        <v>200</v>
      </c>
      <c r="P3573" t="s">
        <v>208</v>
      </c>
    </row>
    <row r="3574" spans="1:16" x14ac:dyDescent="0.2">
      <c r="A3574">
        <v>6905085</v>
      </c>
      <c r="B3574" s="5">
        <v>44252</v>
      </c>
      <c r="C3574" t="s">
        <v>343</v>
      </c>
      <c r="D3574" t="s">
        <v>158</v>
      </c>
      <c r="E3574" t="s">
        <v>224</v>
      </c>
      <c r="F3574" t="s">
        <v>9</v>
      </c>
      <c r="G3574" t="s">
        <v>1</v>
      </c>
      <c r="H3574" t="s">
        <v>198</v>
      </c>
      <c r="I3574">
        <v>-37.801246999999996</v>
      </c>
      <c r="J3574">
        <v>144.90956800000001</v>
      </c>
      <c r="M3574" s="1" t="s">
        <v>405</v>
      </c>
      <c r="N3574"/>
      <c r="O3574"/>
      <c r="P3574" t="s">
        <v>208</v>
      </c>
    </row>
    <row r="3575" spans="1:16" x14ac:dyDescent="0.2">
      <c r="A3575">
        <v>2893</v>
      </c>
      <c r="B3575" s="5">
        <v>44252</v>
      </c>
      <c r="C3575" t="s">
        <v>343</v>
      </c>
      <c r="D3575" t="s">
        <v>136</v>
      </c>
      <c r="E3575" t="s">
        <v>350</v>
      </c>
      <c r="F3575" t="s">
        <v>9</v>
      </c>
      <c r="G3575" t="s">
        <v>2</v>
      </c>
      <c r="H3575" t="s">
        <v>198</v>
      </c>
      <c r="I3575">
        <v>-37.574099599999997</v>
      </c>
      <c r="J3575">
        <v>144.72640290000001</v>
      </c>
      <c r="L3575">
        <v>5255</v>
      </c>
      <c r="M3575" s="1" t="s">
        <v>200</v>
      </c>
      <c r="P3575" t="s">
        <v>208</v>
      </c>
    </row>
    <row r="3576" spans="1:16" x14ac:dyDescent="0.2">
      <c r="A3576">
        <v>6904859</v>
      </c>
      <c r="B3576" s="5">
        <v>44252</v>
      </c>
      <c r="C3576" t="s">
        <v>343</v>
      </c>
      <c r="D3576" t="s">
        <v>136</v>
      </c>
      <c r="E3576" t="s">
        <v>350</v>
      </c>
      <c r="F3576" t="s">
        <v>9</v>
      </c>
      <c r="G3576" t="s">
        <v>1</v>
      </c>
      <c r="H3576" t="s">
        <v>198</v>
      </c>
      <c r="I3576">
        <v>-37.574099599999997</v>
      </c>
      <c r="J3576">
        <v>144.72640290000001</v>
      </c>
      <c r="L3576">
        <v>5255</v>
      </c>
      <c r="M3576" s="1" t="s">
        <v>405</v>
      </c>
      <c r="N3576"/>
      <c r="O3576"/>
      <c r="P3576" t="s">
        <v>208</v>
      </c>
    </row>
    <row r="3577" spans="1:16" x14ac:dyDescent="0.2">
      <c r="A3577">
        <v>2899</v>
      </c>
      <c r="B3577" s="5">
        <v>44252</v>
      </c>
      <c r="C3577" t="s">
        <v>343</v>
      </c>
      <c r="D3577" t="s">
        <v>140</v>
      </c>
      <c r="E3577" t="s">
        <v>351</v>
      </c>
      <c r="F3577" t="s">
        <v>9</v>
      </c>
      <c r="G3577" t="s">
        <v>2</v>
      </c>
      <c r="H3577" t="s">
        <v>198</v>
      </c>
      <c r="I3577">
        <v>-37.584195800000003</v>
      </c>
      <c r="J3577">
        <v>144.7395516</v>
      </c>
      <c r="L3577">
        <v>5977</v>
      </c>
      <c r="M3577" s="1" t="s">
        <v>200</v>
      </c>
      <c r="P3577" t="s">
        <v>208</v>
      </c>
    </row>
    <row r="3578" spans="1:16" x14ac:dyDescent="0.2">
      <c r="A3578">
        <v>6904857</v>
      </c>
      <c r="B3578" s="5">
        <v>44252</v>
      </c>
      <c r="C3578" t="s">
        <v>343</v>
      </c>
      <c r="D3578" t="s">
        <v>140</v>
      </c>
      <c r="E3578" t="s">
        <v>351</v>
      </c>
      <c r="F3578" t="s">
        <v>9</v>
      </c>
      <c r="G3578" t="s">
        <v>1</v>
      </c>
      <c r="H3578" t="s">
        <v>198</v>
      </c>
      <c r="I3578">
        <v>-37.584195800000003</v>
      </c>
      <c r="J3578">
        <v>144.7395516</v>
      </c>
      <c r="L3578">
        <v>5977</v>
      </c>
      <c r="M3578" s="1" t="s">
        <v>405</v>
      </c>
      <c r="N3578"/>
      <c r="O3578"/>
      <c r="P3578" t="s">
        <v>208</v>
      </c>
    </row>
    <row r="3579" spans="1:16" x14ac:dyDescent="0.2">
      <c r="A3579">
        <v>2897</v>
      </c>
      <c r="B3579" s="5">
        <v>44252</v>
      </c>
      <c r="C3579" t="s">
        <v>343</v>
      </c>
      <c r="D3579" t="s">
        <v>142</v>
      </c>
      <c r="E3579" t="s">
        <v>352</v>
      </c>
      <c r="F3579" t="s">
        <v>9</v>
      </c>
      <c r="G3579" t="s">
        <v>2</v>
      </c>
      <c r="H3579" t="s">
        <v>198</v>
      </c>
      <c r="I3579">
        <v>-37.584074800000003</v>
      </c>
      <c r="J3579">
        <v>144.7379761</v>
      </c>
      <c r="L3579">
        <v>12727</v>
      </c>
      <c r="M3579" s="1" t="s">
        <v>200</v>
      </c>
      <c r="P3579" t="s">
        <v>208</v>
      </c>
    </row>
    <row r="3580" spans="1:16" x14ac:dyDescent="0.2">
      <c r="A3580">
        <v>6904858</v>
      </c>
      <c r="B3580" s="5">
        <v>44252</v>
      </c>
      <c r="C3580" t="s">
        <v>343</v>
      </c>
      <c r="D3580" t="s">
        <v>142</v>
      </c>
      <c r="E3580" t="s">
        <v>352</v>
      </c>
      <c r="F3580" t="s">
        <v>9</v>
      </c>
      <c r="G3580" t="s">
        <v>1</v>
      </c>
      <c r="H3580" t="s">
        <v>198</v>
      </c>
      <c r="I3580">
        <v>-37.584074800000003</v>
      </c>
      <c r="J3580">
        <v>144.7379761</v>
      </c>
      <c r="L3580">
        <v>12727</v>
      </c>
      <c r="M3580" s="1" t="s">
        <v>405</v>
      </c>
      <c r="N3580"/>
      <c r="O3580"/>
      <c r="P3580" t="s">
        <v>208</v>
      </c>
    </row>
    <row r="3581" spans="1:16" x14ac:dyDescent="0.2">
      <c r="A3581">
        <v>3001</v>
      </c>
      <c r="B3581" s="5">
        <v>44253</v>
      </c>
      <c r="C3581" t="s">
        <v>343</v>
      </c>
      <c r="D3581" t="s">
        <v>49</v>
      </c>
      <c r="E3581" t="s">
        <v>215</v>
      </c>
      <c r="F3581" t="s">
        <v>6</v>
      </c>
      <c r="G3581" t="s">
        <v>2</v>
      </c>
      <c r="H3581" t="s">
        <v>213</v>
      </c>
      <c r="I3581">
        <v>-38.597617</v>
      </c>
      <c r="J3581">
        <v>145.558685</v>
      </c>
      <c r="K3581" t="s">
        <v>216</v>
      </c>
      <c r="L3581">
        <v>15995</v>
      </c>
      <c r="M3581" s="1" t="s">
        <v>200</v>
      </c>
      <c r="P3581" t="s">
        <v>208</v>
      </c>
    </row>
    <row r="3582" spans="1:16" x14ac:dyDescent="0.2">
      <c r="A3582">
        <v>2917</v>
      </c>
      <c r="B3582" s="5">
        <v>44253</v>
      </c>
      <c r="C3582" t="s">
        <v>343</v>
      </c>
      <c r="D3582" t="s">
        <v>66</v>
      </c>
      <c r="E3582" t="s">
        <v>238</v>
      </c>
      <c r="F3582" t="s">
        <v>9</v>
      </c>
      <c r="G3582" t="s">
        <v>2</v>
      </c>
      <c r="H3582" t="s">
        <v>234</v>
      </c>
      <c r="I3582">
        <v>-38.408359410000003</v>
      </c>
      <c r="J3582">
        <v>144.88198349999999</v>
      </c>
      <c r="K3582" t="s">
        <v>239</v>
      </c>
      <c r="L3582">
        <v>50000</v>
      </c>
      <c r="M3582" s="1" t="s">
        <v>200</v>
      </c>
      <c r="P3582" t="s">
        <v>208</v>
      </c>
    </row>
    <row r="3583" spans="1:16" x14ac:dyDescent="0.2">
      <c r="A3583">
        <v>6906597</v>
      </c>
      <c r="B3583" s="5">
        <v>44253</v>
      </c>
      <c r="C3583" t="s">
        <v>343</v>
      </c>
      <c r="D3583" t="s">
        <v>66</v>
      </c>
      <c r="E3583" t="s">
        <v>238</v>
      </c>
      <c r="F3583" t="s">
        <v>9</v>
      </c>
      <c r="G3583" t="s">
        <v>0</v>
      </c>
      <c r="H3583" t="s">
        <v>234</v>
      </c>
      <c r="I3583">
        <v>-38.408359410000003</v>
      </c>
      <c r="J3583">
        <v>144.88198349999999</v>
      </c>
      <c r="K3583" t="s">
        <v>239</v>
      </c>
      <c r="L3583">
        <v>50000</v>
      </c>
      <c r="M3583" s="1" t="s">
        <v>406</v>
      </c>
      <c r="N3583"/>
      <c r="O3583"/>
      <c r="P3583" t="s">
        <v>208</v>
      </c>
    </row>
    <row r="3584" spans="1:16" x14ac:dyDescent="0.2">
      <c r="A3584">
        <v>6906307</v>
      </c>
      <c r="B3584" s="5">
        <v>44253</v>
      </c>
      <c r="C3584" t="s">
        <v>343</v>
      </c>
      <c r="D3584" t="s">
        <v>121</v>
      </c>
      <c r="E3584" t="s">
        <v>297</v>
      </c>
      <c r="F3584" t="s">
        <v>9</v>
      </c>
      <c r="G3584" t="s">
        <v>0</v>
      </c>
      <c r="H3584" t="s">
        <v>198</v>
      </c>
      <c r="I3584">
        <v>-38.111778000000001</v>
      </c>
      <c r="J3584">
        <v>145.49216699999999</v>
      </c>
      <c r="L3584">
        <v>47172</v>
      </c>
      <c r="M3584" s="1" t="s">
        <v>405</v>
      </c>
      <c r="N3584"/>
      <c r="O3584"/>
      <c r="P3584" t="s">
        <v>208</v>
      </c>
    </row>
    <row r="3585" spans="1:22" x14ac:dyDescent="0.2">
      <c r="A3585">
        <v>3037</v>
      </c>
      <c r="B3585" s="5">
        <v>44253</v>
      </c>
      <c r="C3585" t="s">
        <v>343</v>
      </c>
      <c r="D3585" t="s">
        <v>154</v>
      </c>
      <c r="E3585" t="s">
        <v>324</v>
      </c>
      <c r="F3585" t="s">
        <v>9</v>
      </c>
      <c r="G3585" t="s">
        <v>2</v>
      </c>
      <c r="H3585" t="s">
        <v>198</v>
      </c>
      <c r="I3585">
        <v>-38.085472000000003</v>
      </c>
      <c r="J3585">
        <v>145.17830599999999</v>
      </c>
      <c r="L3585">
        <v>44551</v>
      </c>
      <c r="M3585" s="1" t="s">
        <v>200</v>
      </c>
      <c r="P3585" t="s">
        <v>208</v>
      </c>
    </row>
    <row r="3586" spans="1:22" x14ac:dyDescent="0.2">
      <c r="A3586">
        <v>6906685</v>
      </c>
      <c r="B3586" s="5">
        <v>44253</v>
      </c>
      <c r="C3586" t="s">
        <v>343</v>
      </c>
      <c r="D3586" t="s">
        <v>154</v>
      </c>
      <c r="E3586" t="s">
        <v>324</v>
      </c>
      <c r="F3586" t="s">
        <v>9</v>
      </c>
      <c r="G3586" t="s">
        <v>1</v>
      </c>
      <c r="H3586" t="s">
        <v>198</v>
      </c>
      <c r="I3586">
        <v>-38.085472000000003</v>
      </c>
      <c r="J3586">
        <v>145.17830599999999</v>
      </c>
      <c r="L3586">
        <v>44551</v>
      </c>
      <c r="M3586" s="1" t="s">
        <v>405</v>
      </c>
      <c r="N3586"/>
      <c r="O3586"/>
      <c r="P3586" t="s">
        <v>208</v>
      </c>
    </row>
    <row r="3587" spans="1:22" x14ac:dyDescent="0.2">
      <c r="A3587">
        <v>6906271</v>
      </c>
      <c r="B3587" s="5">
        <v>44253</v>
      </c>
      <c r="C3587" t="s">
        <v>343</v>
      </c>
      <c r="D3587" t="s">
        <v>149</v>
      </c>
      <c r="E3587" t="s">
        <v>197</v>
      </c>
      <c r="F3587" t="s">
        <v>9</v>
      </c>
      <c r="G3587" t="s">
        <v>1</v>
      </c>
      <c r="H3587" t="s">
        <v>198</v>
      </c>
      <c r="I3587">
        <v>-38.062693000000003</v>
      </c>
      <c r="J3587">
        <v>145.17747800000001</v>
      </c>
      <c r="K3587" t="s">
        <v>199</v>
      </c>
      <c r="L3587">
        <v>1611220</v>
      </c>
      <c r="M3587" s="1" t="s">
        <v>405</v>
      </c>
      <c r="N3587" t="s">
        <v>15</v>
      </c>
      <c r="O3587" t="s">
        <v>15</v>
      </c>
      <c r="P3587" t="s">
        <v>201</v>
      </c>
      <c r="Q3587" t="s">
        <v>15</v>
      </c>
      <c r="R3587" t="s">
        <v>202</v>
      </c>
      <c r="S3587" t="s">
        <v>202</v>
      </c>
      <c r="T3587" t="s">
        <v>202</v>
      </c>
      <c r="U3587" t="s">
        <v>202</v>
      </c>
      <c r="V3587" t="s">
        <v>292</v>
      </c>
    </row>
    <row r="3588" spans="1:22" x14ac:dyDescent="0.2">
      <c r="A3588">
        <v>3033</v>
      </c>
      <c r="B3588" s="5">
        <v>44253</v>
      </c>
      <c r="C3588" t="s">
        <v>343</v>
      </c>
      <c r="D3588" t="s">
        <v>76</v>
      </c>
      <c r="E3588" t="s">
        <v>325</v>
      </c>
      <c r="F3588" t="s">
        <v>9</v>
      </c>
      <c r="G3588" t="s">
        <v>2</v>
      </c>
      <c r="H3588" t="s">
        <v>198</v>
      </c>
      <c r="I3588">
        <v>-38.048667000000002</v>
      </c>
      <c r="J3588">
        <v>145.248806</v>
      </c>
      <c r="L3588">
        <v>87852</v>
      </c>
      <c r="M3588" s="1" t="s">
        <v>200</v>
      </c>
      <c r="P3588" t="s">
        <v>208</v>
      </c>
    </row>
    <row r="3589" spans="1:22" x14ac:dyDescent="0.2">
      <c r="A3589">
        <v>6906683</v>
      </c>
      <c r="B3589" s="5">
        <v>44253</v>
      </c>
      <c r="C3589" t="s">
        <v>343</v>
      </c>
      <c r="D3589" t="s">
        <v>76</v>
      </c>
      <c r="E3589" t="s">
        <v>325</v>
      </c>
      <c r="F3589" t="s">
        <v>9</v>
      </c>
      <c r="G3589" t="s">
        <v>1</v>
      </c>
      <c r="H3589" t="s">
        <v>198</v>
      </c>
      <c r="I3589">
        <v>-38.048667000000002</v>
      </c>
      <c r="J3589">
        <v>145.248806</v>
      </c>
      <c r="L3589">
        <v>87852</v>
      </c>
      <c r="M3589" s="1" t="s">
        <v>405</v>
      </c>
      <c r="N3589"/>
      <c r="O3589"/>
      <c r="P3589" t="s">
        <v>208</v>
      </c>
    </row>
    <row r="3590" spans="1:22" x14ac:dyDescent="0.2">
      <c r="A3590">
        <v>3043</v>
      </c>
      <c r="B3590" s="5">
        <v>44253</v>
      </c>
      <c r="C3590" t="s">
        <v>343</v>
      </c>
      <c r="D3590" t="s">
        <v>71</v>
      </c>
      <c r="E3590" t="s">
        <v>379</v>
      </c>
      <c r="F3590" t="s">
        <v>9</v>
      </c>
      <c r="G3590" t="s">
        <v>2</v>
      </c>
      <c r="H3590" t="s">
        <v>198</v>
      </c>
      <c r="I3590">
        <v>-38.010167000000003</v>
      </c>
      <c r="J3590">
        <v>145.165694</v>
      </c>
      <c r="L3590">
        <v>4240</v>
      </c>
      <c r="M3590" s="1" t="s">
        <v>200</v>
      </c>
      <c r="P3590" t="s">
        <v>208</v>
      </c>
    </row>
    <row r="3591" spans="1:22" x14ac:dyDescent="0.2">
      <c r="A3591">
        <v>6906688</v>
      </c>
      <c r="B3591" s="5">
        <v>44253</v>
      </c>
      <c r="C3591" t="s">
        <v>343</v>
      </c>
      <c r="D3591" t="s">
        <v>71</v>
      </c>
      <c r="E3591" t="s">
        <v>379</v>
      </c>
      <c r="F3591" t="s">
        <v>9</v>
      </c>
      <c r="G3591" t="s">
        <v>1</v>
      </c>
      <c r="H3591" t="s">
        <v>198</v>
      </c>
      <c r="I3591">
        <v>-38.010167000000003</v>
      </c>
      <c r="J3591">
        <v>145.165694</v>
      </c>
      <c r="L3591">
        <v>4240</v>
      </c>
      <c r="M3591" s="1" t="s">
        <v>405</v>
      </c>
      <c r="N3591"/>
      <c r="O3591"/>
      <c r="P3591" t="s">
        <v>208</v>
      </c>
    </row>
    <row r="3592" spans="1:22" x14ac:dyDescent="0.2">
      <c r="A3592">
        <v>6906687</v>
      </c>
      <c r="B3592" s="5">
        <v>44253</v>
      </c>
      <c r="C3592" t="s">
        <v>343</v>
      </c>
      <c r="D3592" t="s">
        <v>125</v>
      </c>
      <c r="E3592" t="s">
        <v>328</v>
      </c>
      <c r="F3592" t="s">
        <v>9</v>
      </c>
      <c r="G3592" t="s">
        <v>1</v>
      </c>
      <c r="H3592" t="s">
        <v>198</v>
      </c>
      <c r="I3592">
        <v>-38.007361000000003</v>
      </c>
      <c r="J3592">
        <v>145.20175</v>
      </c>
      <c r="M3592" s="1" t="s">
        <v>405</v>
      </c>
      <c r="N3592"/>
      <c r="O3592"/>
      <c r="P3592" t="s">
        <v>208</v>
      </c>
    </row>
    <row r="3593" spans="1:22" x14ac:dyDescent="0.2">
      <c r="A3593">
        <v>6906687</v>
      </c>
      <c r="B3593" s="5">
        <v>44253</v>
      </c>
      <c r="C3593" t="s">
        <v>343</v>
      </c>
      <c r="D3593" t="s">
        <v>125</v>
      </c>
      <c r="E3593" t="s">
        <v>329</v>
      </c>
      <c r="F3593" t="s">
        <v>9</v>
      </c>
      <c r="G3593" t="s">
        <v>1</v>
      </c>
      <c r="H3593" t="s">
        <v>198</v>
      </c>
      <c r="I3593">
        <v>-38.006749999999997</v>
      </c>
      <c r="J3593">
        <v>145.20141699999999</v>
      </c>
      <c r="M3593" s="1" t="s">
        <v>405</v>
      </c>
      <c r="N3593"/>
      <c r="O3593"/>
      <c r="P3593" t="s">
        <v>208</v>
      </c>
    </row>
    <row r="3594" spans="1:22" x14ac:dyDescent="0.2">
      <c r="A3594">
        <v>3045</v>
      </c>
      <c r="B3594" s="5">
        <v>44253</v>
      </c>
      <c r="C3594" t="s">
        <v>343</v>
      </c>
      <c r="D3594" t="s">
        <v>72</v>
      </c>
      <c r="E3594" t="s">
        <v>380</v>
      </c>
      <c r="F3594" t="s">
        <v>9</v>
      </c>
      <c r="G3594" t="s">
        <v>2</v>
      </c>
      <c r="H3594" t="s">
        <v>198</v>
      </c>
      <c r="I3594">
        <v>-37.997582999999999</v>
      </c>
      <c r="J3594">
        <v>145.10602800000001</v>
      </c>
      <c r="L3594">
        <v>431</v>
      </c>
      <c r="M3594" s="1" t="s">
        <v>200</v>
      </c>
      <c r="P3594" t="s">
        <v>208</v>
      </c>
    </row>
    <row r="3595" spans="1:22" x14ac:dyDescent="0.2">
      <c r="A3595">
        <v>6906689</v>
      </c>
      <c r="B3595" s="5">
        <v>44253</v>
      </c>
      <c r="C3595" t="s">
        <v>343</v>
      </c>
      <c r="D3595" t="s">
        <v>72</v>
      </c>
      <c r="E3595" t="s">
        <v>380</v>
      </c>
      <c r="F3595" t="s">
        <v>9</v>
      </c>
      <c r="G3595" t="s">
        <v>1</v>
      </c>
      <c r="H3595" t="s">
        <v>198</v>
      </c>
      <c r="I3595">
        <v>-37.997582999999999</v>
      </c>
      <c r="J3595">
        <v>145.10602800000001</v>
      </c>
      <c r="L3595">
        <v>431</v>
      </c>
      <c r="M3595" s="1" t="s">
        <v>406</v>
      </c>
      <c r="N3595"/>
      <c r="O3595"/>
      <c r="P3595" t="s">
        <v>208</v>
      </c>
    </row>
    <row r="3596" spans="1:22" x14ac:dyDescent="0.2">
      <c r="A3596">
        <v>3047</v>
      </c>
      <c r="B3596" s="5">
        <v>44253</v>
      </c>
      <c r="C3596" t="s">
        <v>343</v>
      </c>
      <c r="D3596" t="s">
        <v>81</v>
      </c>
      <c r="E3596" t="s">
        <v>381</v>
      </c>
      <c r="F3596" t="s">
        <v>9</v>
      </c>
      <c r="G3596" t="s">
        <v>2</v>
      </c>
      <c r="H3596" t="s">
        <v>198</v>
      </c>
      <c r="I3596">
        <v>-37.988194</v>
      </c>
      <c r="J3596">
        <v>145.11944399999999</v>
      </c>
      <c r="M3596" s="1" t="s">
        <v>200</v>
      </c>
      <c r="P3596" t="s">
        <v>208</v>
      </c>
    </row>
    <row r="3597" spans="1:22" x14ac:dyDescent="0.2">
      <c r="A3597">
        <v>6906690</v>
      </c>
      <c r="B3597" s="5">
        <v>44253</v>
      </c>
      <c r="C3597" t="s">
        <v>343</v>
      </c>
      <c r="D3597" t="s">
        <v>81</v>
      </c>
      <c r="E3597" t="s">
        <v>381</v>
      </c>
      <c r="F3597" t="s">
        <v>9</v>
      </c>
      <c r="G3597" t="s">
        <v>1</v>
      </c>
      <c r="H3597" t="s">
        <v>198</v>
      </c>
      <c r="I3597">
        <v>-37.988194</v>
      </c>
      <c r="J3597">
        <v>145.11944399999999</v>
      </c>
      <c r="M3597" s="1" t="s">
        <v>405</v>
      </c>
      <c r="N3597"/>
      <c r="O3597"/>
      <c r="P3597" t="s">
        <v>208</v>
      </c>
    </row>
    <row r="3598" spans="1:22" x14ac:dyDescent="0.2">
      <c r="A3598">
        <v>3049</v>
      </c>
      <c r="B3598" s="5">
        <v>44253</v>
      </c>
      <c r="C3598" t="s">
        <v>343</v>
      </c>
      <c r="D3598" t="s">
        <v>148</v>
      </c>
      <c r="E3598" t="s">
        <v>382</v>
      </c>
      <c r="F3598" t="s">
        <v>9</v>
      </c>
      <c r="G3598" t="s">
        <v>2</v>
      </c>
      <c r="H3598" t="s">
        <v>198</v>
      </c>
      <c r="I3598">
        <v>-37.963971999999998</v>
      </c>
      <c r="J3598">
        <v>145.11322200000001</v>
      </c>
      <c r="L3598">
        <v>43927</v>
      </c>
      <c r="M3598" s="1" t="s">
        <v>200</v>
      </c>
      <c r="P3598" t="s">
        <v>208</v>
      </c>
    </row>
    <row r="3599" spans="1:22" x14ac:dyDescent="0.2">
      <c r="A3599">
        <v>6906691</v>
      </c>
      <c r="B3599" s="5">
        <v>44253</v>
      </c>
      <c r="C3599" t="s">
        <v>343</v>
      </c>
      <c r="D3599" t="s">
        <v>148</v>
      </c>
      <c r="E3599" t="s">
        <v>382</v>
      </c>
      <c r="F3599" t="s">
        <v>9</v>
      </c>
      <c r="G3599" t="s">
        <v>1</v>
      </c>
      <c r="H3599" t="s">
        <v>198</v>
      </c>
      <c r="I3599">
        <v>-37.963971999999998</v>
      </c>
      <c r="J3599">
        <v>145.11322200000001</v>
      </c>
      <c r="L3599">
        <v>43927</v>
      </c>
      <c r="M3599" s="1" t="s">
        <v>406</v>
      </c>
      <c r="N3599"/>
      <c r="O3599"/>
      <c r="P3599" t="s">
        <v>208</v>
      </c>
    </row>
    <row r="3600" spans="1:22" x14ac:dyDescent="0.2">
      <c r="A3600">
        <v>6906308</v>
      </c>
      <c r="B3600" s="5">
        <v>44253</v>
      </c>
      <c r="C3600" t="s">
        <v>343</v>
      </c>
      <c r="D3600" t="s">
        <v>83</v>
      </c>
      <c r="E3600" t="s">
        <v>209</v>
      </c>
      <c r="F3600" t="s">
        <v>9</v>
      </c>
      <c r="G3600" t="s">
        <v>0</v>
      </c>
      <c r="H3600" t="s">
        <v>198</v>
      </c>
      <c r="I3600">
        <v>-37.928167999999999</v>
      </c>
      <c r="J3600">
        <v>144.64937499999999</v>
      </c>
      <c r="K3600" t="s">
        <v>210</v>
      </c>
      <c r="L3600">
        <v>2196380</v>
      </c>
      <c r="M3600" s="1" t="s">
        <v>406</v>
      </c>
      <c r="N3600"/>
      <c r="O3600"/>
      <c r="P3600" t="s">
        <v>208</v>
      </c>
    </row>
    <row r="3601" spans="1:16" x14ac:dyDescent="0.2">
      <c r="A3601">
        <v>3029</v>
      </c>
      <c r="B3601" s="5">
        <v>44253</v>
      </c>
      <c r="C3601" t="s">
        <v>343</v>
      </c>
      <c r="D3601" t="s">
        <v>74</v>
      </c>
      <c r="E3601" t="s">
        <v>312</v>
      </c>
      <c r="F3601" t="s">
        <v>9</v>
      </c>
      <c r="G3601" t="s">
        <v>2</v>
      </c>
      <c r="H3601" t="s">
        <v>198</v>
      </c>
      <c r="I3601">
        <v>-37.923611000000001</v>
      </c>
      <c r="J3601">
        <v>145.210722</v>
      </c>
      <c r="L3601">
        <v>82077</v>
      </c>
      <c r="M3601" s="1" t="s">
        <v>200</v>
      </c>
      <c r="P3601" t="s">
        <v>208</v>
      </c>
    </row>
    <row r="3602" spans="1:16" x14ac:dyDescent="0.2">
      <c r="A3602">
        <v>6906682</v>
      </c>
      <c r="B3602" s="5">
        <v>44253</v>
      </c>
      <c r="C3602" t="s">
        <v>343</v>
      </c>
      <c r="D3602" t="s">
        <v>74</v>
      </c>
      <c r="E3602" t="s">
        <v>312</v>
      </c>
      <c r="F3602" t="s">
        <v>9</v>
      </c>
      <c r="G3602" t="s">
        <v>1</v>
      </c>
      <c r="H3602" t="s">
        <v>198</v>
      </c>
      <c r="I3602">
        <v>-37.923611000000001</v>
      </c>
      <c r="J3602">
        <v>145.210722</v>
      </c>
      <c r="L3602">
        <v>82077</v>
      </c>
      <c r="M3602" s="1" t="s">
        <v>405</v>
      </c>
      <c r="N3602"/>
      <c r="O3602"/>
      <c r="P3602" t="s">
        <v>208</v>
      </c>
    </row>
    <row r="3603" spans="1:16" x14ac:dyDescent="0.2">
      <c r="A3603">
        <v>3051</v>
      </c>
      <c r="B3603" s="5">
        <v>44253</v>
      </c>
      <c r="C3603" t="s">
        <v>343</v>
      </c>
      <c r="D3603" t="s">
        <v>65</v>
      </c>
      <c r="E3603" t="s">
        <v>313</v>
      </c>
      <c r="F3603" t="s">
        <v>9</v>
      </c>
      <c r="G3603" t="s">
        <v>2</v>
      </c>
      <c r="H3603" t="s">
        <v>198</v>
      </c>
      <c r="I3603">
        <v>-37.875110999999997</v>
      </c>
      <c r="J3603">
        <v>145.21694400000001</v>
      </c>
      <c r="L3603">
        <v>55542</v>
      </c>
      <c r="M3603" s="1" t="s">
        <v>200</v>
      </c>
      <c r="P3603" t="s">
        <v>208</v>
      </c>
    </row>
    <row r="3604" spans="1:16" x14ac:dyDescent="0.2">
      <c r="A3604">
        <v>6906692</v>
      </c>
      <c r="B3604" s="5">
        <v>44253</v>
      </c>
      <c r="C3604" t="s">
        <v>343</v>
      </c>
      <c r="D3604" t="s">
        <v>65</v>
      </c>
      <c r="E3604" t="s">
        <v>313</v>
      </c>
      <c r="F3604" t="s">
        <v>9</v>
      </c>
      <c r="G3604" t="s">
        <v>1</v>
      </c>
      <c r="H3604" t="s">
        <v>198</v>
      </c>
      <c r="I3604">
        <v>-37.875110999999997</v>
      </c>
      <c r="J3604">
        <v>145.21694400000001</v>
      </c>
      <c r="L3604">
        <v>55542</v>
      </c>
      <c r="M3604" s="1" t="s">
        <v>405</v>
      </c>
      <c r="N3604"/>
      <c r="O3604"/>
      <c r="P3604" t="s">
        <v>208</v>
      </c>
    </row>
    <row r="3605" spans="1:16" x14ac:dyDescent="0.2">
      <c r="A3605">
        <v>2915</v>
      </c>
      <c r="B3605" s="5">
        <v>44253</v>
      </c>
      <c r="C3605" t="s">
        <v>343</v>
      </c>
      <c r="D3605" t="s">
        <v>62</v>
      </c>
      <c r="E3605" t="s">
        <v>284</v>
      </c>
      <c r="F3605" t="s">
        <v>9</v>
      </c>
      <c r="G3605" t="s">
        <v>2</v>
      </c>
      <c r="H3605" t="s">
        <v>234</v>
      </c>
      <c r="I3605">
        <v>-37.870767000000001</v>
      </c>
      <c r="J3605">
        <v>144.7917793</v>
      </c>
      <c r="L3605">
        <v>57558</v>
      </c>
      <c r="M3605" s="1" t="s">
        <v>200</v>
      </c>
      <c r="P3605" t="s">
        <v>208</v>
      </c>
    </row>
    <row r="3606" spans="1:16" x14ac:dyDescent="0.2">
      <c r="A3606">
        <v>6906268</v>
      </c>
      <c r="B3606" s="5">
        <v>44253</v>
      </c>
      <c r="C3606" t="s">
        <v>343</v>
      </c>
      <c r="D3606" t="s">
        <v>62</v>
      </c>
      <c r="E3606" t="s">
        <v>284</v>
      </c>
      <c r="F3606" t="s">
        <v>9</v>
      </c>
      <c r="G3606" t="s">
        <v>0</v>
      </c>
      <c r="H3606" t="s">
        <v>234</v>
      </c>
      <c r="I3606">
        <v>-37.870767000000001</v>
      </c>
      <c r="J3606">
        <v>144.7917793</v>
      </c>
      <c r="L3606">
        <v>57558</v>
      </c>
      <c r="M3606" s="1" t="s">
        <v>405</v>
      </c>
      <c r="N3606"/>
      <c r="O3606"/>
      <c r="P3606" t="s">
        <v>208</v>
      </c>
    </row>
    <row r="3607" spans="1:16" x14ac:dyDescent="0.2">
      <c r="A3607">
        <v>3055</v>
      </c>
      <c r="B3607" s="5">
        <v>44253</v>
      </c>
      <c r="C3607" t="s">
        <v>343</v>
      </c>
      <c r="D3607" t="s">
        <v>78</v>
      </c>
      <c r="E3607" t="s">
        <v>315</v>
      </c>
      <c r="F3607" t="s">
        <v>9</v>
      </c>
      <c r="G3607" t="s">
        <v>2</v>
      </c>
      <c r="H3607" t="s">
        <v>198</v>
      </c>
      <c r="I3607">
        <v>-37.838788000000001</v>
      </c>
      <c r="J3607">
        <v>145.219548</v>
      </c>
      <c r="L3607">
        <v>88836</v>
      </c>
      <c r="M3607" s="1" t="s">
        <v>200</v>
      </c>
      <c r="P3607" t="s">
        <v>208</v>
      </c>
    </row>
    <row r="3608" spans="1:16" x14ac:dyDescent="0.2">
      <c r="A3608">
        <v>6906695</v>
      </c>
      <c r="B3608" s="5">
        <v>44253</v>
      </c>
      <c r="C3608" t="s">
        <v>343</v>
      </c>
      <c r="D3608" t="s">
        <v>78</v>
      </c>
      <c r="E3608" t="s">
        <v>315</v>
      </c>
      <c r="F3608" t="s">
        <v>9</v>
      </c>
      <c r="G3608" t="s">
        <v>1</v>
      </c>
      <c r="H3608" t="s">
        <v>198</v>
      </c>
      <c r="I3608">
        <v>-37.838788000000001</v>
      </c>
      <c r="J3608">
        <v>145.219548</v>
      </c>
      <c r="L3608">
        <v>88836</v>
      </c>
      <c r="M3608" s="1" t="s">
        <v>406</v>
      </c>
      <c r="N3608"/>
      <c r="O3608"/>
      <c r="P3608" t="s">
        <v>208</v>
      </c>
    </row>
    <row r="3609" spans="1:16" x14ac:dyDescent="0.2">
      <c r="A3609">
        <v>3059</v>
      </c>
      <c r="B3609" s="5">
        <v>44253</v>
      </c>
      <c r="C3609" t="s">
        <v>343</v>
      </c>
      <c r="D3609" t="s">
        <v>124</v>
      </c>
      <c r="E3609" t="s">
        <v>332</v>
      </c>
      <c r="F3609" t="s">
        <v>9</v>
      </c>
      <c r="G3609" t="s">
        <v>2</v>
      </c>
      <c r="H3609" t="s">
        <v>198</v>
      </c>
      <c r="I3609">
        <v>-37.835850899999997</v>
      </c>
      <c r="J3609">
        <v>145.2251315</v>
      </c>
      <c r="L3609">
        <v>75767</v>
      </c>
      <c r="M3609" s="1" t="s">
        <v>200</v>
      </c>
      <c r="P3609" t="s">
        <v>208</v>
      </c>
    </row>
    <row r="3610" spans="1:16" x14ac:dyDescent="0.2">
      <c r="A3610">
        <v>6906694</v>
      </c>
      <c r="B3610" s="5">
        <v>44253</v>
      </c>
      <c r="C3610" t="s">
        <v>343</v>
      </c>
      <c r="D3610" t="s">
        <v>124</v>
      </c>
      <c r="E3610" t="s">
        <v>332</v>
      </c>
      <c r="F3610" t="s">
        <v>9</v>
      </c>
      <c r="G3610" t="s">
        <v>1</v>
      </c>
      <c r="H3610" t="s">
        <v>198</v>
      </c>
      <c r="I3610">
        <v>-37.835850899999997</v>
      </c>
      <c r="J3610">
        <v>145.2251315</v>
      </c>
      <c r="L3610">
        <v>75767</v>
      </c>
      <c r="M3610" s="1" t="s">
        <v>406</v>
      </c>
      <c r="N3610"/>
      <c r="O3610"/>
      <c r="P3610" t="s">
        <v>208</v>
      </c>
    </row>
    <row r="3611" spans="1:16" x14ac:dyDescent="0.2">
      <c r="A3611">
        <v>3053</v>
      </c>
      <c r="B3611" s="5">
        <v>44253</v>
      </c>
      <c r="C3611" t="s">
        <v>343</v>
      </c>
      <c r="D3611" t="s">
        <v>123</v>
      </c>
      <c r="E3611" t="s">
        <v>333</v>
      </c>
      <c r="F3611" t="s">
        <v>9</v>
      </c>
      <c r="G3611" t="s">
        <v>2</v>
      </c>
      <c r="H3611" t="s">
        <v>198</v>
      </c>
      <c r="I3611">
        <v>-37.832442200000003</v>
      </c>
      <c r="J3611">
        <v>145.21531730000001</v>
      </c>
      <c r="L3611">
        <v>43862</v>
      </c>
      <c r="M3611" s="1" t="s">
        <v>200</v>
      </c>
      <c r="P3611" t="s">
        <v>208</v>
      </c>
    </row>
    <row r="3612" spans="1:16" x14ac:dyDescent="0.2">
      <c r="A3612">
        <v>6906693</v>
      </c>
      <c r="B3612" s="5">
        <v>44253</v>
      </c>
      <c r="C3612" t="s">
        <v>343</v>
      </c>
      <c r="D3612" t="s">
        <v>123</v>
      </c>
      <c r="E3612" t="s">
        <v>333</v>
      </c>
      <c r="F3612" t="s">
        <v>9</v>
      </c>
      <c r="G3612" t="s">
        <v>1</v>
      </c>
      <c r="H3612" t="s">
        <v>198</v>
      </c>
      <c r="I3612">
        <v>-37.832442200000003</v>
      </c>
      <c r="J3612">
        <v>145.21531730000001</v>
      </c>
      <c r="L3612">
        <v>43862</v>
      </c>
      <c r="M3612" s="1" t="s">
        <v>405</v>
      </c>
      <c r="N3612"/>
      <c r="O3612"/>
      <c r="P3612" t="s">
        <v>208</v>
      </c>
    </row>
    <row r="3613" spans="1:16" x14ac:dyDescent="0.2">
      <c r="A3613">
        <v>3077</v>
      </c>
      <c r="B3613" s="5">
        <v>44253</v>
      </c>
      <c r="C3613" t="s">
        <v>343</v>
      </c>
      <c r="D3613" t="s">
        <v>99</v>
      </c>
      <c r="E3613" t="s">
        <v>334</v>
      </c>
      <c r="F3613" t="s">
        <v>9</v>
      </c>
      <c r="G3613" t="s">
        <v>2</v>
      </c>
      <c r="H3613" t="s">
        <v>198</v>
      </c>
      <c r="I3613">
        <v>-37.779173499999999</v>
      </c>
      <c r="J3613">
        <v>145.08918969999999</v>
      </c>
      <c r="L3613">
        <v>71905</v>
      </c>
      <c r="M3613" s="1" t="s">
        <v>200</v>
      </c>
      <c r="P3613" t="s">
        <v>208</v>
      </c>
    </row>
    <row r="3614" spans="1:16" x14ac:dyDescent="0.2">
      <c r="A3614">
        <v>6906523</v>
      </c>
      <c r="B3614" s="5">
        <v>44253</v>
      </c>
      <c r="C3614" t="s">
        <v>343</v>
      </c>
      <c r="D3614" t="s">
        <v>99</v>
      </c>
      <c r="E3614" t="s">
        <v>334</v>
      </c>
      <c r="F3614" t="s">
        <v>9</v>
      </c>
      <c r="G3614" t="s">
        <v>1</v>
      </c>
      <c r="H3614" t="s">
        <v>198</v>
      </c>
      <c r="I3614">
        <v>-37.779173499999999</v>
      </c>
      <c r="J3614">
        <v>145.08918969999999</v>
      </c>
      <c r="L3614">
        <v>71905</v>
      </c>
      <c r="M3614" s="1" t="s">
        <v>405</v>
      </c>
      <c r="N3614"/>
      <c r="O3614"/>
      <c r="P3614" t="s">
        <v>208</v>
      </c>
    </row>
    <row r="3615" spans="1:16" x14ac:dyDescent="0.2">
      <c r="A3615">
        <v>3073</v>
      </c>
      <c r="B3615" s="5">
        <v>44253</v>
      </c>
      <c r="C3615" t="s">
        <v>343</v>
      </c>
      <c r="D3615" t="s">
        <v>111</v>
      </c>
      <c r="E3615" t="s">
        <v>335</v>
      </c>
      <c r="F3615" t="s">
        <v>9</v>
      </c>
      <c r="G3615" t="s">
        <v>2</v>
      </c>
      <c r="H3615" t="s">
        <v>198</v>
      </c>
      <c r="I3615">
        <v>-37.774318299999997</v>
      </c>
      <c r="J3615">
        <v>144.98534100000001</v>
      </c>
      <c r="L3615">
        <v>44847</v>
      </c>
      <c r="M3615" s="1" t="s">
        <v>200</v>
      </c>
      <c r="P3615" t="s">
        <v>208</v>
      </c>
    </row>
    <row r="3616" spans="1:16" x14ac:dyDescent="0.2">
      <c r="A3616">
        <v>6906536</v>
      </c>
      <c r="B3616" s="5">
        <v>44253</v>
      </c>
      <c r="C3616" t="s">
        <v>343</v>
      </c>
      <c r="D3616" t="s">
        <v>111</v>
      </c>
      <c r="E3616" t="s">
        <v>335</v>
      </c>
      <c r="F3616" t="s">
        <v>9</v>
      </c>
      <c r="G3616" t="s">
        <v>1</v>
      </c>
      <c r="H3616" t="s">
        <v>198</v>
      </c>
      <c r="I3616">
        <v>-37.774318299999997</v>
      </c>
      <c r="J3616">
        <v>144.98534100000001</v>
      </c>
      <c r="L3616">
        <v>44847</v>
      </c>
      <c r="M3616" s="1" t="s">
        <v>405</v>
      </c>
      <c r="N3616"/>
      <c r="O3616"/>
      <c r="P3616" t="s">
        <v>208</v>
      </c>
    </row>
    <row r="3617" spans="1:16" x14ac:dyDescent="0.2">
      <c r="A3617">
        <v>3075</v>
      </c>
      <c r="B3617" s="5">
        <v>44253</v>
      </c>
      <c r="C3617" t="s">
        <v>343</v>
      </c>
      <c r="D3617" t="s">
        <v>101</v>
      </c>
      <c r="E3617" t="s">
        <v>354</v>
      </c>
      <c r="F3617" t="s">
        <v>9</v>
      </c>
      <c r="G3617" t="s">
        <v>2</v>
      </c>
      <c r="H3617" t="s">
        <v>198</v>
      </c>
      <c r="I3617">
        <v>-37.771472000000003</v>
      </c>
      <c r="J3617">
        <v>144.78325000000001</v>
      </c>
      <c r="L3617">
        <v>72285</v>
      </c>
      <c r="M3617" s="1" t="s">
        <v>200</v>
      </c>
      <c r="P3617" t="s">
        <v>208</v>
      </c>
    </row>
    <row r="3618" spans="1:16" x14ac:dyDescent="0.2">
      <c r="A3618">
        <v>3075</v>
      </c>
      <c r="B3618" s="5">
        <v>44253</v>
      </c>
      <c r="C3618" t="s">
        <v>343</v>
      </c>
      <c r="D3618" t="s">
        <v>101</v>
      </c>
      <c r="E3618" t="s">
        <v>354</v>
      </c>
      <c r="F3618" t="s">
        <v>9</v>
      </c>
      <c r="G3618" t="s">
        <v>2</v>
      </c>
      <c r="H3618" t="s">
        <v>198</v>
      </c>
      <c r="I3618">
        <v>-37.771472000000003</v>
      </c>
      <c r="J3618">
        <v>144.78325000000001</v>
      </c>
      <c r="L3618">
        <v>72285</v>
      </c>
      <c r="M3618" s="1" t="s">
        <v>200</v>
      </c>
      <c r="P3618" t="s">
        <v>208</v>
      </c>
    </row>
    <row r="3619" spans="1:16" x14ac:dyDescent="0.2">
      <c r="A3619">
        <v>6906537</v>
      </c>
      <c r="B3619" s="5">
        <v>44253</v>
      </c>
      <c r="C3619" t="s">
        <v>343</v>
      </c>
      <c r="D3619" t="s">
        <v>101</v>
      </c>
      <c r="E3619" t="s">
        <v>354</v>
      </c>
      <c r="F3619" t="s">
        <v>9</v>
      </c>
      <c r="G3619" t="s">
        <v>1</v>
      </c>
      <c r="H3619" t="s">
        <v>198</v>
      </c>
      <c r="I3619">
        <v>-37.771472000000003</v>
      </c>
      <c r="J3619">
        <v>144.78325000000001</v>
      </c>
      <c r="L3619">
        <v>72285</v>
      </c>
      <c r="M3619" s="1" t="s">
        <v>405</v>
      </c>
      <c r="N3619"/>
      <c r="O3619"/>
      <c r="P3619" t="s">
        <v>208</v>
      </c>
    </row>
    <row r="3620" spans="1:16" x14ac:dyDescent="0.2">
      <c r="A3620">
        <v>6906537</v>
      </c>
      <c r="B3620" s="5">
        <v>44253</v>
      </c>
      <c r="C3620" t="s">
        <v>343</v>
      </c>
      <c r="D3620" t="s">
        <v>101</v>
      </c>
      <c r="E3620" t="s">
        <v>354</v>
      </c>
      <c r="F3620" t="s">
        <v>9</v>
      </c>
      <c r="G3620" t="s">
        <v>1</v>
      </c>
      <c r="H3620" t="s">
        <v>198</v>
      </c>
      <c r="I3620">
        <v>-37.771472000000003</v>
      </c>
      <c r="J3620">
        <v>144.78325000000001</v>
      </c>
      <c r="L3620">
        <v>72285</v>
      </c>
      <c r="M3620" s="1" t="s">
        <v>405</v>
      </c>
      <c r="N3620"/>
      <c r="O3620"/>
      <c r="P3620" t="s">
        <v>208</v>
      </c>
    </row>
    <row r="3621" spans="1:16" x14ac:dyDescent="0.2">
      <c r="A3621">
        <v>3117</v>
      </c>
      <c r="B3621" s="5">
        <v>44253</v>
      </c>
      <c r="C3621" t="s">
        <v>343</v>
      </c>
      <c r="D3621" t="s">
        <v>67</v>
      </c>
      <c r="E3621" t="s">
        <v>291</v>
      </c>
      <c r="F3621" t="s">
        <v>9</v>
      </c>
      <c r="G3621" t="s">
        <v>2</v>
      </c>
      <c r="H3621" t="s">
        <v>234</v>
      </c>
      <c r="I3621">
        <v>-37.765000000000001</v>
      </c>
      <c r="J3621">
        <v>145.296944</v>
      </c>
      <c r="L3621">
        <v>52000</v>
      </c>
      <c r="M3621" s="1" t="s">
        <v>200</v>
      </c>
      <c r="P3621" t="s">
        <v>208</v>
      </c>
    </row>
    <row r="3622" spans="1:16" x14ac:dyDescent="0.2">
      <c r="A3622">
        <v>3083</v>
      </c>
      <c r="B3622" s="5">
        <v>44253</v>
      </c>
      <c r="C3622" t="s">
        <v>343</v>
      </c>
      <c r="D3622" t="s">
        <v>79</v>
      </c>
      <c r="E3622" t="s">
        <v>336</v>
      </c>
      <c r="F3622" t="s">
        <v>9</v>
      </c>
      <c r="G3622" t="s">
        <v>2</v>
      </c>
      <c r="H3622" t="s">
        <v>198</v>
      </c>
      <c r="I3622">
        <v>-37.7593946</v>
      </c>
      <c r="J3622">
        <v>145.0335819</v>
      </c>
      <c r="L3622">
        <v>150294</v>
      </c>
      <c r="M3622" s="1" t="s">
        <v>200</v>
      </c>
      <c r="P3622" t="s">
        <v>208</v>
      </c>
    </row>
    <row r="3623" spans="1:16" x14ac:dyDescent="0.2">
      <c r="A3623">
        <v>6906526</v>
      </c>
      <c r="B3623" s="5">
        <v>44253</v>
      </c>
      <c r="C3623" t="s">
        <v>343</v>
      </c>
      <c r="D3623" t="s">
        <v>79</v>
      </c>
      <c r="E3623" t="s">
        <v>336</v>
      </c>
      <c r="F3623" t="s">
        <v>9</v>
      </c>
      <c r="G3623" t="s">
        <v>1</v>
      </c>
      <c r="H3623" t="s">
        <v>198</v>
      </c>
      <c r="I3623">
        <v>-37.7593946</v>
      </c>
      <c r="J3623">
        <v>145.0335819</v>
      </c>
      <c r="L3623">
        <v>150294</v>
      </c>
      <c r="M3623" s="1" t="s">
        <v>405</v>
      </c>
      <c r="N3623"/>
      <c r="O3623"/>
      <c r="P3623" t="s">
        <v>208</v>
      </c>
    </row>
    <row r="3624" spans="1:16" x14ac:dyDescent="0.2">
      <c r="A3624">
        <v>3075</v>
      </c>
      <c r="B3624" s="5">
        <v>44253</v>
      </c>
      <c r="C3624" t="s">
        <v>343</v>
      </c>
      <c r="D3624" t="s">
        <v>101</v>
      </c>
      <c r="E3624" t="s">
        <v>354</v>
      </c>
      <c r="F3624" t="s">
        <v>9</v>
      </c>
      <c r="G3624" t="s">
        <v>2</v>
      </c>
      <c r="H3624" t="s">
        <v>198</v>
      </c>
      <c r="I3624">
        <v>-37.758916999999997</v>
      </c>
      <c r="J3624">
        <v>144.76011099999999</v>
      </c>
      <c r="L3624">
        <v>72285</v>
      </c>
      <c r="M3624" s="1" t="s">
        <v>200</v>
      </c>
      <c r="P3624" t="s">
        <v>208</v>
      </c>
    </row>
    <row r="3625" spans="1:16" x14ac:dyDescent="0.2">
      <c r="A3625">
        <v>3075</v>
      </c>
      <c r="B3625" s="5">
        <v>44253</v>
      </c>
      <c r="C3625" t="s">
        <v>343</v>
      </c>
      <c r="D3625" t="s">
        <v>101</v>
      </c>
      <c r="E3625" t="s">
        <v>354</v>
      </c>
      <c r="F3625" t="s">
        <v>9</v>
      </c>
      <c r="G3625" t="s">
        <v>2</v>
      </c>
      <c r="H3625" t="s">
        <v>198</v>
      </c>
      <c r="I3625">
        <v>-37.758916999999997</v>
      </c>
      <c r="J3625">
        <v>144.76011099999999</v>
      </c>
      <c r="L3625">
        <v>72285</v>
      </c>
      <c r="M3625" s="1" t="s">
        <v>200</v>
      </c>
      <c r="P3625" t="s">
        <v>208</v>
      </c>
    </row>
    <row r="3626" spans="1:16" x14ac:dyDescent="0.2">
      <c r="A3626">
        <v>6906537</v>
      </c>
      <c r="B3626" s="5">
        <v>44253</v>
      </c>
      <c r="C3626" t="s">
        <v>343</v>
      </c>
      <c r="D3626" t="s">
        <v>101</v>
      </c>
      <c r="E3626" t="s">
        <v>354</v>
      </c>
      <c r="F3626" t="s">
        <v>9</v>
      </c>
      <c r="G3626" t="s">
        <v>1</v>
      </c>
      <c r="H3626" t="s">
        <v>198</v>
      </c>
      <c r="I3626">
        <v>-37.758916999999997</v>
      </c>
      <c r="J3626">
        <v>144.76011099999999</v>
      </c>
      <c r="L3626">
        <v>72285</v>
      </c>
      <c r="M3626" s="1" t="s">
        <v>405</v>
      </c>
      <c r="N3626"/>
      <c r="O3626"/>
      <c r="P3626" t="s">
        <v>208</v>
      </c>
    </row>
    <row r="3627" spans="1:16" x14ac:dyDescent="0.2">
      <c r="A3627">
        <v>6906537</v>
      </c>
      <c r="B3627" s="5">
        <v>44253</v>
      </c>
      <c r="C3627" t="s">
        <v>343</v>
      </c>
      <c r="D3627" t="s">
        <v>101</v>
      </c>
      <c r="E3627" t="s">
        <v>354</v>
      </c>
      <c r="F3627" t="s">
        <v>9</v>
      </c>
      <c r="G3627" t="s">
        <v>1</v>
      </c>
      <c r="H3627" t="s">
        <v>198</v>
      </c>
      <c r="I3627">
        <v>-37.758916999999997</v>
      </c>
      <c r="J3627">
        <v>144.76011099999999</v>
      </c>
      <c r="L3627">
        <v>72285</v>
      </c>
      <c r="M3627" s="1" t="s">
        <v>405</v>
      </c>
      <c r="N3627"/>
      <c r="O3627"/>
      <c r="P3627" t="s">
        <v>208</v>
      </c>
    </row>
    <row r="3628" spans="1:16" x14ac:dyDescent="0.2">
      <c r="A3628">
        <v>3127</v>
      </c>
      <c r="B3628" s="5">
        <v>44253</v>
      </c>
      <c r="C3628" t="s">
        <v>343</v>
      </c>
      <c r="D3628" t="s">
        <v>145</v>
      </c>
      <c r="E3628" t="s">
        <v>304</v>
      </c>
      <c r="F3628" t="s">
        <v>9</v>
      </c>
      <c r="G3628" t="s">
        <v>2</v>
      </c>
      <c r="H3628" t="s">
        <v>234</v>
      </c>
      <c r="I3628">
        <v>-37.758336999999997</v>
      </c>
      <c r="J3628">
        <v>145.55344099999999</v>
      </c>
      <c r="L3628">
        <v>10700</v>
      </c>
      <c r="M3628" s="1" t="s">
        <v>200</v>
      </c>
      <c r="P3628" t="s">
        <v>208</v>
      </c>
    </row>
    <row r="3629" spans="1:16" x14ac:dyDescent="0.2">
      <c r="A3629">
        <v>3071</v>
      </c>
      <c r="B3629" s="5">
        <v>44253</v>
      </c>
      <c r="C3629" t="s">
        <v>343</v>
      </c>
      <c r="D3629" t="s">
        <v>115</v>
      </c>
      <c r="E3629" t="s">
        <v>374</v>
      </c>
      <c r="F3629" t="s">
        <v>9</v>
      </c>
      <c r="G3629" t="s">
        <v>2</v>
      </c>
      <c r="H3629" t="s">
        <v>198</v>
      </c>
      <c r="I3629">
        <v>-37.7536378</v>
      </c>
      <c r="J3629">
        <v>144.93431390000001</v>
      </c>
      <c r="L3629">
        <v>25543</v>
      </c>
      <c r="M3629" s="1" t="s">
        <v>200</v>
      </c>
      <c r="P3629" t="s">
        <v>208</v>
      </c>
    </row>
    <row r="3630" spans="1:16" x14ac:dyDescent="0.2">
      <c r="A3630">
        <v>6906535</v>
      </c>
      <c r="B3630" s="5">
        <v>44253</v>
      </c>
      <c r="C3630" t="s">
        <v>343</v>
      </c>
      <c r="D3630" t="s">
        <v>115</v>
      </c>
      <c r="E3630" t="s">
        <v>374</v>
      </c>
      <c r="F3630" t="s">
        <v>9</v>
      </c>
      <c r="G3630" t="s">
        <v>1</v>
      </c>
      <c r="H3630" t="s">
        <v>198</v>
      </c>
      <c r="I3630">
        <v>-37.7536378</v>
      </c>
      <c r="J3630">
        <v>144.93431390000001</v>
      </c>
      <c r="L3630">
        <v>25543</v>
      </c>
      <c r="M3630" s="1" t="s">
        <v>405</v>
      </c>
      <c r="N3630"/>
      <c r="O3630"/>
      <c r="P3630" t="s">
        <v>208</v>
      </c>
    </row>
    <row r="3631" spans="1:16" x14ac:dyDescent="0.2">
      <c r="A3631">
        <v>3079</v>
      </c>
      <c r="B3631" s="5">
        <v>44253</v>
      </c>
      <c r="C3631" t="s">
        <v>343</v>
      </c>
      <c r="D3631" t="s">
        <v>155</v>
      </c>
      <c r="E3631" t="s">
        <v>337</v>
      </c>
      <c r="F3631" t="s">
        <v>9</v>
      </c>
      <c r="G3631" t="s">
        <v>2</v>
      </c>
      <c r="H3631" t="s">
        <v>198</v>
      </c>
      <c r="I3631">
        <v>-37.752000199999998</v>
      </c>
      <c r="J3631">
        <v>145.12862150000001</v>
      </c>
      <c r="L3631">
        <v>127313</v>
      </c>
      <c r="M3631" s="1" t="s">
        <v>200</v>
      </c>
      <c r="P3631" t="s">
        <v>208</v>
      </c>
    </row>
    <row r="3632" spans="1:16" x14ac:dyDescent="0.2">
      <c r="A3632">
        <v>6906524</v>
      </c>
      <c r="B3632" s="5">
        <v>44253</v>
      </c>
      <c r="C3632" t="s">
        <v>343</v>
      </c>
      <c r="D3632" t="s">
        <v>155</v>
      </c>
      <c r="E3632" t="s">
        <v>337</v>
      </c>
      <c r="F3632" t="s">
        <v>9</v>
      </c>
      <c r="G3632" t="s">
        <v>1</v>
      </c>
      <c r="H3632" t="s">
        <v>198</v>
      </c>
      <c r="I3632">
        <v>-37.752000199999998</v>
      </c>
      <c r="J3632">
        <v>145.12862150000001</v>
      </c>
      <c r="L3632">
        <v>127313</v>
      </c>
      <c r="M3632" s="1" t="s">
        <v>405</v>
      </c>
      <c r="N3632"/>
      <c r="O3632"/>
      <c r="P3632" t="s">
        <v>208</v>
      </c>
    </row>
    <row r="3633" spans="1:16" x14ac:dyDescent="0.2">
      <c r="A3633">
        <v>3085</v>
      </c>
      <c r="B3633" s="5">
        <v>44253</v>
      </c>
      <c r="C3633" t="s">
        <v>343</v>
      </c>
      <c r="D3633" t="s">
        <v>119</v>
      </c>
      <c r="E3633" t="s">
        <v>338</v>
      </c>
      <c r="F3633" t="s">
        <v>9</v>
      </c>
      <c r="G3633" t="s">
        <v>2</v>
      </c>
      <c r="H3633" t="s">
        <v>198</v>
      </c>
      <c r="I3633">
        <v>-37.741260699999998</v>
      </c>
      <c r="J3633">
        <v>144.977644</v>
      </c>
      <c r="L3633">
        <v>49638</v>
      </c>
      <c r="M3633" s="1" t="s">
        <v>200</v>
      </c>
      <c r="P3633" t="s">
        <v>208</v>
      </c>
    </row>
    <row r="3634" spans="1:16" x14ac:dyDescent="0.2">
      <c r="A3634">
        <v>6906527</v>
      </c>
      <c r="B3634" s="5">
        <v>44253</v>
      </c>
      <c r="C3634" t="s">
        <v>343</v>
      </c>
      <c r="D3634" t="s">
        <v>119</v>
      </c>
      <c r="E3634" t="s">
        <v>338</v>
      </c>
      <c r="F3634" t="s">
        <v>9</v>
      </c>
      <c r="G3634" t="s">
        <v>1</v>
      </c>
      <c r="H3634" t="s">
        <v>198</v>
      </c>
      <c r="I3634">
        <v>-37.741260699999998</v>
      </c>
      <c r="J3634">
        <v>144.977644</v>
      </c>
      <c r="L3634">
        <v>49638</v>
      </c>
      <c r="M3634" s="1" t="s">
        <v>405</v>
      </c>
      <c r="N3634"/>
      <c r="O3634"/>
      <c r="P3634" t="s">
        <v>208</v>
      </c>
    </row>
    <row r="3635" spans="1:16" x14ac:dyDescent="0.2">
      <c r="A3635">
        <v>3081</v>
      </c>
      <c r="B3635" s="5">
        <v>44253</v>
      </c>
      <c r="C3635" t="s">
        <v>343</v>
      </c>
      <c r="D3635" t="s">
        <v>105</v>
      </c>
      <c r="E3635" t="s">
        <v>339</v>
      </c>
      <c r="F3635" t="s">
        <v>9</v>
      </c>
      <c r="G3635" t="s">
        <v>2</v>
      </c>
      <c r="H3635" t="s">
        <v>198</v>
      </c>
      <c r="I3635">
        <v>-37.7358428</v>
      </c>
      <c r="J3635">
        <v>145.10858909999999</v>
      </c>
      <c r="L3635">
        <v>57423</v>
      </c>
      <c r="M3635" s="1" t="s">
        <v>200</v>
      </c>
      <c r="P3635" t="s">
        <v>208</v>
      </c>
    </row>
    <row r="3636" spans="1:16" x14ac:dyDescent="0.2">
      <c r="A3636">
        <v>6906525</v>
      </c>
      <c r="B3636" s="5">
        <v>44253</v>
      </c>
      <c r="C3636" t="s">
        <v>343</v>
      </c>
      <c r="D3636" t="s">
        <v>105</v>
      </c>
      <c r="E3636" t="s">
        <v>339</v>
      </c>
      <c r="F3636" t="s">
        <v>9</v>
      </c>
      <c r="G3636" t="s">
        <v>1</v>
      </c>
      <c r="H3636" t="s">
        <v>198</v>
      </c>
      <c r="I3636">
        <v>-37.7358428</v>
      </c>
      <c r="J3636">
        <v>145.10858909999999</v>
      </c>
      <c r="L3636">
        <v>57423</v>
      </c>
      <c r="M3636" s="1" t="s">
        <v>405</v>
      </c>
      <c r="N3636"/>
      <c r="O3636"/>
      <c r="P3636" t="s">
        <v>208</v>
      </c>
    </row>
    <row r="3637" spans="1:16" x14ac:dyDescent="0.2">
      <c r="A3637">
        <v>3087</v>
      </c>
      <c r="B3637" s="5">
        <v>44253</v>
      </c>
      <c r="C3637" t="s">
        <v>343</v>
      </c>
      <c r="D3637" t="s">
        <v>112</v>
      </c>
      <c r="E3637" t="s">
        <v>375</v>
      </c>
      <c r="F3637" t="s">
        <v>9</v>
      </c>
      <c r="G3637" t="s">
        <v>2</v>
      </c>
      <c r="H3637" t="s">
        <v>198</v>
      </c>
      <c r="I3637">
        <v>-37.7305536</v>
      </c>
      <c r="J3637">
        <v>144.96705130000001</v>
      </c>
      <c r="L3637">
        <v>27419</v>
      </c>
      <c r="M3637" s="1" t="s">
        <v>200</v>
      </c>
      <c r="P3637" t="s">
        <v>208</v>
      </c>
    </row>
    <row r="3638" spans="1:16" x14ac:dyDescent="0.2">
      <c r="A3638">
        <v>6906528</v>
      </c>
      <c r="B3638" s="5">
        <v>44253</v>
      </c>
      <c r="C3638" t="s">
        <v>343</v>
      </c>
      <c r="D3638" t="s">
        <v>112</v>
      </c>
      <c r="E3638" t="s">
        <v>375</v>
      </c>
      <c r="F3638" t="s">
        <v>9</v>
      </c>
      <c r="G3638" t="s">
        <v>1</v>
      </c>
      <c r="H3638" t="s">
        <v>198</v>
      </c>
      <c r="I3638">
        <v>-37.7305536</v>
      </c>
      <c r="J3638">
        <v>144.96705130000001</v>
      </c>
      <c r="L3638">
        <v>27419</v>
      </c>
      <c r="M3638" s="1" t="s">
        <v>405</v>
      </c>
      <c r="N3638"/>
      <c r="O3638"/>
      <c r="P3638" t="s">
        <v>208</v>
      </c>
    </row>
    <row r="3639" spans="1:16" x14ac:dyDescent="0.2">
      <c r="A3639">
        <v>3067</v>
      </c>
      <c r="B3639" s="5">
        <v>44253</v>
      </c>
      <c r="C3639" t="s">
        <v>343</v>
      </c>
      <c r="D3639" t="s">
        <v>122</v>
      </c>
      <c r="E3639" t="s">
        <v>340</v>
      </c>
      <c r="F3639" t="s">
        <v>9</v>
      </c>
      <c r="G3639" t="s">
        <v>2</v>
      </c>
      <c r="H3639" t="s">
        <v>198</v>
      </c>
      <c r="I3639">
        <v>-37.728631</v>
      </c>
      <c r="J3639">
        <v>144.92377300000001</v>
      </c>
      <c r="L3639">
        <v>121336</v>
      </c>
      <c r="M3639" s="1" t="s">
        <v>200</v>
      </c>
      <c r="P3639" t="s">
        <v>208</v>
      </c>
    </row>
    <row r="3640" spans="1:16" x14ac:dyDescent="0.2">
      <c r="A3640">
        <v>6906533</v>
      </c>
      <c r="B3640" s="5">
        <v>44253</v>
      </c>
      <c r="C3640" t="s">
        <v>343</v>
      </c>
      <c r="D3640" t="s">
        <v>122</v>
      </c>
      <c r="E3640" t="s">
        <v>340</v>
      </c>
      <c r="F3640" t="s">
        <v>9</v>
      </c>
      <c r="G3640" t="s">
        <v>1</v>
      </c>
      <c r="H3640" t="s">
        <v>198</v>
      </c>
      <c r="I3640">
        <v>-37.728631</v>
      </c>
      <c r="J3640">
        <v>144.92377300000001</v>
      </c>
      <c r="L3640">
        <v>121336</v>
      </c>
      <c r="M3640" s="1" t="s">
        <v>405</v>
      </c>
      <c r="N3640"/>
      <c r="O3640"/>
      <c r="P3640" t="s">
        <v>208</v>
      </c>
    </row>
    <row r="3641" spans="1:16" x14ac:dyDescent="0.2">
      <c r="A3641">
        <v>3069</v>
      </c>
      <c r="B3641" s="5">
        <v>44253</v>
      </c>
      <c r="C3641" t="s">
        <v>343</v>
      </c>
      <c r="D3641" t="s">
        <v>90</v>
      </c>
      <c r="E3641" t="s">
        <v>376</v>
      </c>
      <c r="F3641" t="s">
        <v>9</v>
      </c>
      <c r="G3641" t="s">
        <v>2</v>
      </c>
      <c r="H3641" t="s">
        <v>198</v>
      </c>
      <c r="I3641">
        <v>-37.728263099999999</v>
      </c>
      <c r="J3641">
        <v>144.92529880000001</v>
      </c>
      <c r="L3641">
        <v>10381</v>
      </c>
      <c r="M3641" s="1" t="s">
        <v>200</v>
      </c>
      <c r="P3641" t="s">
        <v>208</v>
      </c>
    </row>
    <row r="3642" spans="1:16" x14ac:dyDescent="0.2">
      <c r="A3642">
        <v>6906534</v>
      </c>
      <c r="B3642" s="5">
        <v>44253</v>
      </c>
      <c r="C3642" t="s">
        <v>343</v>
      </c>
      <c r="D3642" t="s">
        <v>90</v>
      </c>
      <c r="E3642" t="s">
        <v>376</v>
      </c>
      <c r="F3642" t="s">
        <v>9</v>
      </c>
      <c r="G3642" t="s">
        <v>1</v>
      </c>
      <c r="H3642" t="s">
        <v>198</v>
      </c>
      <c r="I3642">
        <v>-37.728263099999999</v>
      </c>
      <c r="J3642">
        <v>144.92529880000001</v>
      </c>
      <c r="L3642">
        <v>10381</v>
      </c>
      <c r="M3642" s="1" t="s">
        <v>405</v>
      </c>
      <c r="N3642"/>
      <c r="O3642"/>
      <c r="P3642" t="s">
        <v>208</v>
      </c>
    </row>
    <row r="3643" spans="1:16" x14ac:dyDescent="0.2">
      <c r="A3643">
        <v>3065</v>
      </c>
      <c r="B3643" s="5">
        <v>44253</v>
      </c>
      <c r="C3643" t="s">
        <v>343</v>
      </c>
      <c r="D3643" t="s">
        <v>144</v>
      </c>
      <c r="E3643" t="s">
        <v>377</v>
      </c>
      <c r="F3643" t="s">
        <v>9</v>
      </c>
      <c r="G3643" t="s">
        <v>2</v>
      </c>
      <c r="H3643" t="s">
        <v>198</v>
      </c>
      <c r="I3643">
        <v>-37.725390500000003</v>
      </c>
      <c r="J3643">
        <v>144.92216139999999</v>
      </c>
      <c r="L3643">
        <v>72808</v>
      </c>
      <c r="M3643" s="1" t="s">
        <v>200</v>
      </c>
      <c r="P3643" t="s">
        <v>208</v>
      </c>
    </row>
    <row r="3644" spans="1:16" x14ac:dyDescent="0.2">
      <c r="A3644">
        <v>6906532</v>
      </c>
      <c r="B3644" s="5">
        <v>44253</v>
      </c>
      <c r="C3644" t="s">
        <v>343</v>
      </c>
      <c r="D3644" t="s">
        <v>144</v>
      </c>
      <c r="E3644" t="s">
        <v>377</v>
      </c>
      <c r="F3644" t="s">
        <v>9</v>
      </c>
      <c r="G3644" t="s">
        <v>1</v>
      </c>
      <c r="H3644" t="s">
        <v>198</v>
      </c>
      <c r="I3644">
        <v>-37.725390500000003</v>
      </c>
      <c r="J3644">
        <v>144.92216139999999</v>
      </c>
      <c r="L3644">
        <v>72808</v>
      </c>
      <c r="M3644" s="1" t="s">
        <v>405</v>
      </c>
      <c r="N3644"/>
      <c r="O3644"/>
      <c r="P3644" t="s">
        <v>208</v>
      </c>
    </row>
    <row r="3645" spans="1:16" x14ac:dyDescent="0.2">
      <c r="A3645">
        <v>3089</v>
      </c>
      <c r="B3645" s="5">
        <v>44253</v>
      </c>
      <c r="C3645" t="s">
        <v>343</v>
      </c>
      <c r="D3645" t="s">
        <v>120</v>
      </c>
      <c r="E3645" t="s">
        <v>341</v>
      </c>
      <c r="F3645" t="s">
        <v>9</v>
      </c>
      <c r="G3645" t="s">
        <v>2</v>
      </c>
      <c r="H3645" t="s">
        <v>198</v>
      </c>
      <c r="I3645">
        <v>-37.703207599999999</v>
      </c>
      <c r="J3645">
        <v>144.9781505</v>
      </c>
      <c r="L3645">
        <v>67134</v>
      </c>
      <c r="M3645" s="1" t="s">
        <v>200</v>
      </c>
      <c r="P3645" t="s">
        <v>208</v>
      </c>
    </row>
    <row r="3646" spans="1:16" x14ac:dyDescent="0.2">
      <c r="A3646">
        <v>6906529</v>
      </c>
      <c r="B3646" s="5">
        <v>44253</v>
      </c>
      <c r="C3646" t="s">
        <v>343</v>
      </c>
      <c r="D3646" t="s">
        <v>120</v>
      </c>
      <c r="E3646" t="s">
        <v>341</v>
      </c>
      <c r="F3646" t="s">
        <v>9</v>
      </c>
      <c r="G3646" t="s">
        <v>1</v>
      </c>
      <c r="H3646" t="s">
        <v>198</v>
      </c>
      <c r="I3646">
        <v>-37.703207599999999</v>
      </c>
      <c r="J3646">
        <v>144.9781505</v>
      </c>
      <c r="L3646">
        <v>67134</v>
      </c>
      <c r="M3646" s="1" t="s">
        <v>405</v>
      </c>
      <c r="N3646"/>
      <c r="O3646"/>
      <c r="P3646" t="s">
        <v>208</v>
      </c>
    </row>
    <row r="3647" spans="1:16" x14ac:dyDescent="0.2">
      <c r="A3647">
        <v>3063</v>
      </c>
      <c r="B3647" s="5">
        <v>44253</v>
      </c>
      <c r="C3647" t="s">
        <v>343</v>
      </c>
      <c r="D3647" t="s">
        <v>134</v>
      </c>
      <c r="E3647" t="s">
        <v>371</v>
      </c>
      <c r="F3647" t="s">
        <v>9</v>
      </c>
      <c r="G3647" t="s">
        <v>2</v>
      </c>
      <c r="H3647" t="s">
        <v>198</v>
      </c>
      <c r="I3647">
        <v>-37.702249999999999</v>
      </c>
      <c r="J3647">
        <v>144.85180600000001</v>
      </c>
      <c r="L3647">
        <v>13</v>
      </c>
      <c r="M3647" s="1" t="s">
        <v>200</v>
      </c>
      <c r="P3647" t="s">
        <v>208</v>
      </c>
    </row>
    <row r="3648" spans="1:16" x14ac:dyDescent="0.2">
      <c r="A3648">
        <v>6906531</v>
      </c>
      <c r="B3648" s="5">
        <v>44253</v>
      </c>
      <c r="C3648" t="s">
        <v>343</v>
      </c>
      <c r="D3648" t="s">
        <v>134</v>
      </c>
      <c r="E3648" t="s">
        <v>371</v>
      </c>
      <c r="F3648" t="s">
        <v>9</v>
      </c>
      <c r="G3648" t="s">
        <v>1</v>
      </c>
      <c r="H3648" t="s">
        <v>198</v>
      </c>
      <c r="I3648">
        <v>-37.702249999999999</v>
      </c>
      <c r="J3648">
        <v>144.85180600000001</v>
      </c>
      <c r="L3648">
        <v>13</v>
      </c>
      <c r="M3648" s="1" t="s">
        <v>405</v>
      </c>
      <c r="N3648"/>
      <c r="O3648"/>
      <c r="P3648" t="s">
        <v>208</v>
      </c>
    </row>
    <row r="3649" spans="1:16" x14ac:dyDescent="0.2">
      <c r="A3649">
        <v>3061</v>
      </c>
      <c r="B3649" s="5">
        <v>44253</v>
      </c>
      <c r="C3649" t="s">
        <v>343</v>
      </c>
      <c r="D3649" t="s">
        <v>91</v>
      </c>
      <c r="E3649" t="s">
        <v>378</v>
      </c>
      <c r="F3649" t="s">
        <v>9</v>
      </c>
      <c r="G3649" t="s">
        <v>2</v>
      </c>
      <c r="H3649" t="s">
        <v>198</v>
      </c>
      <c r="I3649">
        <v>-37.675308600000001</v>
      </c>
      <c r="J3649">
        <v>144.90952369999999</v>
      </c>
      <c r="L3649">
        <v>31310</v>
      </c>
      <c r="M3649" s="1" t="s">
        <v>200</v>
      </c>
      <c r="P3649" t="s">
        <v>208</v>
      </c>
    </row>
    <row r="3650" spans="1:16" x14ac:dyDescent="0.2">
      <c r="A3650">
        <v>6906530</v>
      </c>
      <c r="B3650" s="5">
        <v>44253</v>
      </c>
      <c r="C3650" t="s">
        <v>343</v>
      </c>
      <c r="D3650" t="s">
        <v>91</v>
      </c>
      <c r="E3650" t="s">
        <v>378</v>
      </c>
      <c r="F3650" t="s">
        <v>9</v>
      </c>
      <c r="G3650" t="s">
        <v>1</v>
      </c>
      <c r="H3650" t="s">
        <v>198</v>
      </c>
      <c r="I3650">
        <v>-37.675308600000001</v>
      </c>
      <c r="J3650">
        <v>144.90952369999999</v>
      </c>
      <c r="L3650">
        <v>31310</v>
      </c>
      <c r="M3650" s="1" t="s">
        <v>405</v>
      </c>
      <c r="N3650"/>
      <c r="O3650"/>
      <c r="P3650" t="s">
        <v>208</v>
      </c>
    </row>
    <row r="3651" spans="1:16" x14ac:dyDescent="0.2">
      <c r="A3651">
        <v>3121</v>
      </c>
      <c r="B3651" s="5">
        <v>44253</v>
      </c>
      <c r="C3651" t="s">
        <v>343</v>
      </c>
      <c r="D3651" t="s">
        <v>93</v>
      </c>
      <c r="E3651" t="s">
        <v>305</v>
      </c>
      <c r="F3651" t="s">
        <v>9</v>
      </c>
      <c r="G3651" t="s">
        <v>2</v>
      </c>
      <c r="H3651" t="s">
        <v>234</v>
      </c>
      <c r="I3651">
        <v>-37.669221</v>
      </c>
      <c r="J3651">
        <v>145.50273000000001</v>
      </c>
      <c r="L3651">
        <v>10000</v>
      </c>
      <c r="M3651" s="1" t="s">
        <v>200</v>
      </c>
      <c r="P3651" t="s">
        <v>208</v>
      </c>
    </row>
    <row r="3652" spans="1:16" x14ac:dyDescent="0.2">
      <c r="A3652">
        <v>2987</v>
      </c>
      <c r="B3652" s="5">
        <v>44253</v>
      </c>
      <c r="C3652" t="s">
        <v>343</v>
      </c>
      <c r="D3652" t="s">
        <v>80</v>
      </c>
      <c r="E3652" t="s">
        <v>347</v>
      </c>
      <c r="F3652" t="s">
        <v>9</v>
      </c>
      <c r="G3652" t="s">
        <v>2</v>
      </c>
      <c r="H3652" t="s">
        <v>198</v>
      </c>
      <c r="I3652">
        <v>-37.6305573</v>
      </c>
      <c r="J3652">
        <v>144.72027850000001</v>
      </c>
      <c r="L3652">
        <v>2104</v>
      </c>
      <c r="M3652" s="1" t="s">
        <v>200</v>
      </c>
      <c r="P3652" t="s">
        <v>208</v>
      </c>
    </row>
    <row r="3653" spans="1:16" x14ac:dyDescent="0.2">
      <c r="A3653">
        <v>6906574</v>
      </c>
      <c r="B3653" s="5">
        <v>44253</v>
      </c>
      <c r="C3653" t="s">
        <v>343</v>
      </c>
      <c r="D3653" t="s">
        <v>80</v>
      </c>
      <c r="E3653" t="s">
        <v>347</v>
      </c>
      <c r="F3653" t="s">
        <v>9</v>
      </c>
      <c r="G3653" t="s">
        <v>1</v>
      </c>
      <c r="H3653" t="s">
        <v>198</v>
      </c>
      <c r="I3653">
        <v>-37.6305573</v>
      </c>
      <c r="J3653">
        <v>144.72027850000001</v>
      </c>
      <c r="L3653">
        <v>2104</v>
      </c>
      <c r="M3653" s="1" t="s">
        <v>405</v>
      </c>
      <c r="N3653"/>
      <c r="O3653"/>
      <c r="P3653" t="s">
        <v>208</v>
      </c>
    </row>
    <row r="3654" spans="1:16" x14ac:dyDescent="0.2">
      <c r="A3654">
        <v>3115</v>
      </c>
      <c r="B3654" s="5">
        <v>44253</v>
      </c>
      <c r="C3654" t="s">
        <v>343</v>
      </c>
      <c r="D3654" t="s">
        <v>64</v>
      </c>
      <c r="E3654" t="s">
        <v>306</v>
      </c>
      <c r="F3654" t="s">
        <v>9</v>
      </c>
      <c r="G3654" t="s">
        <v>2</v>
      </c>
      <c r="H3654" t="s">
        <v>234</v>
      </c>
      <c r="I3654">
        <v>-37.611339999999998</v>
      </c>
      <c r="J3654">
        <v>144.97688600000001</v>
      </c>
      <c r="L3654">
        <v>13400</v>
      </c>
      <c r="M3654" s="1" t="s">
        <v>200</v>
      </c>
      <c r="P3654" t="s">
        <v>208</v>
      </c>
    </row>
    <row r="3655" spans="1:16" x14ac:dyDescent="0.2">
      <c r="A3655">
        <v>3119</v>
      </c>
      <c r="B3655" s="5">
        <v>44253</v>
      </c>
      <c r="C3655" t="s">
        <v>343</v>
      </c>
      <c r="D3655" t="s">
        <v>75</v>
      </c>
      <c r="E3655" t="s">
        <v>293</v>
      </c>
      <c r="F3655" t="s">
        <v>9</v>
      </c>
      <c r="G3655" t="s">
        <v>2</v>
      </c>
      <c r="H3655" t="s">
        <v>234</v>
      </c>
      <c r="I3655">
        <v>-37.605832999999997</v>
      </c>
      <c r="J3655">
        <v>144.94749999999999</v>
      </c>
      <c r="L3655">
        <v>16400</v>
      </c>
      <c r="M3655" s="1" t="s">
        <v>200</v>
      </c>
      <c r="P3655" t="s">
        <v>208</v>
      </c>
    </row>
    <row r="3656" spans="1:16" x14ac:dyDescent="0.2">
      <c r="A3656">
        <v>2989</v>
      </c>
      <c r="B3656" s="5">
        <v>44253</v>
      </c>
      <c r="C3656" t="s">
        <v>343</v>
      </c>
      <c r="D3656" t="s">
        <v>130</v>
      </c>
      <c r="E3656" t="s">
        <v>348</v>
      </c>
      <c r="F3656" t="s">
        <v>9</v>
      </c>
      <c r="G3656" t="s">
        <v>2</v>
      </c>
      <c r="H3656" t="s">
        <v>198</v>
      </c>
      <c r="I3656">
        <v>-37.599582699999999</v>
      </c>
      <c r="J3656">
        <v>144.71671000000001</v>
      </c>
      <c r="L3656">
        <v>1892</v>
      </c>
      <c r="M3656" s="1" t="s">
        <v>200</v>
      </c>
      <c r="P3656" t="s">
        <v>208</v>
      </c>
    </row>
    <row r="3657" spans="1:16" x14ac:dyDescent="0.2">
      <c r="A3657">
        <v>6906575</v>
      </c>
      <c r="B3657" s="5">
        <v>44253</v>
      </c>
      <c r="C3657" t="s">
        <v>343</v>
      </c>
      <c r="D3657" t="s">
        <v>130</v>
      </c>
      <c r="E3657" t="s">
        <v>348</v>
      </c>
      <c r="F3657" t="s">
        <v>9</v>
      </c>
      <c r="G3657" t="s">
        <v>1</v>
      </c>
      <c r="H3657" t="s">
        <v>198</v>
      </c>
      <c r="I3657">
        <v>-37.599582699999999</v>
      </c>
      <c r="J3657">
        <v>144.71671000000001</v>
      </c>
      <c r="L3657">
        <v>1892</v>
      </c>
      <c r="M3657" s="1" t="s">
        <v>405</v>
      </c>
      <c r="N3657"/>
      <c r="O3657"/>
      <c r="P3657" t="s">
        <v>208</v>
      </c>
    </row>
    <row r="3658" spans="1:16" x14ac:dyDescent="0.2">
      <c r="A3658">
        <v>2999</v>
      </c>
      <c r="B3658" s="5">
        <v>44253</v>
      </c>
      <c r="C3658" t="s">
        <v>343</v>
      </c>
      <c r="D3658" t="s">
        <v>137</v>
      </c>
      <c r="E3658" t="s">
        <v>383</v>
      </c>
      <c r="F3658" t="s">
        <v>9</v>
      </c>
      <c r="G3658" t="s">
        <v>2</v>
      </c>
      <c r="H3658" t="s">
        <v>198</v>
      </c>
      <c r="I3658">
        <v>-37.5832446</v>
      </c>
      <c r="J3658">
        <v>144.74016520000001</v>
      </c>
      <c r="L3658">
        <v>3466</v>
      </c>
      <c r="M3658" s="1" t="s">
        <v>200</v>
      </c>
      <c r="P3658" t="s">
        <v>208</v>
      </c>
    </row>
    <row r="3659" spans="1:16" x14ac:dyDescent="0.2">
      <c r="A3659">
        <v>6906578</v>
      </c>
      <c r="B3659" s="5">
        <v>44253</v>
      </c>
      <c r="C3659" t="s">
        <v>343</v>
      </c>
      <c r="D3659" t="s">
        <v>137</v>
      </c>
      <c r="E3659" t="s">
        <v>383</v>
      </c>
      <c r="F3659" t="s">
        <v>9</v>
      </c>
      <c r="G3659" t="s">
        <v>1</v>
      </c>
      <c r="H3659" t="s">
        <v>198</v>
      </c>
      <c r="I3659">
        <v>-37.5832446</v>
      </c>
      <c r="J3659">
        <v>144.74016520000001</v>
      </c>
      <c r="L3659">
        <v>3466</v>
      </c>
      <c r="M3659" s="1" t="s">
        <v>405</v>
      </c>
      <c r="N3659"/>
      <c r="O3659"/>
      <c r="P3659" t="s">
        <v>208</v>
      </c>
    </row>
    <row r="3660" spans="1:16" x14ac:dyDescent="0.2">
      <c r="A3660">
        <v>2995</v>
      </c>
      <c r="B3660" s="5">
        <v>44253</v>
      </c>
      <c r="C3660" t="s">
        <v>343</v>
      </c>
      <c r="D3660" t="s">
        <v>138</v>
      </c>
      <c r="E3660" t="s">
        <v>384</v>
      </c>
      <c r="F3660" t="s">
        <v>9</v>
      </c>
      <c r="G3660" t="s">
        <v>2</v>
      </c>
      <c r="H3660" t="s">
        <v>198</v>
      </c>
      <c r="I3660">
        <v>-37.579780599999999</v>
      </c>
      <c r="J3660">
        <v>144.740149</v>
      </c>
      <c r="L3660">
        <v>1054</v>
      </c>
      <c r="M3660" s="1" t="s">
        <v>200</v>
      </c>
      <c r="P3660" t="s">
        <v>208</v>
      </c>
    </row>
    <row r="3661" spans="1:16" x14ac:dyDescent="0.2">
      <c r="A3661">
        <v>6906579</v>
      </c>
      <c r="B3661" s="5">
        <v>44253</v>
      </c>
      <c r="C3661" t="s">
        <v>343</v>
      </c>
      <c r="D3661" t="s">
        <v>138</v>
      </c>
      <c r="E3661" t="s">
        <v>384</v>
      </c>
      <c r="F3661" t="s">
        <v>9</v>
      </c>
      <c r="G3661" t="s">
        <v>1</v>
      </c>
      <c r="H3661" t="s">
        <v>198</v>
      </c>
      <c r="I3661">
        <v>-37.579780599999999</v>
      </c>
      <c r="J3661">
        <v>144.740149</v>
      </c>
      <c r="L3661">
        <v>1054</v>
      </c>
      <c r="M3661" s="1" t="s">
        <v>405</v>
      </c>
      <c r="N3661"/>
      <c r="O3661"/>
      <c r="P3661" t="s">
        <v>208</v>
      </c>
    </row>
    <row r="3662" spans="1:16" x14ac:dyDescent="0.2">
      <c r="A3662">
        <v>2997</v>
      </c>
      <c r="B3662" s="5">
        <v>44253</v>
      </c>
      <c r="C3662" t="s">
        <v>343</v>
      </c>
      <c r="D3662" t="s">
        <v>139</v>
      </c>
      <c r="E3662" t="s">
        <v>385</v>
      </c>
      <c r="F3662" t="s">
        <v>9</v>
      </c>
      <c r="G3662" t="s">
        <v>2</v>
      </c>
      <c r="H3662" t="s">
        <v>198</v>
      </c>
      <c r="I3662">
        <v>-37.579686299999999</v>
      </c>
      <c r="J3662">
        <v>144.73974569999999</v>
      </c>
      <c r="L3662">
        <v>7668</v>
      </c>
      <c r="M3662" s="1" t="s">
        <v>200</v>
      </c>
      <c r="P3662" t="s">
        <v>208</v>
      </c>
    </row>
    <row r="3663" spans="1:16" x14ac:dyDescent="0.2">
      <c r="A3663">
        <v>6906580</v>
      </c>
      <c r="B3663" s="5">
        <v>44253</v>
      </c>
      <c r="C3663" t="s">
        <v>343</v>
      </c>
      <c r="D3663" t="s">
        <v>139</v>
      </c>
      <c r="E3663" t="s">
        <v>385</v>
      </c>
      <c r="F3663" t="s">
        <v>9</v>
      </c>
      <c r="G3663" t="s">
        <v>1</v>
      </c>
      <c r="H3663" t="s">
        <v>198</v>
      </c>
      <c r="I3663">
        <v>-37.579686299999999</v>
      </c>
      <c r="J3663">
        <v>144.73974569999999</v>
      </c>
      <c r="L3663">
        <v>7668</v>
      </c>
      <c r="M3663" s="1" t="s">
        <v>405</v>
      </c>
      <c r="N3663"/>
      <c r="O3663"/>
      <c r="P3663" t="s">
        <v>208</v>
      </c>
    </row>
    <row r="3664" spans="1:16" x14ac:dyDescent="0.2">
      <c r="A3664">
        <v>3131</v>
      </c>
      <c r="B3664" s="5">
        <v>44253</v>
      </c>
      <c r="C3664" t="s">
        <v>343</v>
      </c>
      <c r="D3664" t="s">
        <v>152</v>
      </c>
      <c r="E3664" t="s">
        <v>307</v>
      </c>
      <c r="F3664" t="s">
        <v>9</v>
      </c>
      <c r="G3664" t="s">
        <v>2</v>
      </c>
      <c r="H3664" t="s">
        <v>234</v>
      </c>
      <c r="I3664">
        <v>-37.524920000000002</v>
      </c>
      <c r="J3664">
        <v>145.12088600000001</v>
      </c>
      <c r="L3664">
        <v>11800</v>
      </c>
      <c r="M3664" s="1" t="s">
        <v>200</v>
      </c>
      <c r="P3664" t="s">
        <v>208</v>
      </c>
    </row>
    <row r="3665" spans="1:16" x14ac:dyDescent="0.2">
      <c r="A3665">
        <v>3129</v>
      </c>
      <c r="B3665" s="5">
        <v>44253</v>
      </c>
      <c r="C3665" t="s">
        <v>343</v>
      </c>
      <c r="D3665" t="s">
        <v>56</v>
      </c>
      <c r="E3665" t="s">
        <v>308</v>
      </c>
      <c r="F3665" t="s">
        <v>7</v>
      </c>
      <c r="G3665" t="s">
        <v>2</v>
      </c>
      <c r="H3665" t="s">
        <v>213</v>
      </c>
      <c r="I3665">
        <v>-37.438186999999999</v>
      </c>
      <c r="J3665">
        <v>144.99966499999999</v>
      </c>
      <c r="L3665">
        <v>10700</v>
      </c>
      <c r="M3665" s="1" t="s">
        <v>200</v>
      </c>
      <c r="P3665" t="s">
        <v>208</v>
      </c>
    </row>
    <row r="3666" spans="1:16" x14ac:dyDescent="0.2">
      <c r="A3666">
        <v>3039</v>
      </c>
      <c r="B3666" s="5">
        <v>44253</v>
      </c>
      <c r="C3666" t="s">
        <v>343</v>
      </c>
      <c r="D3666" t="s">
        <v>77</v>
      </c>
      <c r="E3666" t="s">
        <v>229</v>
      </c>
      <c r="F3666" t="s">
        <v>9</v>
      </c>
      <c r="G3666" t="s">
        <v>2</v>
      </c>
      <c r="H3666" t="s">
        <v>198</v>
      </c>
      <c r="I3666">
        <v>-38.030500000000004</v>
      </c>
      <c r="J3666">
        <v>145.19800000000001</v>
      </c>
      <c r="M3666" s="1" t="s">
        <v>200</v>
      </c>
      <c r="P3666" t="s">
        <v>208</v>
      </c>
    </row>
    <row r="3667" spans="1:16" x14ac:dyDescent="0.2">
      <c r="A3667">
        <v>6906686</v>
      </c>
      <c r="B3667" s="5">
        <v>44253</v>
      </c>
      <c r="C3667" t="s">
        <v>343</v>
      </c>
      <c r="D3667" t="s">
        <v>77</v>
      </c>
      <c r="E3667" t="s">
        <v>229</v>
      </c>
      <c r="F3667" t="s">
        <v>9</v>
      </c>
      <c r="G3667" t="s">
        <v>1</v>
      </c>
      <c r="H3667" t="s">
        <v>198</v>
      </c>
      <c r="I3667">
        <v>-38.030500000000004</v>
      </c>
      <c r="J3667">
        <v>145.19800000000001</v>
      </c>
      <c r="M3667" s="1" t="s">
        <v>405</v>
      </c>
      <c r="N3667"/>
      <c r="O3667"/>
      <c r="P3667" t="s">
        <v>208</v>
      </c>
    </row>
    <row r="3668" spans="1:16" x14ac:dyDescent="0.2">
      <c r="A3668">
        <v>3035</v>
      </c>
      <c r="B3668" s="5">
        <v>44253</v>
      </c>
      <c r="C3668" t="s">
        <v>343</v>
      </c>
      <c r="D3668" t="s">
        <v>88</v>
      </c>
      <c r="E3668" t="s">
        <v>219</v>
      </c>
      <c r="F3668" t="s">
        <v>9</v>
      </c>
      <c r="G3668" t="s">
        <v>2</v>
      </c>
      <c r="H3668" t="s">
        <v>198</v>
      </c>
      <c r="I3668">
        <v>-38.091970449999998</v>
      </c>
      <c r="J3668">
        <v>145.16465020000001</v>
      </c>
      <c r="L3668">
        <v>86745</v>
      </c>
      <c r="M3668" s="1" t="s">
        <v>200</v>
      </c>
      <c r="P3668" t="s">
        <v>208</v>
      </c>
    </row>
    <row r="3669" spans="1:16" x14ac:dyDescent="0.2">
      <c r="A3669">
        <v>6906684</v>
      </c>
      <c r="B3669" s="5">
        <v>44253</v>
      </c>
      <c r="C3669" t="s">
        <v>343</v>
      </c>
      <c r="D3669" t="s">
        <v>88</v>
      </c>
      <c r="E3669" t="s">
        <v>219</v>
      </c>
      <c r="F3669" t="s">
        <v>9</v>
      </c>
      <c r="G3669" t="s">
        <v>1</v>
      </c>
      <c r="H3669" t="s">
        <v>198</v>
      </c>
      <c r="I3669">
        <v>-38.091970449999998</v>
      </c>
      <c r="J3669">
        <v>145.16465020000001</v>
      </c>
      <c r="L3669">
        <v>86745</v>
      </c>
      <c r="M3669" s="1" t="s">
        <v>406</v>
      </c>
      <c r="N3669"/>
      <c r="O3669"/>
      <c r="P3669" t="s">
        <v>208</v>
      </c>
    </row>
    <row r="3670" spans="1:16" x14ac:dyDescent="0.2">
      <c r="A3670">
        <v>3057</v>
      </c>
      <c r="B3670" s="5">
        <v>44253</v>
      </c>
      <c r="C3670" t="s">
        <v>343</v>
      </c>
      <c r="D3670" t="s">
        <v>89</v>
      </c>
      <c r="E3670" t="s">
        <v>342</v>
      </c>
      <c r="F3670" t="s">
        <v>9</v>
      </c>
      <c r="G3670" t="s">
        <v>2</v>
      </c>
      <c r="H3670" t="s">
        <v>198</v>
      </c>
      <c r="I3670">
        <v>37.872494799999998</v>
      </c>
      <c r="J3670">
        <v>145.0922621</v>
      </c>
      <c r="L3670">
        <v>112667</v>
      </c>
      <c r="M3670" s="1" t="s">
        <v>200</v>
      </c>
      <c r="P3670" t="s">
        <v>208</v>
      </c>
    </row>
    <row r="3671" spans="1:16" x14ac:dyDescent="0.2">
      <c r="A3671">
        <v>6906696</v>
      </c>
      <c r="B3671" s="5">
        <v>44253</v>
      </c>
      <c r="C3671" t="s">
        <v>343</v>
      </c>
      <c r="D3671" t="s">
        <v>89</v>
      </c>
      <c r="E3671" t="s">
        <v>342</v>
      </c>
      <c r="F3671" t="s">
        <v>9</v>
      </c>
      <c r="G3671" t="s">
        <v>1</v>
      </c>
      <c r="H3671" t="s">
        <v>198</v>
      </c>
      <c r="I3671">
        <v>37.872494799999998</v>
      </c>
      <c r="J3671">
        <v>145.0922621</v>
      </c>
      <c r="L3671">
        <v>112667</v>
      </c>
      <c r="M3671" s="1" t="s">
        <v>405</v>
      </c>
      <c r="N3671"/>
      <c r="O3671"/>
      <c r="P3671" t="s">
        <v>208</v>
      </c>
    </row>
    <row r="3672" spans="1:16" x14ac:dyDescent="0.2">
      <c r="A3672">
        <v>2919</v>
      </c>
      <c r="B3672" s="5">
        <v>44253</v>
      </c>
      <c r="C3672" t="s">
        <v>343</v>
      </c>
      <c r="D3672" t="s">
        <v>116</v>
      </c>
      <c r="E3672" t="s">
        <v>233</v>
      </c>
      <c r="F3672" t="s">
        <v>9</v>
      </c>
      <c r="G3672" t="s">
        <v>2</v>
      </c>
      <c r="H3672" t="s">
        <v>234</v>
      </c>
      <c r="I3672">
        <v>-38.269228220000002</v>
      </c>
      <c r="J3672">
        <v>145.05837529999999</v>
      </c>
      <c r="L3672">
        <v>80000</v>
      </c>
      <c r="M3672" s="1" t="s">
        <v>200</v>
      </c>
      <c r="P3672" t="s">
        <v>208</v>
      </c>
    </row>
    <row r="3673" spans="1:16" x14ac:dyDescent="0.2">
      <c r="A3673">
        <v>6906596</v>
      </c>
      <c r="B3673" s="5">
        <v>44253</v>
      </c>
      <c r="C3673" t="s">
        <v>343</v>
      </c>
      <c r="D3673" t="s">
        <v>116</v>
      </c>
      <c r="E3673" t="s">
        <v>233</v>
      </c>
      <c r="F3673" t="s">
        <v>9</v>
      </c>
      <c r="G3673" t="s">
        <v>0</v>
      </c>
      <c r="H3673" t="s">
        <v>234</v>
      </c>
      <c r="I3673">
        <v>-38.269228220000002</v>
      </c>
      <c r="J3673">
        <v>145.05837529999999</v>
      </c>
      <c r="L3673">
        <v>80000</v>
      </c>
      <c r="M3673" s="1" t="s">
        <v>405</v>
      </c>
      <c r="N3673"/>
      <c r="O3673"/>
      <c r="P3673" t="s">
        <v>208</v>
      </c>
    </row>
    <row r="3674" spans="1:16" x14ac:dyDescent="0.2">
      <c r="A3674">
        <v>2991</v>
      </c>
      <c r="B3674" s="5">
        <v>44253</v>
      </c>
      <c r="C3674" t="s">
        <v>343</v>
      </c>
      <c r="D3674" t="s">
        <v>136</v>
      </c>
      <c r="E3674" t="s">
        <v>350</v>
      </c>
      <c r="F3674" t="s">
        <v>9</v>
      </c>
      <c r="G3674" t="s">
        <v>2</v>
      </c>
      <c r="H3674" t="s">
        <v>198</v>
      </c>
      <c r="I3674">
        <v>-37.574099599999997</v>
      </c>
      <c r="J3674">
        <v>144.72640290000001</v>
      </c>
      <c r="L3674">
        <v>5255</v>
      </c>
      <c r="M3674" s="1" t="s">
        <v>200</v>
      </c>
      <c r="P3674" t="s">
        <v>208</v>
      </c>
    </row>
    <row r="3675" spans="1:16" x14ac:dyDescent="0.2">
      <c r="A3675">
        <v>6906577</v>
      </c>
      <c r="B3675" s="5">
        <v>44253</v>
      </c>
      <c r="C3675" t="s">
        <v>343</v>
      </c>
      <c r="D3675" t="s">
        <v>136</v>
      </c>
      <c r="E3675" t="s">
        <v>350</v>
      </c>
      <c r="F3675" t="s">
        <v>9</v>
      </c>
      <c r="G3675" t="s">
        <v>1</v>
      </c>
      <c r="H3675" t="s">
        <v>198</v>
      </c>
      <c r="I3675">
        <v>-37.574099599999997</v>
      </c>
      <c r="J3675">
        <v>144.72640290000001</v>
      </c>
      <c r="L3675">
        <v>5255</v>
      </c>
      <c r="M3675" s="1" t="s">
        <v>405</v>
      </c>
      <c r="N3675"/>
      <c r="O3675"/>
      <c r="P3675" t="s">
        <v>208</v>
      </c>
    </row>
    <row r="3676" spans="1:16" x14ac:dyDescent="0.2">
      <c r="A3676">
        <v>2993</v>
      </c>
      <c r="B3676" s="5">
        <v>44253</v>
      </c>
      <c r="C3676" t="s">
        <v>343</v>
      </c>
      <c r="D3676" t="s">
        <v>142</v>
      </c>
      <c r="E3676" t="s">
        <v>352</v>
      </c>
      <c r="F3676" t="s">
        <v>9</v>
      </c>
      <c r="G3676" t="s">
        <v>2</v>
      </c>
      <c r="H3676" t="s">
        <v>198</v>
      </c>
      <c r="I3676">
        <v>-37.584074800000003</v>
      </c>
      <c r="J3676">
        <v>144.7379761</v>
      </c>
      <c r="L3676">
        <v>12727</v>
      </c>
      <c r="M3676" s="1" t="s">
        <v>200</v>
      </c>
      <c r="P3676" t="s">
        <v>208</v>
      </c>
    </row>
    <row r="3677" spans="1:16" x14ac:dyDescent="0.2">
      <c r="A3677">
        <v>6906576</v>
      </c>
      <c r="B3677" s="5">
        <v>44253</v>
      </c>
      <c r="C3677" t="s">
        <v>343</v>
      </c>
      <c r="D3677" t="s">
        <v>142</v>
      </c>
      <c r="E3677" t="s">
        <v>352</v>
      </c>
      <c r="F3677" t="s">
        <v>9</v>
      </c>
      <c r="G3677" t="s">
        <v>1</v>
      </c>
      <c r="H3677" t="s">
        <v>198</v>
      </c>
      <c r="I3677">
        <v>-37.584074800000003</v>
      </c>
      <c r="J3677">
        <v>144.7379761</v>
      </c>
      <c r="L3677">
        <v>12727</v>
      </c>
      <c r="M3677" s="1" t="s">
        <v>405</v>
      </c>
      <c r="N3677"/>
      <c r="O3677"/>
      <c r="P3677" t="s">
        <v>208</v>
      </c>
    </row>
    <row r="3678" spans="1:16" x14ac:dyDescent="0.2">
      <c r="A3678">
        <v>6907496</v>
      </c>
      <c r="B3678" s="5">
        <v>44254</v>
      </c>
      <c r="C3678" t="s">
        <v>343</v>
      </c>
      <c r="D3678" t="s">
        <v>66</v>
      </c>
      <c r="E3678" t="s">
        <v>238</v>
      </c>
      <c r="F3678" t="s">
        <v>9</v>
      </c>
      <c r="G3678" t="s">
        <v>0</v>
      </c>
      <c r="H3678" t="s">
        <v>234</v>
      </c>
      <c r="I3678">
        <v>-38.408359410000003</v>
      </c>
      <c r="J3678">
        <v>144.88198349999999</v>
      </c>
      <c r="K3678" t="s">
        <v>239</v>
      </c>
      <c r="L3678">
        <v>50000</v>
      </c>
      <c r="M3678" s="1" t="s">
        <v>406</v>
      </c>
      <c r="N3678"/>
      <c r="O3678"/>
      <c r="P3678" t="s">
        <v>208</v>
      </c>
    </row>
    <row r="3679" spans="1:16" x14ac:dyDescent="0.2">
      <c r="A3679">
        <v>6907490</v>
      </c>
      <c r="B3679" s="5">
        <v>44254</v>
      </c>
      <c r="C3679" t="s">
        <v>343</v>
      </c>
      <c r="D3679" t="s">
        <v>62</v>
      </c>
      <c r="E3679" t="s">
        <v>284</v>
      </c>
      <c r="F3679" t="s">
        <v>9</v>
      </c>
      <c r="G3679" t="s">
        <v>0</v>
      </c>
      <c r="H3679" t="s">
        <v>234</v>
      </c>
      <c r="I3679">
        <v>-37.870767000000001</v>
      </c>
      <c r="J3679">
        <v>144.7917793</v>
      </c>
      <c r="L3679">
        <v>57558</v>
      </c>
      <c r="M3679" s="1" t="s">
        <v>405</v>
      </c>
      <c r="N3679"/>
      <c r="O3679"/>
      <c r="P3679" t="s">
        <v>208</v>
      </c>
    </row>
    <row r="3680" spans="1:16" x14ac:dyDescent="0.2">
      <c r="A3680">
        <v>6907497</v>
      </c>
      <c r="B3680" s="5">
        <v>44254</v>
      </c>
      <c r="C3680" t="s">
        <v>343</v>
      </c>
      <c r="D3680" t="s">
        <v>116</v>
      </c>
      <c r="E3680" t="s">
        <v>233</v>
      </c>
      <c r="F3680" t="s">
        <v>9</v>
      </c>
      <c r="G3680" t="s">
        <v>0</v>
      </c>
      <c r="H3680" t="s">
        <v>234</v>
      </c>
      <c r="I3680">
        <v>-38.269228220000002</v>
      </c>
      <c r="J3680">
        <v>145.05837529999999</v>
      </c>
      <c r="L3680">
        <v>80000</v>
      </c>
      <c r="M3680" s="1" t="s">
        <v>405</v>
      </c>
      <c r="N3680"/>
      <c r="O3680"/>
      <c r="P3680" t="s">
        <v>208</v>
      </c>
    </row>
    <row r="3681" spans="1:22" x14ac:dyDescent="0.2">
      <c r="A3681">
        <v>6907498</v>
      </c>
      <c r="B3681" s="5">
        <v>44255</v>
      </c>
      <c r="C3681" t="s">
        <v>343</v>
      </c>
      <c r="D3681" t="s">
        <v>66</v>
      </c>
      <c r="E3681" t="s">
        <v>238</v>
      </c>
      <c r="F3681" t="s">
        <v>9</v>
      </c>
      <c r="G3681" t="s">
        <v>0</v>
      </c>
      <c r="H3681" t="s">
        <v>234</v>
      </c>
      <c r="I3681">
        <v>-38.408359410000003</v>
      </c>
      <c r="J3681">
        <v>144.88198349999999</v>
      </c>
      <c r="K3681" t="s">
        <v>239</v>
      </c>
      <c r="L3681">
        <v>50000</v>
      </c>
      <c r="M3681" s="1" t="s">
        <v>406</v>
      </c>
      <c r="N3681"/>
      <c r="O3681"/>
      <c r="P3681" t="s">
        <v>208</v>
      </c>
    </row>
    <row r="3682" spans="1:22" x14ac:dyDescent="0.2">
      <c r="A3682">
        <v>6907491</v>
      </c>
      <c r="B3682" s="5">
        <v>44255</v>
      </c>
      <c r="C3682" t="s">
        <v>343</v>
      </c>
      <c r="D3682" t="s">
        <v>62</v>
      </c>
      <c r="E3682" t="s">
        <v>284</v>
      </c>
      <c r="F3682" t="s">
        <v>9</v>
      </c>
      <c r="G3682" t="s">
        <v>0</v>
      </c>
      <c r="H3682" t="s">
        <v>234</v>
      </c>
      <c r="I3682">
        <v>-37.870767000000001</v>
      </c>
      <c r="J3682">
        <v>144.7917793</v>
      </c>
      <c r="L3682">
        <v>57558</v>
      </c>
      <c r="M3682" s="1" t="s">
        <v>405</v>
      </c>
      <c r="N3682"/>
      <c r="O3682"/>
      <c r="P3682" t="s">
        <v>208</v>
      </c>
    </row>
    <row r="3683" spans="1:22" x14ac:dyDescent="0.2">
      <c r="A3683">
        <v>6907499</v>
      </c>
      <c r="B3683" s="5">
        <v>44255</v>
      </c>
      <c r="C3683" t="s">
        <v>343</v>
      </c>
      <c r="D3683" t="s">
        <v>116</v>
      </c>
      <c r="E3683" t="s">
        <v>233</v>
      </c>
      <c r="F3683" t="s">
        <v>9</v>
      </c>
      <c r="G3683" t="s">
        <v>0</v>
      </c>
      <c r="H3683" t="s">
        <v>234</v>
      </c>
      <c r="I3683">
        <v>-38.269228220000002</v>
      </c>
      <c r="J3683">
        <v>145.05837529999999</v>
      </c>
      <c r="L3683">
        <v>80000</v>
      </c>
      <c r="M3683" s="1" t="s">
        <v>405</v>
      </c>
      <c r="N3683"/>
      <c r="O3683"/>
      <c r="P3683" t="s">
        <v>208</v>
      </c>
    </row>
    <row r="3684" spans="1:22" x14ac:dyDescent="0.2">
      <c r="A3684">
        <v>6908159</v>
      </c>
      <c r="B3684" s="5">
        <v>44256</v>
      </c>
      <c r="C3684" t="s">
        <v>386</v>
      </c>
      <c r="D3684" t="s">
        <v>49</v>
      </c>
      <c r="E3684" t="s">
        <v>215</v>
      </c>
      <c r="F3684" t="s">
        <v>6</v>
      </c>
      <c r="G3684" t="s">
        <v>1</v>
      </c>
      <c r="H3684" t="s">
        <v>213</v>
      </c>
      <c r="I3684">
        <v>-38.597617</v>
      </c>
      <c r="J3684">
        <v>145.558685</v>
      </c>
      <c r="K3684" t="s">
        <v>216</v>
      </c>
      <c r="L3684">
        <v>15995</v>
      </c>
      <c r="M3684" s="1" t="s">
        <v>405</v>
      </c>
      <c r="N3684"/>
      <c r="O3684"/>
      <c r="P3684" t="s">
        <v>208</v>
      </c>
    </row>
    <row r="3685" spans="1:22" x14ac:dyDescent="0.2">
      <c r="A3685">
        <v>6907500</v>
      </c>
      <c r="B3685" s="5">
        <v>44256</v>
      </c>
      <c r="C3685" t="s">
        <v>386</v>
      </c>
      <c r="D3685" t="s">
        <v>66</v>
      </c>
      <c r="E3685" t="s">
        <v>238</v>
      </c>
      <c r="F3685" t="s">
        <v>9</v>
      </c>
      <c r="G3685" t="s">
        <v>0</v>
      </c>
      <c r="H3685" t="s">
        <v>234</v>
      </c>
      <c r="I3685">
        <v>-38.408359410000003</v>
      </c>
      <c r="J3685">
        <v>144.88198349999999</v>
      </c>
      <c r="K3685" t="s">
        <v>239</v>
      </c>
      <c r="L3685">
        <v>50000</v>
      </c>
      <c r="M3685" s="1" t="s">
        <v>406</v>
      </c>
      <c r="N3685"/>
      <c r="O3685"/>
      <c r="P3685" t="s">
        <v>208</v>
      </c>
    </row>
    <row r="3686" spans="1:22" x14ac:dyDescent="0.2">
      <c r="A3686">
        <v>6896887</v>
      </c>
      <c r="B3686" s="5">
        <v>44256</v>
      </c>
      <c r="C3686" t="s">
        <v>386</v>
      </c>
      <c r="D3686" t="s">
        <v>25</v>
      </c>
      <c r="E3686" t="s">
        <v>240</v>
      </c>
      <c r="F3686" t="s">
        <v>3</v>
      </c>
      <c r="G3686" t="s">
        <v>0</v>
      </c>
      <c r="H3686" t="s">
        <v>213</v>
      </c>
      <c r="I3686">
        <v>-38.326332999999998</v>
      </c>
      <c r="J3686">
        <v>143.610389</v>
      </c>
      <c r="K3686" t="s">
        <v>241</v>
      </c>
      <c r="L3686">
        <v>12500</v>
      </c>
      <c r="M3686" s="1" t="s">
        <v>405</v>
      </c>
      <c r="N3686"/>
      <c r="O3686"/>
      <c r="P3686" t="s">
        <v>208</v>
      </c>
    </row>
    <row r="3687" spans="1:22" x14ac:dyDescent="0.2">
      <c r="A3687">
        <v>6896888</v>
      </c>
      <c r="B3687" s="5">
        <v>44256</v>
      </c>
      <c r="C3687" t="s">
        <v>386</v>
      </c>
      <c r="D3687" t="s">
        <v>36</v>
      </c>
      <c r="E3687" t="s">
        <v>217</v>
      </c>
      <c r="F3687" t="s">
        <v>4</v>
      </c>
      <c r="G3687" t="s">
        <v>0</v>
      </c>
      <c r="H3687" t="s">
        <v>213</v>
      </c>
      <c r="I3687">
        <v>-38.284035000000003</v>
      </c>
      <c r="J3687">
        <v>144.41384400000001</v>
      </c>
      <c r="K3687" t="s">
        <v>218</v>
      </c>
      <c r="L3687">
        <v>236000</v>
      </c>
      <c r="M3687" s="1" t="s">
        <v>405</v>
      </c>
      <c r="N3687"/>
      <c r="O3687"/>
      <c r="P3687" t="s">
        <v>208</v>
      </c>
    </row>
    <row r="3688" spans="1:22" x14ac:dyDescent="0.2">
      <c r="A3688">
        <v>6896886</v>
      </c>
      <c r="B3688" s="5">
        <v>44256</v>
      </c>
      <c r="C3688" t="s">
        <v>386</v>
      </c>
      <c r="D3688" t="s">
        <v>30</v>
      </c>
      <c r="E3688" t="s">
        <v>263</v>
      </c>
      <c r="F3688" t="s">
        <v>3</v>
      </c>
      <c r="G3688" t="s">
        <v>1</v>
      </c>
      <c r="H3688" t="s">
        <v>213</v>
      </c>
      <c r="I3688">
        <v>-38.233161000000003</v>
      </c>
      <c r="J3688">
        <v>143.98738299999999</v>
      </c>
      <c r="L3688">
        <v>2000</v>
      </c>
      <c r="M3688" s="1" t="s">
        <v>405</v>
      </c>
      <c r="N3688"/>
      <c r="O3688"/>
      <c r="P3688" t="s">
        <v>208</v>
      </c>
    </row>
    <row r="3689" spans="1:22" x14ac:dyDescent="0.2">
      <c r="A3689">
        <v>6907495</v>
      </c>
      <c r="B3689" s="5">
        <v>44256</v>
      </c>
      <c r="C3689" t="s">
        <v>386</v>
      </c>
      <c r="D3689" t="s">
        <v>121</v>
      </c>
      <c r="E3689" t="s">
        <v>297</v>
      </c>
      <c r="F3689" t="s">
        <v>9</v>
      </c>
      <c r="G3689" t="s">
        <v>0</v>
      </c>
      <c r="H3689" t="s">
        <v>198</v>
      </c>
      <c r="I3689">
        <v>-38.111778000000001</v>
      </c>
      <c r="J3689">
        <v>145.49216699999999</v>
      </c>
      <c r="L3689">
        <v>47172</v>
      </c>
      <c r="M3689" s="1" t="s">
        <v>405</v>
      </c>
      <c r="N3689"/>
      <c r="O3689"/>
      <c r="P3689" t="s">
        <v>208</v>
      </c>
    </row>
    <row r="3690" spans="1:22" x14ac:dyDescent="0.2">
      <c r="A3690">
        <v>6896890</v>
      </c>
      <c r="B3690" s="5">
        <v>44256</v>
      </c>
      <c r="C3690" t="s">
        <v>386</v>
      </c>
      <c r="D3690" t="s">
        <v>28</v>
      </c>
      <c r="E3690" t="s">
        <v>260</v>
      </c>
      <c r="F3690" t="s">
        <v>3</v>
      </c>
      <c r="G3690" t="s">
        <v>1</v>
      </c>
      <c r="H3690" t="s">
        <v>213</v>
      </c>
      <c r="I3690">
        <v>-38.081693999999999</v>
      </c>
      <c r="J3690">
        <v>144.36808300000001</v>
      </c>
      <c r="L3690">
        <v>8635</v>
      </c>
      <c r="M3690" s="1" t="s">
        <v>405</v>
      </c>
      <c r="N3690"/>
      <c r="O3690"/>
      <c r="P3690" t="s">
        <v>208</v>
      </c>
    </row>
    <row r="3691" spans="1:22" x14ac:dyDescent="0.2">
      <c r="A3691">
        <v>6896891</v>
      </c>
      <c r="B3691" s="5">
        <v>44256</v>
      </c>
      <c r="C3691" t="s">
        <v>386</v>
      </c>
      <c r="D3691" t="s">
        <v>26</v>
      </c>
      <c r="E3691" t="s">
        <v>261</v>
      </c>
      <c r="F3691" t="s">
        <v>3</v>
      </c>
      <c r="G3691" t="s">
        <v>1</v>
      </c>
      <c r="H3691" t="s">
        <v>213</v>
      </c>
      <c r="I3691">
        <v>-38.067113999999997</v>
      </c>
      <c r="J3691">
        <v>144.35884300000001</v>
      </c>
      <c r="L3691">
        <v>21392</v>
      </c>
      <c r="M3691" s="1" t="s">
        <v>405</v>
      </c>
      <c r="N3691"/>
      <c r="O3691"/>
      <c r="P3691" t="s">
        <v>208</v>
      </c>
    </row>
    <row r="3692" spans="1:22" x14ac:dyDescent="0.2">
      <c r="A3692">
        <v>6907493</v>
      </c>
      <c r="B3692" s="5">
        <v>44256</v>
      </c>
      <c r="C3692" t="s">
        <v>386</v>
      </c>
      <c r="D3692" t="s">
        <v>149</v>
      </c>
      <c r="E3692" t="s">
        <v>197</v>
      </c>
      <c r="F3692" t="s">
        <v>9</v>
      </c>
      <c r="G3692" t="s">
        <v>1</v>
      </c>
      <c r="H3692" t="s">
        <v>198</v>
      </c>
      <c r="I3692">
        <v>-38.062693000000003</v>
      </c>
      <c r="J3692">
        <v>145.17747800000001</v>
      </c>
      <c r="K3692" t="s">
        <v>199</v>
      </c>
      <c r="L3692">
        <v>1611220</v>
      </c>
      <c r="M3692" s="1" t="s">
        <v>405</v>
      </c>
      <c r="N3692"/>
      <c r="O3692"/>
      <c r="P3692" t="s">
        <v>208</v>
      </c>
    </row>
    <row r="3693" spans="1:22" x14ac:dyDescent="0.2">
      <c r="A3693">
        <v>3145</v>
      </c>
      <c r="B3693" s="5">
        <v>44256</v>
      </c>
      <c r="C3693" t="s">
        <v>386</v>
      </c>
      <c r="D3693" t="s">
        <v>131</v>
      </c>
      <c r="E3693" t="s">
        <v>327</v>
      </c>
      <c r="F3693" t="s">
        <v>9</v>
      </c>
      <c r="G3693" t="s">
        <v>2</v>
      </c>
      <c r="H3693" t="s">
        <v>198</v>
      </c>
      <c r="I3693">
        <v>-38.007361099999997</v>
      </c>
      <c r="J3693">
        <v>145.1995613</v>
      </c>
      <c r="L3693">
        <v>431596</v>
      </c>
      <c r="M3693" s="1" t="s">
        <v>200</v>
      </c>
      <c r="P3693" t="s">
        <v>208</v>
      </c>
    </row>
    <row r="3694" spans="1:22" x14ac:dyDescent="0.2">
      <c r="A3694">
        <v>6908320</v>
      </c>
      <c r="B3694" s="5">
        <v>44256</v>
      </c>
      <c r="C3694" t="s">
        <v>386</v>
      </c>
      <c r="D3694" t="s">
        <v>131</v>
      </c>
      <c r="E3694" t="s">
        <v>327</v>
      </c>
      <c r="F3694" t="s">
        <v>9</v>
      </c>
      <c r="G3694" t="s">
        <v>1</v>
      </c>
      <c r="H3694" t="s">
        <v>198</v>
      </c>
      <c r="I3694">
        <v>-38.007361099999997</v>
      </c>
      <c r="J3694">
        <v>145.1995613</v>
      </c>
      <c r="L3694">
        <v>431596</v>
      </c>
      <c r="M3694" s="1" t="s">
        <v>405</v>
      </c>
      <c r="N3694"/>
      <c r="O3694"/>
      <c r="P3694" t="s">
        <v>208</v>
      </c>
    </row>
    <row r="3695" spans="1:22" x14ac:dyDescent="0.2">
      <c r="A3695">
        <v>6907494</v>
      </c>
      <c r="B3695" s="5">
        <v>44256</v>
      </c>
      <c r="C3695" t="s">
        <v>386</v>
      </c>
      <c r="D3695" t="s">
        <v>83</v>
      </c>
      <c r="E3695" t="s">
        <v>209</v>
      </c>
      <c r="F3695" t="s">
        <v>9</v>
      </c>
      <c r="G3695" t="s">
        <v>0</v>
      </c>
      <c r="H3695" t="s">
        <v>198</v>
      </c>
      <c r="I3695">
        <v>-37.928167999999999</v>
      </c>
      <c r="J3695">
        <v>144.64937499999999</v>
      </c>
      <c r="K3695" t="s">
        <v>210</v>
      </c>
      <c r="L3695">
        <v>2196380</v>
      </c>
      <c r="M3695" s="1" t="s">
        <v>405</v>
      </c>
      <c r="N3695">
        <v>38</v>
      </c>
      <c r="O3695">
        <v>5</v>
      </c>
      <c r="P3695" t="s">
        <v>201</v>
      </c>
      <c r="Q3695" t="s">
        <v>14</v>
      </c>
      <c r="R3695" t="s">
        <v>202</v>
      </c>
      <c r="S3695" t="s">
        <v>202</v>
      </c>
      <c r="T3695" t="s">
        <v>202</v>
      </c>
      <c r="U3695" t="s">
        <v>202</v>
      </c>
      <c r="V3695" t="s">
        <v>292</v>
      </c>
    </row>
    <row r="3696" spans="1:22" x14ac:dyDescent="0.2">
      <c r="A3696">
        <v>3171</v>
      </c>
      <c r="B3696" s="5">
        <v>44256</v>
      </c>
      <c r="C3696" t="s">
        <v>386</v>
      </c>
      <c r="D3696" t="s">
        <v>147</v>
      </c>
      <c r="E3696" t="s">
        <v>356</v>
      </c>
      <c r="F3696" t="s">
        <v>9</v>
      </c>
      <c r="G3696" t="s">
        <v>2</v>
      </c>
      <c r="H3696" t="s">
        <v>198</v>
      </c>
      <c r="I3696">
        <v>-37.919305999999999</v>
      </c>
      <c r="J3696">
        <v>144.65424999999999</v>
      </c>
      <c r="L3696">
        <v>34018</v>
      </c>
      <c r="M3696" s="1" t="s">
        <v>200</v>
      </c>
      <c r="P3696" t="s">
        <v>208</v>
      </c>
    </row>
    <row r="3697" spans="1:16" x14ac:dyDescent="0.2">
      <c r="A3697">
        <v>6908160</v>
      </c>
      <c r="B3697" s="5">
        <v>44256</v>
      </c>
      <c r="C3697" t="s">
        <v>386</v>
      </c>
      <c r="D3697" t="s">
        <v>147</v>
      </c>
      <c r="E3697" t="s">
        <v>356</v>
      </c>
      <c r="F3697" t="s">
        <v>9</v>
      </c>
      <c r="G3697" t="s">
        <v>1</v>
      </c>
      <c r="H3697" t="s">
        <v>198</v>
      </c>
      <c r="I3697">
        <v>-37.919305999999999</v>
      </c>
      <c r="J3697">
        <v>144.65424999999999</v>
      </c>
      <c r="L3697">
        <v>34018</v>
      </c>
      <c r="M3697" s="1" t="s">
        <v>405</v>
      </c>
      <c r="N3697"/>
      <c r="O3697"/>
      <c r="P3697" t="s">
        <v>208</v>
      </c>
    </row>
    <row r="3698" spans="1:16" x14ac:dyDescent="0.2">
      <c r="A3698">
        <v>3179</v>
      </c>
      <c r="B3698" s="5">
        <v>44256</v>
      </c>
      <c r="C3698" t="s">
        <v>386</v>
      </c>
      <c r="D3698" t="s">
        <v>151</v>
      </c>
      <c r="E3698" t="s">
        <v>396</v>
      </c>
      <c r="F3698" t="s">
        <v>9</v>
      </c>
      <c r="G3698" t="s">
        <v>2</v>
      </c>
      <c r="H3698" t="s">
        <v>198</v>
      </c>
      <c r="I3698">
        <v>-37.889361000000001</v>
      </c>
      <c r="J3698">
        <v>144.70108300000001</v>
      </c>
      <c r="M3698" s="1" t="s">
        <v>200</v>
      </c>
      <c r="P3698" t="s">
        <v>208</v>
      </c>
    </row>
    <row r="3699" spans="1:16" x14ac:dyDescent="0.2">
      <c r="A3699">
        <v>6908164</v>
      </c>
      <c r="B3699" s="5">
        <v>44256</v>
      </c>
      <c r="C3699" t="s">
        <v>386</v>
      </c>
      <c r="D3699" t="s">
        <v>151</v>
      </c>
      <c r="E3699" t="s">
        <v>396</v>
      </c>
      <c r="F3699" t="s">
        <v>9</v>
      </c>
      <c r="G3699" t="s">
        <v>1</v>
      </c>
      <c r="H3699" t="s">
        <v>198</v>
      </c>
      <c r="I3699">
        <v>-37.889361000000001</v>
      </c>
      <c r="J3699">
        <v>144.70108300000001</v>
      </c>
      <c r="M3699" s="1" t="s">
        <v>405</v>
      </c>
      <c r="N3699"/>
      <c r="O3699"/>
      <c r="P3699" t="s">
        <v>208</v>
      </c>
    </row>
    <row r="3700" spans="1:16" x14ac:dyDescent="0.2">
      <c r="A3700">
        <v>3173</v>
      </c>
      <c r="B3700" s="5">
        <v>44256</v>
      </c>
      <c r="C3700" t="s">
        <v>386</v>
      </c>
      <c r="D3700" t="s">
        <v>104</v>
      </c>
      <c r="E3700" t="s">
        <v>357</v>
      </c>
      <c r="F3700" t="s">
        <v>9</v>
      </c>
      <c r="G3700" t="s">
        <v>2</v>
      </c>
      <c r="H3700" t="s">
        <v>198</v>
      </c>
      <c r="I3700">
        <v>-37.917555999999998</v>
      </c>
      <c r="J3700">
        <v>144.66358299999999</v>
      </c>
      <c r="L3700">
        <v>6961</v>
      </c>
      <c r="M3700" s="1" t="s">
        <v>200</v>
      </c>
      <c r="P3700" t="s">
        <v>208</v>
      </c>
    </row>
    <row r="3701" spans="1:16" x14ac:dyDescent="0.2">
      <c r="A3701">
        <v>6908161</v>
      </c>
      <c r="B3701" s="5">
        <v>44256</v>
      </c>
      <c r="C3701" t="s">
        <v>386</v>
      </c>
      <c r="D3701" t="s">
        <v>104</v>
      </c>
      <c r="E3701" t="s">
        <v>357</v>
      </c>
      <c r="F3701" t="s">
        <v>9</v>
      </c>
      <c r="G3701" t="s">
        <v>1</v>
      </c>
      <c r="H3701" t="s">
        <v>198</v>
      </c>
      <c r="I3701">
        <v>-37.917555999999998</v>
      </c>
      <c r="J3701">
        <v>144.66358299999999</v>
      </c>
      <c r="L3701">
        <v>6961</v>
      </c>
      <c r="M3701" s="1" t="s">
        <v>405</v>
      </c>
      <c r="N3701"/>
      <c r="O3701"/>
      <c r="P3701" t="s">
        <v>208</v>
      </c>
    </row>
    <row r="3702" spans="1:16" x14ac:dyDescent="0.2">
      <c r="A3702">
        <v>3175</v>
      </c>
      <c r="B3702" s="5">
        <v>44256</v>
      </c>
      <c r="C3702" t="s">
        <v>386</v>
      </c>
      <c r="D3702" t="s">
        <v>126</v>
      </c>
      <c r="E3702" t="s">
        <v>358</v>
      </c>
      <c r="F3702" t="s">
        <v>9</v>
      </c>
      <c r="G3702" t="s">
        <v>2</v>
      </c>
      <c r="H3702" t="s">
        <v>198</v>
      </c>
      <c r="I3702">
        <v>-37.915666999999999</v>
      </c>
      <c r="J3702">
        <v>144.66825</v>
      </c>
      <c r="L3702">
        <v>3370</v>
      </c>
      <c r="M3702" s="1" t="s">
        <v>200</v>
      </c>
      <c r="P3702" t="s">
        <v>208</v>
      </c>
    </row>
    <row r="3703" spans="1:16" x14ac:dyDescent="0.2">
      <c r="A3703">
        <v>6908162</v>
      </c>
      <c r="B3703" s="5">
        <v>44256</v>
      </c>
      <c r="C3703" t="s">
        <v>386</v>
      </c>
      <c r="D3703" t="s">
        <v>126</v>
      </c>
      <c r="E3703" t="s">
        <v>358</v>
      </c>
      <c r="F3703" t="s">
        <v>9</v>
      </c>
      <c r="G3703" t="s">
        <v>1</v>
      </c>
      <c r="H3703" t="s">
        <v>198</v>
      </c>
      <c r="I3703">
        <v>-37.915666999999999</v>
      </c>
      <c r="J3703">
        <v>144.66825</v>
      </c>
      <c r="L3703">
        <v>3370</v>
      </c>
      <c r="M3703" s="1" t="s">
        <v>405</v>
      </c>
      <c r="N3703"/>
      <c r="O3703"/>
      <c r="P3703" t="s">
        <v>208</v>
      </c>
    </row>
    <row r="3704" spans="1:16" x14ac:dyDescent="0.2">
      <c r="A3704">
        <v>6908163</v>
      </c>
      <c r="B3704" s="5">
        <v>44256</v>
      </c>
      <c r="C3704" t="s">
        <v>386</v>
      </c>
      <c r="D3704" t="s">
        <v>128</v>
      </c>
      <c r="E3704" t="s">
        <v>359</v>
      </c>
      <c r="F3704" t="s">
        <v>9</v>
      </c>
      <c r="G3704" t="s">
        <v>1</v>
      </c>
      <c r="H3704" t="s">
        <v>198</v>
      </c>
      <c r="I3704">
        <v>-37.90775</v>
      </c>
      <c r="J3704">
        <v>144.68897200000001</v>
      </c>
      <c r="L3704">
        <v>47259</v>
      </c>
      <c r="M3704" s="1" t="s">
        <v>405</v>
      </c>
      <c r="N3704"/>
      <c r="O3704"/>
      <c r="P3704" t="s">
        <v>208</v>
      </c>
    </row>
    <row r="3705" spans="1:16" x14ac:dyDescent="0.2">
      <c r="A3705">
        <v>3179</v>
      </c>
      <c r="B3705" s="5">
        <v>44256</v>
      </c>
      <c r="C3705" t="s">
        <v>386</v>
      </c>
      <c r="D3705" t="s">
        <v>151</v>
      </c>
      <c r="E3705" t="s">
        <v>396</v>
      </c>
      <c r="F3705" t="s">
        <v>9</v>
      </c>
      <c r="G3705" t="s">
        <v>2</v>
      </c>
      <c r="H3705" t="s">
        <v>198</v>
      </c>
      <c r="I3705">
        <v>-37.889361000000001</v>
      </c>
      <c r="J3705">
        <v>144.70108300000001</v>
      </c>
      <c r="M3705" s="1" t="s">
        <v>200</v>
      </c>
      <c r="P3705" t="s">
        <v>208</v>
      </c>
    </row>
    <row r="3706" spans="1:16" x14ac:dyDescent="0.2">
      <c r="A3706">
        <v>6908164</v>
      </c>
      <c r="B3706" s="5">
        <v>44256</v>
      </c>
      <c r="C3706" t="s">
        <v>386</v>
      </c>
      <c r="D3706" t="s">
        <v>151</v>
      </c>
      <c r="E3706" t="s">
        <v>396</v>
      </c>
      <c r="F3706" t="s">
        <v>9</v>
      </c>
      <c r="G3706" t="s">
        <v>1</v>
      </c>
      <c r="H3706" t="s">
        <v>198</v>
      </c>
      <c r="I3706">
        <v>-37.889361000000001</v>
      </c>
      <c r="J3706">
        <v>144.70108300000001</v>
      </c>
      <c r="M3706" s="1" t="s">
        <v>405</v>
      </c>
      <c r="N3706"/>
      <c r="O3706"/>
      <c r="P3706" t="s">
        <v>208</v>
      </c>
    </row>
    <row r="3707" spans="1:16" x14ac:dyDescent="0.2">
      <c r="A3707">
        <v>6908165</v>
      </c>
      <c r="B3707" s="5">
        <v>44256</v>
      </c>
      <c r="C3707" t="s">
        <v>386</v>
      </c>
      <c r="D3707" t="s">
        <v>129</v>
      </c>
      <c r="E3707" t="s">
        <v>360</v>
      </c>
      <c r="F3707" t="s">
        <v>9</v>
      </c>
      <c r="G3707" t="s">
        <v>1</v>
      </c>
      <c r="H3707" t="s">
        <v>198</v>
      </c>
      <c r="I3707">
        <v>-37.874583000000001</v>
      </c>
      <c r="J3707">
        <v>144.72294400000001</v>
      </c>
      <c r="L3707">
        <v>59972</v>
      </c>
      <c r="M3707" s="1" t="s">
        <v>405</v>
      </c>
      <c r="N3707"/>
      <c r="O3707"/>
      <c r="P3707" t="s">
        <v>208</v>
      </c>
    </row>
    <row r="3708" spans="1:16" x14ac:dyDescent="0.2">
      <c r="A3708">
        <v>6907492</v>
      </c>
      <c r="B3708" s="5">
        <v>44256</v>
      </c>
      <c r="C3708" t="s">
        <v>386</v>
      </c>
      <c r="D3708" t="s">
        <v>62</v>
      </c>
      <c r="E3708" t="s">
        <v>284</v>
      </c>
      <c r="F3708" t="s">
        <v>9</v>
      </c>
      <c r="G3708" t="s">
        <v>0</v>
      </c>
      <c r="H3708" t="s">
        <v>234</v>
      </c>
      <c r="I3708">
        <v>-37.870767000000001</v>
      </c>
      <c r="J3708">
        <v>144.7917793</v>
      </c>
      <c r="L3708">
        <v>57558</v>
      </c>
      <c r="M3708" s="1" t="s">
        <v>405</v>
      </c>
      <c r="N3708"/>
      <c r="O3708"/>
      <c r="P3708" t="s">
        <v>208</v>
      </c>
    </row>
    <row r="3709" spans="1:16" x14ac:dyDescent="0.2">
      <c r="A3709">
        <v>6908435</v>
      </c>
      <c r="B3709" s="5">
        <v>44256</v>
      </c>
      <c r="C3709" t="s">
        <v>386</v>
      </c>
      <c r="D3709" t="s">
        <v>162</v>
      </c>
      <c r="E3709" t="s">
        <v>314</v>
      </c>
      <c r="F3709" t="s">
        <v>10</v>
      </c>
      <c r="G3709" t="s">
        <v>1</v>
      </c>
      <c r="H3709" t="s">
        <v>213</v>
      </c>
      <c r="I3709">
        <v>-37.868456000000002</v>
      </c>
      <c r="J3709">
        <v>148.034548</v>
      </c>
      <c r="L3709">
        <v>4810</v>
      </c>
      <c r="M3709" s="1" t="s">
        <v>405</v>
      </c>
      <c r="N3709"/>
      <c r="O3709"/>
      <c r="P3709" t="s">
        <v>208</v>
      </c>
    </row>
    <row r="3710" spans="1:16" x14ac:dyDescent="0.2">
      <c r="A3710">
        <v>3143</v>
      </c>
      <c r="B3710" s="5">
        <v>44256</v>
      </c>
      <c r="C3710" t="s">
        <v>386</v>
      </c>
      <c r="D3710" t="s">
        <v>70</v>
      </c>
      <c r="E3710" t="s">
        <v>330</v>
      </c>
      <c r="F3710" t="s">
        <v>9</v>
      </c>
      <c r="G3710" t="s">
        <v>2</v>
      </c>
      <c r="H3710" t="s">
        <v>198</v>
      </c>
      <c r="I3710">
        <v>-37.867055999999998</v>
      </c>
      <c r="J3710">
        <v>144.978444</v>
      </c>
      <c r="L3710">
        <v>145728</v>
      </c>
      <c r="M3710" s="1" t="s">
        <v>200</v>
      </c>
      <c r="P3710" t="s">
        <v>208</v>
      </c>
    </row>
    <row r="3711" spans="1:16" x14ac:dyDescent="0.2">
      <c r="A3711">
        <v>3143</v>
      </c>
      <c r="B3711" s="5">
        <v>44256</v>
      </c>
      <c r="C3711" t="s">
        <v>386</v>
      </c>
      <c r="D3711" t="s">
        <v>70</v>
      </c>
      <c r="E3711" t="s">
        <v>330</v>
      </c>
      <c r="F3711" t="s">
        <v>9</v>
      </c>
      <c r="G3711" t="s">
        <v>2</v>
      </c>
      <c r="H3711" t="s">
        <v>198</v>
      </c>
      <c r="I3711">
        <v>-37.867055999999998</v>
      </c>
      <c r="J3711">
        <v>144.978444</v>
      </c>
      <c r="L3711">
        <v>145728</v>
      </c>
      <c r="M3711" s="1" t="s">
        <v>200</v>
      </c>
      <c r="P3711" t="s">
        <v>208</v>
      </c>
    </row>
    <row r="3712" spans="1:16" x14ac:dyDescent="0.2">
      <c r="A3712">
        <v>6908319</v>
      </c>
      <c r="B3712" s="5">
        <v>44256</v>
      </c>
      <c r="C3712" t="s">
        <v>386</v>
      </c>
      <c r="D3712" t="s">
        <v>70</v>
      </c>
      <c r="E3712" t="s">
        <v>330</v>
      </c>
      <c r="F3712" t="s">
        <v>9</v>
      </c>
      <c r="G3712" t="s">
        <v>1</v>
      </c>
      <c r="H3712" t="s">
        <v>198</v>
      </c>
      <c r="I3712">
        <v>-37.867055999999998</v>
      </c>
      <c r="J3712">
        <v>144.978444</v>
      </c>
      <c r="L3712">
        <v>145728</v>
      </c>
      <c r="M3712" s="1" t="s">
        <v>405</v>
      </c>
      <c r="N3712"/>
      <c r="O3712"/>
      <c r="P3712" t="s">
        <v>208</v>
      </c>
    </row>
    <row r="3713" spans="1:22" x14ac:dyDescent="0.2">
      <c r="A3713">
        <v>6908319</v>
      </c>
      <c r="B3713" s="5">
        <v>44256</v>
      </c>
      <c r="C3713" t="s">
        <v>386</v>
      </c>
      <c r="D3713" t="s">
        <v>70</v>
      </c>
      <c r="E3713" t="s">
        <v>330</v>
      </c>
      <c r="F3713" t="s">
        <v>9</v>
      </c>
      <c r="G3713" t="s">
        <v>1</v>
      </c>
      <c r="H3713" t="s">
        <v>198</v>
      </c>
      <c r="I3713">
        <v>-37.867055999999998</v>
      </c>
      <c r="J3713">
        <v>144.978444</v>
      </c>
      <c r="L3713">
        <v>145728</v>
      </c>
      <c r="M3713" s="1" t="s">
        <v>405</v>
      </c>
      <c r="N3713"/>
      <c r="O3713"/>
      <c r="P3713" t="s">
        <v>208</v>
      </c>
    </row>
    <row r="3714" spans="1:22" x14ac:dyDescent="0.2">
      <c r="A3714">
        <v>3185</v>
      </c>
      <c r="B3714" s="5">
        <v>44256</v>
      </c>
      <c r="C3714" t="s">
        <v>386</v>
      </c>
      <c r="D3714" t="s">
        <v>146</v>
      </c>
      <c r="E3714" t="s">
        <v>361</v>
      </c>
      <c r="F3714" t="s">
        <v>9</v>
      </c>
      <c r="G3714" t="s">
        <v>2</v>
      </c>
      <c r="H3714" t="s">
        <v>198</v>
      </c>
      <c r="I3714">
        <v>-37.854139000000004</v>
      </c>
      <c r="J3714">
        <v>144.754694</v>
      </c>
      <c r="L3714">
        <v>1826</v>
      </c>
      <c r="M3714" s="1" t="s">
        <v>200</v>
      </c>
      <c r="P3714" t="s">
        <v>208</v>
      </c>
    </row>
    <row r="3715" spans="1:22" x14ac:dyDescent="0.2">
      <c r="A3715">
        <v>6908167</v>
      </c>
      <c r="B3715" s="5">
        <v>44256</v>
      </c>
      <c r="C3715" t="s">
        <v>386</v>
      </c>
      <c r="D3715" t="s">
        <v>146</v>
      </c>
      <c r="E3715" t="s">
        <v>361</v>
      </c>
      <c r="F3715" t="s">
        <v>9</v>
      </c>
      <c r="G3715" t="s">
        <v>1</v>
      </c>
      <c r="H3715" t="s">
        <v>198</v>
      </c>
      <c r="I3715">
        <v>-37.854139000000004</v>
      </c>
      <c r="J3715">
        <v>144.754694</v>
      </c>
      <c r="L3715">
        <v>1826</v>
      </c>
      <c r="M3715" s="1" t="s">
        <v>405</v>
      </c>
      <c r="N3715"/>
      <c r="O3715"/>
      <c r="P3715" t="s">
        <v>208</v>
      </c>
    </row>
    <row r="3716" spans="1:22" x14ac:dyDescent="0.2">
      <c r="A3716">
        <v>3187</v>
      </c>
      <c r="B3716" s="5">
        <v>44256</v>
      </c>
      <c r="C3716" t="s">
        <v>386</v>
      </c>
      <c r="D3716" t="s">
        <v>68</v>
      </c>
      <c r="E3716" t="s">
        <v>362</v>
      </c>
      <c r="F3716" t="s">
        <v>9</v>
      </c>
      <c r="G3716" t="s">
        <v>2</v>
      </c>
      <c r="H3716" t="s">
        <v>198</v>
      </c>
      <c r="I3716">
        <v>-37.848388999999997</v>
      </c>
      <c r="J3716">
        <v>144.76761099999999</v>
      </c>
      <c r="L3716">
        <v>3784</v>
      </c>
      <c r="M3716" s="1" t="s">
        <v>200</v>
      </c>
      <c r="P3716" t="s">
        <v>208</v>
      </c>
    </row>
    <row r="3717" spans="1:22" x14ac:dyDescent="0.2">
      <c r="A3717">
        <v>6908169</v>
      </c>
      <c r="B3717" s="5">
        <v>44256</v>
      </c>
      <c r="C3717" t="s">
        <v>386</v>
      </c>
      <c r="D3717" t="s">
        <v>68</v>
      </c>
      <c r="E3717" t="s">
        <v>362</v>
      </c>
      <c r="F3717" t="s">
        <v>9</v>
      </c>
      <c r="G3717" t="s">
        <v>1</v>
      </c>
      <c r="H3717" t="s">
        <v>198</v>
      </c>
      <c r="I3717">
        <v>-37.848388999999997</v>
      </c>
      <c r="J3717">
        <v>144.76761099999999</v>
      </c>
      <c r="L3717">
        <v>3784</v>
      </c>
      <c r="M3717" s="1" t="s">
        <v>405</v>
      </c>
      <c r="N3717"/>
      <c r="O3717"/>
      <c r="P3717" t="s">
        <v>208</v>
      </c>
    </row>
    <row r="3718" spans="1:22" x14ac:dyDescent="0.2">
      <c r="A3718">
        <v>6908433</v>
      </c>
      <c r="B3718" s="5">
        <v>44256</v>
      </c>
      <c r="C3718" t="s">
        <v>386</v>
      </c>
      <c r="D3718" t="s">
        <v>160</v>
      </c>
      <c r="E3718" t="s">
        <v>275</v>
      </c>
      <c r="F3718" t="s">
        <v>10</v>
      </c>
      <c r="G3718" t="s">
        <v>1</v>
      </c>
      <c r="H3718" t="s">
        <v>213</v>
      </c>
      <c r="I3718">
        <v>-37.844700000000003</v>
      </c>
      <c r="J3718">
        <v>147.61869999999999</v>
      </c>
      <c r="L3718">
        <v>6132</v>
      </c>
      <c r="M3718" s="1" t="s">
        <v>406</v>
      </c>
      <c r="N3718"/>
      <c r="O3718"/>
      <c r="P3718" t="s">
        <v>208</v>
      </c>
    </row>
    <row r="3719" spans="1:22" x14ac:dyDescent="0.2">
      <c r="A3719">
        <v>3147</v>
      </c>
      <c r="B3719" s="5">
        <v>44256</v>
      </c>
      <c r="C3719" t="s">
        <v>386</v>
      </c>
      <c r="D3719" t="s">
        <v>94</v>
      </c>
      <c r="E3719" t="s">
        <v>373</v>
      </c>
      <c r="F3719" t="s">
        <v>9</v>
      </c>
      <c r="G3719" t="s">
        <v>2</v>
      </c>
      <c r="H3719" t="s">
        <v>198</v>
      </c>
      <c r="I3719">
        <v>-37.844667000000001</v>
      </c>
      <c r="J3719">
        <v>144.94661099999999</v>
      </c>
      <c r="L3719">
        <v>174035</v>
      </c>
      <c r="M3719" s="1" t="s">
        <v>200</v>
      </c>
      <c r="N3719" s="2" t="s">
        <v>15</v>
      </c>
      <c r="O3719" s="2">
        <v>111.5160243702464</v>
      </c>
      <c r="P3719" t="s">
        <v>201</v>
      </c>
      <c r="Q3719" t="s">
        <v>205</v>
      </c>
      <c r="R3719" t="s">
        <v>203</v>
      </c>
      <c r="S3719" t="s">
        <v>203</v>
      </c>
      <c r="T3719" t="s">
        <v>202</v>
      </c>
      <c r="U3719" t="s">
        <v>202</v>
      </c>
      <c r="V3719" t="s">
        <v>292</v>
      </c>
    </row>
    <row r="3720" spans="1:22" x14ac:dyDescent="0.2">
      <c r="A3720">
        <v>6908321</v>
      </c>
      <c r="B3720" s="5">
        <v>44256</v>
      </c>
      <c r="C3720" t="s">
        <v>386</v>
      </c>
      <c r="D3720" t="s">
        <v>94</v>
      </c>
      <c r="E3720" t="s">
        <v>373</v>
      </c>
      <c r="F3720" t="s">
        <v>9</v>
      </c>
      <c r="G3720" t="s">
        <v>1</v>
      </c>
      <c r="H3720" t="s">
        <v>198</v>
      </c>
      <c r="I3720">
        <v>-37.844667000000001</v>
      </c>
      <c r="J3720">
        <v>144.94661099999999</v>
      </c>
      <c r="L3720">
        <v>174035</v>
      </c>
      <c r="M3720" s="1" t="s">
        <v>405</v>
      </c>
      <c r="N3720">
        <v>38</v>
      </c>
      <c r="O3720">
        <v>66</v>
      </c>
      <c r="P3720" t="s">
        <v>201</v>
      </c>
      <c r="Q3720" t="s">
        <v>14</v>
      </c>
      <c r="R3720" t="s">
        <v>202</v>
      </c>
      <c r="S3720" t="s">
        <v>202</v>
      </c>
      <c r="T3720" t="s">
        <v>202</v>
      </c>
      <c r="U3720" t="s">
        <v>202</v>
      </c>
      <c r="V3720" t="s">
        <v>292</v>
      </c>
    </row>
    <row r="3721" spans="1:22" x14ac:dyDescent="0.2">
      <c r="A3721">
        <v>3189</v>
      </c>
      <c r="B3721" s="5">
        <v>44256</v>
      </c>
      <c r="C3721" t="s">
        <v>386</v>
      </c>
      <c r="D3721" t="s">
        <v>63</v>
      </c>
      <c r="E3721" t="s">
        <v>363</v>
      </c>
      <c r="F3721" t="s">
        <v>9</v>
      </c>
      <c r="G3721" t="s">
        <v>2</v>
      </c>
      <c r="H3721" t="s">
        <v>198</v>
      </c>
      <c r="I3721">
        <v>-37.843832999999997</v>
      </c>
      <c r="J3721">
        <v>144.77841699999999</v>
      </c>
      <c r="L3721">
        <v>15893</v>
      </c>
      <c r="M3721" s="1" t="s">
        <v>200</v>
      </c>
      <c r="P3721" t="s">
        <v>208</v>
      </c>
    </row>
    <row r="3722" spans="1:22" x14ac:dyDescent="0.2">
      <c r="A3722">
        <v>6908168</v>
      </c>
      <c r="B3722" s="5">
        <v>44256</v>
      </c>
      <c r="C3722" t="s">
        <v>386</v>
      </c>
      <c r="D3722" t="s">
        <v>63</v>
      </c>
      <c r="E3722" t="s">
        <v>363</v>
      </c>
      <c r="F3722" t="s">
        <v>9</v>
      </c>
      <c r="G3722" t="s">
        <v>1</v>
      </c>
      <c r="H3722" t="s">
        <v>198</v>
      </c>
      <c r="I3722">
        <v>-37.843832999999997</v>
      </c>
      <c r="J3722">
        <v>144.77841699999999</v>
      </c>
      <c r="L3722">
        <v>15893</v>
      </c>
      <c r="M3722" s="1" t="s">
        <v>405</v>
      </c>
      <c r="N3722"/>
      <c r="O3722"/>
      <c r="P3722" t="s">
        <v>208</v>
      </c>
    </row>
    <row r="3723" spans="1:22" x14ac:dyDescent="0.2">
      <c r="A3723">
        <v>3191</v>
      </c>
      <c r="B3723" s="5">
        <v>44256</v>
      </c>
      <c r="C3723" t="s">
        <v>386</v>
      </c>
      <c r="D3723" t="s">
        <v>97</v>
      </c>
      <c r="E3723" t="s">
        <v>364</v>
      </c>
      <c r="F3723" t="s">
        <v>9</v>
      </c>
      <c r="G3723" t="s">
        <v>2</v>
      </c>
      <c r="H3723" t="s">
        <v>198</v>
      </c>
      <c r="I3723">
        <v>-37.835000000000001</v>
      </c>
      <c r="J3723">
        <v>144.79744400000001</v>
      </c>
      <c r="L3723">
        <v>0</v>
      </c>
      <c r="M3723" s="1" t="s">
        <v>200</v>
      </c>
      <c r="P3723" t="s">
        <v>208</v>
      </c>
    </row>
    <row r="3724" spans="1:22" x14ac:dyDescent="0.2">
      <c r="A3724">
        <v>6908170</v>
      </c>
      <c r="B3724" s="5">
        <v>44256</v>
      </c>
      <c r="C3724" t="s">
        <v>386</v>
      </c>
      <c r="D3724" t="s">
        <v>97</v>
      </c>
      <c r="E3724" t="s">
        <v>364</v>
      </c>
      <c r="F3724" t="s">
        <v>9</v>
      </c>
      <c r="G3724" t="s">
        <v>1</v>
      </c>
      <c r="H3724" t="s">
        <v>198</v>
      </c>
      <c r="I3724">
        <v>-37.835000000000001</v>
      </c>
      <c r="J3724">
        <v>144.79744400000001</v>
      </c>
      <c r="L3724">
        <v>0</v>
      </c>
      <c r="M3724" s="1" t="s">
        <v>406</v>
      </c>
      <c r="N3724"/>
      <c r="O3724"/>
      <c r="P3724" t="s">
        <v>208</v>
      </c>
    </row>
    <row r="3725" spans="1:22" x14ac:dyDescent="0.2">
      <c r="A3725">
        <v>3197</v>
      </c>
      <c r="B3725" s="5">
        <v>44256</v>
      </c>
      <c r="C3725" t="s">
        <v>386</v>
      </c>
      <c r="D3725" t="s">
        <v>153</v>
      </c>
      <c r="E3725" t="s">
        <v>365</v>
      </c>
      <c r="F3725" t="s">
        <v>9</v>
      </c>
      <c r="G3725" t="s">
        <v>2</v>
      </c>
      <c r="H3725" t="s">
        <v>198</v>
      </c>
      <c r="I3725">
        <v>-37.833416999999997</v>
      </c>
      <c r="J3725">
        <v>144.895083</v>
      </c>
      <c r="L3725">
        <v>21888</v>
      </c>
      <c r="M3725" s="1" t="s">
        <v>200</v>
      </c>
      <c r="P3725" t="s">
        <v>208</v>
      </c>
    </row>
    <row r="3726" spans="1:22" x14ac:dyDescent="0.2">
      <c r="A3726">
        <v>6908173</v>
      </c>
      <c r="B3726" s="5">
        <v>44256</v>
      </c>
      <c r="C3726" t="s">
        <v>386</v>
      </c>
      <c r="D3726" t="s">
        <v>153</v>
      </c>
      <c r="E3726" t="s">
        <v>365</v>
      </c>
      <c r="F3726" t="s">
        <v>9</v>
      </c>
      <c r="G3726" t="s">
        <v>1</v>
      </c>
      <c r="H3726" t="s">
        <v>198</v>
      </c>
      <c r="I3726">
        <v>-37.833416999999997</v>
      </c>
      <c r="J3726">
        <v>144.895083</v>
      </c>
      <c r="L3726">
        <v>21888</v>
      </c>
      <c r="M3726" s="1" t="s">
        <v>405</v>
      </c>
      <c r="N3726"/>
      <c r="O3726"/>
      <c r="P3726" t="s">
        <v>208</v>
      </c>
    </row>
    <row r="3727" spans="1:22" x14ac:dyDescent="0.2">
      <c r="A3727">
        <v>3193</v>
      </c>
      <c r="B3727" s="5">
        <v>44256</v>
      </c>
      <c r="C3727" t="s">
        <v>386</v>
      </c>
      <c r="D3727" t="s">
        <v>82</v>
      </c>
      <c r="E3727" t="s">
        <v>397</v>
      </c>
      <c r="F3727" t="s">
        <v>9</v>
      </c>
      <c r="G3727" t="s">
        <v>2</v>
      </c>
      <c r="H3727" t="s">
        <v>198</v>
      </c>
      <c r="I3727">
        <v>-37.829861000000001</v>
      </c>
      <c r="J3727">
        <v>144.80950000000001</v>
      </c>
      <c r="M3727" s="1" t="s">
        <v>200</v>
      </c>
      <c r="P3727" t="s">
        <v>208</v>
      </c>
    </row>
    <row r="3728" spans="1:22" x14ac:dyDescent="0.2">
      <c r="A3728">
        <v>6908171</v>
      </c>
      <c r="B3728" s="5">
        <v>44256</v>
      </c>
      <c r="C3728" t="s">
        <v>386</v>
      </c>
      <c r="D3728" t="s">
        <v>82</v>
      </c>
      <c r="E3728" t="s">
        <v>397</v>
      </c>
      <c r="F3728" t="s">
        <v>9</v>
      </c>
      <c r="G3728" t="s">
        <v>1</v>
      </c>
      <c r="H3728" t="s">
        <v>198</v>
      </c>
      <c r="I3728">
        <v>-37.829861000000001</v>
      </c>
      <c r="J3728">
        <v>144.80950000000001</v>
      </c>
      <c r="M3728" s="1" t="s">
        <v>406</v>
      </c>
      <c r="N3728"/>
      <c r="O3728"/>
      <c r="P3728" t="s">
        <v>208</v>
      </c>
    </row>
    <row r="3729" spans="1:16" x14ac:dyDescent="0.2">
      <c r="A3729">
        <v>3149</v>
      </c>
      <c r="B3729" s="5">
        <v>44256</v>
      </c>
      <c r="C3729" t="s">
        <v>386</v>
      </c>
      <c r="D3729" t="s">
        <v>102</v>
      </c>
      <c r="E3729" t="s">
        <v>398</v>
      </c>
      <c r="F3729" t="s">
        <v>9</v>
      </c>
      <c r="G3729" t="s">
        <v>2</v>
      </c>
      <c r="H3729" t="s">
        <v>198</v>
      </c>
      <c r="I3729">
        <v>-37.828361000000001</v>
      </c>
      <c r="J3729">
        <v>144.856889</v>
      </c>
      <c r="M3729" s="1" t="s">
        <v>200</v>
      </c>
      <c r="P3729" t="s">
        <v>208</v>
      </c>
    </row>
    <row r="3730" spans="1:16" x14ac:dyDescent="0.2">
      <c r="A3730">
        <v>3149</v>
      </c>
      <c r="B3730" s="5">
        <v>44256</v>
      </c>
      <c r="C3730" t="s">
        <v>386</v>
      </c>
      <c r="D3730" t="s">
        <v>102</v>
      </c>
      <c r="E3730" t="s">
        <v>398</v>
      </c>
      <c r="F3730" t="s">
        <v>9</v>
      </c>
      <c r="G3730" t="s">
        <v>2</v>
      </c>
      <c r="H3730" t="s">
        <v>198</v>
      </c>
      <c r="I3730">
        <v>-37.828361000000001</v>
      </c>
      <c r="J3730">
        <v>144.856889</v>
      </c>
      <c r="M3730" s="1" t="s">
        <v>200</v>
      </c>
      <c r="P3730" t="s">
        <v>208</v>
      </c>
    </row>
    <row r="3731" spans="1:16" x14ac:dyDescent="0.2">
      <c r="A3731">
        <v>6908322</v>
      </c>
      <c r="B3731" s="5">
        <v>44256</v>
      </c>
      <c r="C3731" t="s">
        <v>386</v>
      </c>
      <c r="D3731" t="s">
        <v>102</v>
      </c>
      <c r="E3731" t="s">
        <v>398</v>
      </c>
      <c r="F3731" t="s">
        <v>9</v>
      </c>
      <c r="G3731" t="s">
        <v>1</v>
      </c>
      <c r="H3731" t="s">
        <v>198</v>
      </c>
      <c r="I3731">
        <v>-37.828361000000001</v>
      </c>
      <c r="J3731">
        <v>144.856889</v>
      </c>
      <c r="M3731" s="1" t="s">
        <v>405</v>
      </c>
      <c r="N3731"/>
      <c r="O3731"/>
      <c r="P3731" t="s">
        <v>208</v>
      </c>
    </row>
    <row r="3732" spans="1:16" x14ac:dyDescent="0.2">
      <c r="A3732">
        <v>6908322</v>
      </c>
      <c r="B3732" s="5">
        <v>44256</v>
      </c>
      <c r="C3732" t="s">
        <v>386</v>
      </c>
      <c r="D3732" t="s">
        <v>102</v>
      </c>
      <c r="E3732" t="s">
        <v>398</v>
      </c>
      <c r="F3732" t="s">
        <v>9</v>
      </c>
      <c r="G3732" t="s">
        <v>1</v>
      </c>
      <c r="H3732" t="s">
        <v>198</v>
      </c>
      <c r="I3732">
        <v>-37.828361000000001</v>
      </c>
      <c r="J3732">
        <v>144.856889</v>
      </c>
      <c r="M3732" s="1" t="s">
        <v>405</v>
      </c>
      <c r="N3732"/>
      <c r="O3732"/>
      <c r="P3732" t="s">
        <v>208</v>
      </c>
    </row>
    <row r="3733" spans="1:16" x14ac:dyDescent="0.2">
      <c r="A3733">
        <v>3195</v>
      </c>
      <c r="B3733" s="5">
        <v>44256</v>
      </c>
      <c r="C3733" t="s">
        <v>386</v>
      </c>
      <c r="D3733" t="s">
        <v>108</v>
      </c>
      <c r="E3733" t="s">
        <v>366</v>
      </c>
      <c r="F3733" t="s">
        <v>9</v>
      </c>
      <c r="G3733" t="s">
        <v>2</v>
      </c>
      <c r="H3733" t="s">
        <v>198</v>
      </c>
      <c r="I3733">
        <v>-37.823861000000001</v>
      </c>
      <c r="J3733">
        <v>144.83674999999999</v>
      </c>
      <c r="L3733">
        <v>615</v>
      </c>
      <c r="M3733" s="1" t="s">
        <v>200</v>
      </c>
      <c r="P3733" t="s">
        <v>208</v>
      </c>
    </row>
    <row r="3734" spans="1:16" x14ac:dyDescent="0.2">
      <c r="A3734">
        <v>6908172</v>
      </c>
      <c r="B3734" s="5">
        <v>44256</v>
      </c>
      <c r="C3734" t="s">
        <v>386</v>
      </c>
      <c r="D3734" t="s">
        <v>108</v>
      </c>
      <c r="E3734" t="s">
        <v>366</v>
      </c>
      <c r="F3734" t="s">
        <v>9</v>
      </c>
      <c r="G3734" t="s">
        <v>1</v>
      </c>
      <c r="H3734" t="s">
        <v>198</v>
      </c>
      <c r="I3734">
        <v>-37.823861000000001</v>
      </c>
      <c r="J3734">
        <v>144.83674999999999</v>
      </c>
      <c r="L3734">
        <v>615</v>
      </c>
      <c r="M3734" s="1" t="s">
        <v>406</v>
      </c>
      <c r="N3734"/>
      <c r="O3734"/>
      <c r="P3734" t="s">
        <v>208</v>
      </c>
    </row>
    <row r="3735" spans="1:16" x14ac:dyDescent="0.2">
      <c r="A3735">
        <v>3151</v>
      </c>
      <c r="B3735" s="5">
        <v>44256</v>
      </c>
      <c r="C3735" t="s">
        <v>386</v>
      </c>
      <c r="D3735" t="s">
        <v>143</v>
      </c>
      <c r="E3735" t="s">
        <v>394</v>
      </c>
      <c r="F3735" t="s">
        <v>9</v>
      </c>
      <c r="G3735" t="s">
        <v>2</v>
      </c>
      <c r="H3735" t="s">
        <v>198</v>
      </c>
      <c r="I3735">
        <v>-37.801667000000002</v>
      </c>
      <c r="J3735">
        <v>144.83327800000001</v>
      </c>
      <c r="M3735" s="1" t="s">
        <v>200</v>
      </c>
      <c r="P3735" t="s">
        <v>208</v>
      </c>
    </row>
    <row r="3736" spans="1:16" x14ac:dyDescent="0.2">
      <c r="A3736">
        <v>3151</v>
      </c>
      <c r="B3736" s="5">
        <v>44256</v>
      </c>
      <c r="C3736" t="s">
        <v>386</v>
      </c>
      <c r="D3736" t="s">
        <v>143</v>
      </c>
      <c r="E3736" t="s">
        <v>394</v>
      </c>
      <c r="F3736" t="s">
        <v>9</v>
      </c>
      <c r="G3736" t="s">
        <v>2</v>
      </c>
      <c r="H3736" t="s">
        <v>198</v>
      </c>
      <c r="I3736">
        <v>-37.801667000000002</v>
      </c>
      <c r="J3736">
        <v>144.83327800000001</v>
      </c>
      <c r="M3736" s="1" t="s">
        <v>200</v>
      </c>
      <c r="P3736" t="s">
        <v>208</v>
      </c>
    </row>
    <row r="3737" spans="1:16" x14ac:dyDescent="0.2">
      <c r="A3737">
        <v>3151</v>
      </c>
      <c r="B3737" s="5">
        <v>44256</v>
      </c>
      <c r="C3737" t="s">
        <v>386</v>
      </c>
      <c r="D3737" t="s">
        <v>143</v>
      </c>
      <c r="E3737" t="s">
        <v>394</v>
      </c>
      <c r="F3737" t="s">
        <v>9</v>
      </c>
      <c r="G3737" t="s">
        <v>2</v>
      </c>
      <c r="H3737" t="s">
        <v>198</v>
      </c>
      <c r="I3737">
        <v>-37.801667000000002</v>
      </c>
      <c r="J3737">
        <v>144.83327800000001</v>
      </c>
      <c r="M3737" s="1" t="s">
        <v>200</v>
      </c>
      <c r="P3737" t="s">
        <v>208</v>
      </c>
    </row>
    <row r="3738" spans="1:16" x14ac:dyDescent="0.2">
      <c r="A3738">
        <v>3151</v>
      </c>
      <c r="B3738" s="5">
        <v>44256</v>
      </c>
      <c r="C3738" t="s">
        <v>386</v>
      </c>
      <c r="D3738" t="s">
        <v>143</v>
      </c>
      <c r="E3738" t="s">
        <v>394</v>
      </c>
      <c r="F3738" t="s">
        <v>9</v>
      </c>
      <c r="G3738" t="s">
        <v>2</v>
      </c>
      <c r="H3738" t="s">
        <v>198</v>
      </c>
      <c r="I3738">
        <v>-37.801667000000002</v>
      </c>
      <c r="J3738">
        <v>144.83327800000001</v>
      </c>
      <c r="M3738" s="1" t="s">
        <v>200</v>
      </c>
      <c r="P3738" t="s">
        <v>208</v>
      </c>
    </row>
    <row r="3739" spans="1:16" x14ac:dyDescent="0.2">
      <c r="A3739">
        <v>6908323</v>
      </c>
      <c r="B3739" s="5">
        <v>44256</v>
      </c>
      <c r="C3739" t="s">
        <v>386</v>
      </c>
      <c r="D3739" t="s">
        <v>143</v>
      </c>
      <c r="E3739" t="s">
        <v>394</v>
      </c>
      <c r="F3739" t="s">
        <v>9</v>
      </c>
      <c r="G3739" t="s">
        <v>1</v>
      </c>
      <c r="H3739" t="s">
        <v>198</v>
      </c>
      <c r="I3739">
        <v>-37.801667000000002</v>
      </c>
      <c r="J3739">
        <v>144.83327800000001</v>
      </c>
      <c r="M3739" s="1" t="s">
        <v>405</v>
      </c>
      <c r="N3739"/>
      <c r="O3739"/>
      <c r="P3739" t="s">
        <v>208</v>
      </c>
    </row>
    <row r="3740" spans="1:16" x14ac:dyDescent="0.2">
      <c r="A3740">
        <v>6908323</v>
      </c>
      <c r="B3740" s="5">
        <v>44256</v>
      </c>
      <c r="C3740" t="s">
        <v>386</v>
      </c>
      <c r="D3740" t="s">
        <v>143</v>
      </c>
      <c r="E3740" t="s">
        <v>394</v>
      </c>
      <c r="F3740" t="s">
        <v>9</v>
      </c>
      <c r="G3740" t="s">
        <v>1</v>
      </c>
      <c r="H3740" t="s">
        <v>198</v>
      </c>
      <c r="I3740">
        <v>-37.801667000000002</v>
      </c>
      <c r="J3740">
        <v>144.83327800000001</v>
      </c>
      <c r="M3740" s="1" t="s">
        <v>405</v>
      </c>
      <c r="N3740"/>
      <c r="O3740"/>
      <c r="P3740" t="s">
        <v>208</v>
      </c>
    </row>
    <row r="3741" spans="1:16" x14ac:dyDescent="0.2">
      <c r="A3741">
        <v>6908323</v>
      </c>
      <c r="B3741" s="5">
        <v>44256</v>
      </c>
      <c r="C3741" t="s">
        <v>386</v>
      </c>
      <c r="D3741" t="s">
        <v>143</v>
      </c>
      <c r="E3741" t="s">
        <v>394</v>
      </c>
      <c r="F3741" t="s">
        <v>9</v>
      </c>
      <c r="G3741" t="s">
        <v>1</v>
      </c>
      <c r="H3741" t="s">
        <v>198</v>
      </c>
      <c r="I3741">
        <v>-37.801667000000002</v>
      </c>
      <c r="J3741">
        <v>144.83327800000001</v>
      </c>
      <c r="M3741" s="1" t="s">
        <v>405</v>
      </c>
      <c r="N3741"/>
      <c r="O3741"/>
      <c r="P3741" t="s">
        <v>208</v>
      </c>
    </row>
    <row r="3742" spans="1:16" x14ac:dyDescent="0.2">
      <c r="A3742">
        <v>6908323</v>
      </c>
      <c r="B3742" s="5">
        <v>44256</v>
      </c>
      <c r="C3742" t="s">
        <v>386</v>
      </c>
      <c r="D3742" t="s">
        <v>143</v>
      </c>
      <c r="E3742" t="s">
        <v>394</v>
      </c>
      <c r="F3742" t="s">
        <v>9</v>
      </c>
      <c r="G3742" t="s">
        <v>1</v>
      </c>
      <c r="H3742" t="s">
        <v>198</v>
      </c>
      <c r="I3742">
        <v>-37.801667000000002</v>
      </c>
      <c r="J3742">
        <v>144.83327800000001</v>
      </c>
      <c r="M3742" s="1" t="s">
        <v>405</v>
      </c>
      <c r="N3742"/>
      <c r="O3742"/>
      <c r="P3742" t="s">
        <v>208</v>
      </c>
    </row>
    <row r="3743" spans="1:16" x14ac:dyDescent="0.2">
      <c r="A3743">
        <v>3151</v>
      </c>
      <c r="B3743" s="5">
        <v>44256</v>
      </c>
      <c r="C3743" t="s">
        <v>386</v>
      </c>
      <c r="D3743" t="s">
        <v>143</v>
      </c>
      <c r="E3743" t="s">
        <v>395</v>
      </c>
      <c r="F3743" t="s">
        <v>9</v>
      </c>
      <c r="G3743" t="s">
        <v>2</v>
      </c>
      <c r="H3743" t="s">
        <v>198</v>
      </c>
      <c r="I3743">
        <v>-37.800389000000003</v>
      </c>
      <c r="J3743">
        <v>144.833528</v>
      </c>
      <c r="M3743" s="1" t="s">
        <v>200</v>
      </c>
      <c r="P3743" t="s">
        <v>208</v>
      </c>
    </row>
    <row r="3744" spans="1:16" x14ac:dyDescent="0.2">
      <c r="A3744">
        <v>3151</v>
      </c>
      <c r="B3744" s="5">
        <v>44256</v>
      </c>
      <c r="C3744" t="s">
        <v>386</v>
      </c>
      <c r="D3744" t="s">
        <v>143</v>
      </c>
      <c r="E3744" t="s">
        <v>395</v>
      </c>
      <c r="F3744" t="s">
        <v>9</v>
      </c>
      <c r="G3744" t="s">
        <v>2</v>
      </c>
      <c r="H3744" t="s">
        <v>198</v>
      </c>
      <c r="I3744">
        <v>-37.800389000000003</v>
      </c>
      <c r="J3744">
        <v>144.833528</v>
      </c>
      <c r="M3744" s="1" t="s">
        <v>200</v>
      </c>
      <c r="P3744" t="s">
        <v>208</v>
      </c>
    </row>
    <row r="3745" spans="1:16" x14ac:dyDescent="0.2">
      <c r="A3745">
        <v>6908323</v>
      </c>
      <c r="B3745" s="5">
        <v>44256</v>
      </c>
      <c r="C3745" t="s">
        <v>386</v>
      </c>
      <c r="D3745" t="s">
        <v>143</v>
      </c>
      <c r="E3745" t="s">
        <v>395</v>
      </c>
      <c r="F3745" t="s">
        <v>9</v>
      </c>
      <c r="G3745" t="s">
        <v>1</v>
      </c>
      <c r="H3745" t="s">
        <v>198</v>
      </c>
      <c r="I3745">
        <v>-37.800389000000003</v>
      </c>
      <c r="J3745">
        <v>144.833528</v>
      </c>
      <c r="M3745" s="1" t="s">
        <v>405</v>
      </c>
      <c r="N3745"/>
      <c r="O3745"/>
      <c r="P3745" t="s">
        <v>208</v>
      </c>
    </row>
    <row r="3746" spans="1:16" x14ac:dyDescent="0.2">
      <c r="A3746">
        <v>6908323</v>
      </c>
      <c r="B3746" s="5">
        <v>44256</v>
      </c>
      <c r="C3746" t="s">
        <v>386</v>
      </c>
      <c r="D3746" t="s">
        <v>143</v>
      </c>
      <c r="E3746" t="s">
        <v>395</v>
      </c>
      <c r="F3746" t="s">
        <v>9</v>
      </c>
      <c r="G3746" t="s">
        <v>1</v>
      </c>
      <c r="H3746" t="s">
        <v>198</v>
      </c>
      <c r="I3746">
        <v>-37.800389000000003</v>
      </c>
      <c r="J3746">
        <v>144.833528</v>
      </c>
      <c r="M3746" s="1" t="s">
        <v>405</v>
      </c>
      <c r="N3746"/>
      <c r="O3746"/>
      <c r="P3746" t="s">
        <v>208</v>
      </c>
    </row>
    <row r="3747" spans="1:16" x14ac:dyDescent="0.2">
      <c r="A3747">
        <v>3167</v>
      </c>
      <c r="B3747" s="5">
        <v>44256</v>
      </c>
      <c r="C3747" t="s">
        <v>386</v>
      </c>
      <c r="D3747" t="s">
        <v>113</v>
      </c>
      <c r="E3747" t="s">
        <v>367</v>
      </c>
      <c r="F3747" t="s">
        <v>9</v>
      </c>
      <c r="G3747" t="s">
        <v>2</v>
      </c>
      <c r="H3747" t="s">
        <v>198</v>
      </c>
      <c r="I3747">
        <v>-37.796917000000001</v>
      </c>
      <c r="J3747">
        <v>144.94288900000001</v>
      </c>
      <c r="L3747">
        <v>38756</v>
      </c>
      <c r="M3747" s="1" t="s">
        <v>200</v>
      </c>
      <c r="P3747" t="s">
        <v>208</v>
      </c>
    </row>
    <row r="3748" spans="1:16" x14ac:dyDescent="0.2">
      <c r="A3748">
        <v>6908332</v>
      </c>
      <c r="B3748" s="5">
        <v>44256</v>
      </c>
      <c r="C3748" t="s">
        <v>386</v>
      </c>
      <c r="D3748" t="s">
        <v>113</v>
      </c>
      <c r="E3748" t="s">
        <v>367</v>
      </c>
      <c r="F3748" t="s">
        <v>9</v>
      </c>
      <c r="G3748" t="s">
        <v>1</v>
      </c>
      <c r="H3748" t="s">
        <v>198</v>
      </c>
      <c r="I3748">
        <v>-37.796917000000001</v>
      </c>
      <c r="J3748">
        <v>144.94288900000001</v>
      </c>
      <c r="L3748">
        <v>38756</v>
      </c>
      <c r="M3748" s="1" t="s">
        <v>405</v>
      </c>
      <c r="N3748"/>
      <c r="O3748"/>
      <c r="P3748" t="s">
        <v>208</v>
      </c>
    </row>
    <row r="3749" spans="1:16" x14ac:dyDescent="0.2">
      <c r="A3749">
        <v>3165</v>
      </c>
      <c r="B3749" s="5">
        <v>44256</v>
      </c>
      <c r="C3749" t="s">
        <v>386</v>
      </c>
      <c r="D3749" t="s">
        <v>84</v>
      </c>
      <c r="E3749" t="s">
        <v>368</v>
      </c>
      <c r="F3749" t="s">
        <v>9</v>
      </c>
      <c r="G3749" t="s">
        <v>2</v>
      </c>
      <c r="H3749" t="s">
        <v>198</v>
      </c>
      <c r="I3749">
        <v>-37.795444000000003</v>
      </c>
      <c r="J3749">
        <v>144.931389</v>
      </c>
      <c r="L3749">
        <v>54347</v>
      </c>
      <c r="M3749" s="1" t="s">
        <v>200</v>
      </c>
      <c r="P3749" t="s">
        <v>208</v>
      </c>
    </row>
    <row r="3750" spans="1:16" x14ac:dyDescent="0.2">
      <c r="A3750">
        <v>6908331</v>
      </c>
      <c r="B3750" s="5">
        <v>44256</v>
      </c>
      <c r="C3750" t="s">
        <v>386</v>
      </c>
      <c r="D3750" t="s">
        <v>84</v>
      </c>
      <c r="E3750" t="s">
        <v>368</v>
      </c>
      <c r="F3750" t="s">
        <v>9</v>
      </c>
      <c r="G3750" t="s">
        <v>1</v>
      </c>
      <c r="H3750" t="s">
        <v>198</v>
      </c>
      <c r="I3750">
        <v>-37.795444000000003</v>
      </c>
      <c r="J3750">
        <v>144.931389</v>
      </c>
      <c r="L3750">
        <v>54347</v>
      </c>
      <c r="M3750" s="1" t="s">
        <v>405</v>
      </c>
      <c r="N3750"/>
      <c r="O3750"/>
      <c r="P3750" t="s">
        <v>208</v>
      </c>
    </row>
    <row r="3751" spans="1:16" x14ac:dyDescent="0.2">
      <c r="A3751">
        <v>6908324</v>
      </c>
      <c r="B3751" s="5">
        <v>44256</v>
      </c>
      <c r="C3751" t="s">
        <v>386</v>
      </c>
      <c r="D3751" t="s">
        <v>132</v>
      </c>
      <c r="E3751" t="s">
        <v>353</v>
      </c>
      <c r="F3751" t="s">
        <v>9</v>
      </c>
      <c r="G3751" t="s">
        <v>1</v>
      </c>
      <c r="H3751" t="s">
        <v>198</v>
      </c>
      <c r="I3751">
        <v>-37.774166999999998</v>
      </c>
      <c r="J3751">
        <v>144.80772200000001</v>
      </c>
      <c r="L3751">
        <v>49023</v>
      </c>
      <c r="M3751" s="1" t="s">
        <v>406</v>
      </c>
      <c r="N3751"/>
      <c r="O3751"/>
      <c r="P3751" t="s">
        <v>208</v>
      </c>
    </row>
    <row r="3752" spans="1:16" x14ac:dyDescent="0.2">
      <c r="A3752">
        <v>3155</v>
      </c>
      <c r="B3752" s="5">
        <v>44256</v>
      </c>
      <c r="C3752" t="s">
        <v>386</v>
      </c>
      <c r="D3752" t="s">
        <v>101</v>
      </c>
      <c r="E3752" t="s">
        <v>354</v>
      </c>
      <c r="F3752" t="s">
        <v>9</v>
      </c>
      <c r="G3752" t="s">
        <v>2</v>
      </c>
      <c r="H3752" t="s">
        <v>198</v>
      </c>
      <c r="I3752">
        <v>-37.771472000000003</v>
      </c>
      <c r="J3752">
        <v>144.78325000000001</v>
      </c>
      <c r="L3752">
        <v>72285</v>
      </c>
      <c r="M3752" s="1" t="s">
        <v>200</v>
      </c>
      <c r="P3752" t="s">
        <v>208</v>
      </c>
    </row>
    <row r="3753" spans="1:16" x14ac:dyDescent="0.2">
      <c r="A3753">
        <v>3155</v>
      </c>
      <c r="B3753" s="5">
        <v>44256</v>
      </c>
      <c r="C3753" t="s">
        <v>386</v>
      </c>
      <c r="D3753" t="s">
        <v>101</v>
      </c>
      <c r="E3753" t="s">
        <v>354</v>
      </c>
      <c r="F3753" t="s">
        <v>9</v>
      </c>
      <c r="G3753" t="s">
        <v>2</v>
      </c>
      <c r="H3753" t="s">
        <v>198</v>
      </c>
      <c r="I3753">
        <v>-37.771472000000003</v>
      </c>
      <c r="J3753">
        <v>144.78325000000001</v>
      </c>
      <c r="L3753">
        <v>72285</v>
      </c>
      <c r="M3753" s="1" t="s">
        <v>200</v>
      </c>
      <c r="P3753" t="s">
        <v>208</v>
      </c>
    </row>
    <row r="3754" spans="1:16" x14ac:dyDescent="0.2">
      <c r="A3754">
        <v>3169</v>
      </c>
      <c r="B3754" s="5">
        <v>44256</v>
      </c>
      <c r="C3754" t="s">
        <v>386</v>
      </c>
      <c r="D3754" t="s">
        <v>101</v>
      </c>
      <c r="E3754" t="s">
        <v>354</v>
      </c>
      <c r="F3754" t="s">
        <v>9</v>
      </c>
      <c r="G3754" t="s">
        <v>2</v>
      </c>
      <c r="H3754" t="s">
        <v>198</v>
      </c>
      <c r="I3754">
        <v>-37.771472000000003</v>
      </c>
      <c r="J3754">
        <v>144.78325000000001</v>
      </c>
      <c r="L3754">
        <v>72285</v>
      </c>
      <c r="M3754" s="1" t="s">
        <v>200</v>
      </c>
      <c r="P3754" t="s">
        <v>208</v>
      </c>
    </row>
    <row r="3755" spans="1:16" x14ac:dyDescent="0.2">
      <c r="A3755">
        <v>3169</v>
      </c>
      <c r="B3755" s="5">
        <v>44256</v>
      </c>
      <c r="C3755" t="s">
        <v>386</v>
      </c>
      <c r="D3755" t="s">
        <v>101</v>
      </c>
      <c r="E3755" t="s">
        <v>354</v>
      </c>
      <c r="F3755" t="s">
        <v>9</v>
      </c>
      <c r="G3755" t="s">
        <v>2</v>
      </c>
      <c r="H3755" t="s">
        <v>198</v>
      </c>
      <c r="I3755">
        <v>-37.771472000000003</v>
      </c>
      <c r="J3755">
        <v>144.78325000000001</v>
      </c>
      <c r="L3755">
        <v>72285</v>
      </c>
      <c r="M3755" s="1" t="s">
        <v>200</v>
      </c>
      <c r="P3755" t="s">
        <v>208</v>
      </c>
    </row>
    <row r="3756" spans="1:16" x14ac:dyDescent="0.2">
      <c r="A3756">
        <v>6908325</v>
      </c>
      <c r="B3756" s="5">
        <v>44256</v>
      </c>
      <c r="C3756" t="s">
        <v>386</v>
      </c>
      <c r="D3756" t="s">
        <v>101</v>
      </c>
      <c r="E3756" t="s">
        <v>354</v>
      </c>
      <c r="F3756" t="s">
        <v>9</v>
      </c>
      <c r="G3756" t="s">
        <v>1</v>
      </c>
      <c r="H3756" t="s">
        <v>198</v>
      </c>
      <c r="I3756">
        <v>-37.771472000000003</v>
      </c>
      <c r="J3756">
        <v>144.78325000000001</v>
      </c>
      <c r="L3756">
        <v>72285</v>
      </c>
      <c r="M3756" s="1" t="s">
        <v>405</v>
      </c>
      <c r="N3756"/>
      <c r="O3756"/>
      <c r="P3756" t="s">
        <v>208</v>
      </c>
    </row>
    <row r="3757" spans="1:16" x14ac:dyDescent="0.2">
      <c r="A3757">
        <v>6908325</v>
      </c>
      <c r="B3757" s="5">
        <v>44256</v>
      </c>
      <c r="C3757" t="s">
        <v>386</v>
      </c>
      <c r="D3757" t="s">
        <v>101</v>
      </c>
      <c r="E3757" t="s">
        <v>354</v>
      </c>
      <c r="F3757" t="s">
        <v>9</v>
      </c>
      <c r="G3757" t="s">
        <v>1</v>
      </c>
      <c r="H3757" t="s">
        <v>198</v>
      </c>
      <c r="I3757">
        <v>-37.771472000000003</v>
      </c>
      <c r="J3757">
        <v>144.78325000000001</v>
      </c>
      <c r="L3757">
        <v>72285</v>
      </c>
      <c r="M3757" s="1" t="s">
        <v>405</v>
      </c>
      <c r="N3757"/>
      <c r="O3757"/>
      <c r="P3757" t="s">
        <v>208</v>
      </c>
    </row>
    <row r="3758" spans="1:16" x14ac:dyDescent="0.2">
      <c r="A3758">
        <v>6908326</v>
      </c>
      <c r="B3758" s="5">
        <v>44256</v>
      </c>
      <c r="C3758" t="s">
        <v>386</v>
      </c>
      <c r="D3758" t="s">
        <v>101</v>
      </c>
      <c r="E3758" t="s">
        <v>354</v>
      </c>
      <c r="F3758" t="s">
        <v>9</v>
      </c>
      <c r="G3758" t="s">
        <v>1</v>
      </c>
      <c r="H3758" t="s">
        <v>198</v>
      </c>
      <c r="I3758">
        <v>-37.771472000000003</v>
      </c>
      <c r="J3758">
        <v>144.78325000000001</v>
      </c>
      <c r="L3758">
        <v>72285</v>
      </c>
      <c r="M3758" s="1" t="s">
        <v>405</v>
      </c>
      <c r="N3758"/>
      <c r="O3758"/>
      <c r="P3758" t="s">
        <v>208</v>
      </c>
    </row>
    <row r="3759" spans="1:16" x14ac:dyDescent="0.2">
      <c r="A3759">
        <v>6908326</v>
      </c>
      <c r="B3759" s="5">
        <v>44256</v>
      </c>
      <c r="C3759" t="s">
        <v>386</v>
      </c>
      <c r="D3759" t="s">
        <v>101</v>
      </c>
      <c r="E3759" t="s">
        <v>354</v>
      </c>
      <c r="F3759" t="s">
        <v>9</v>
      </c>
      <c r="G3759" t="s">
        <v>1</v>
      </c>
      <c r="H3759" t="s">
        <v>198</v>
      </c>
      <c r="I3759">
        <v>-37.771472000000003</v>
      </c>
      <c r="J3759">
        <v>144.78325000000001</v>
      </c>
      <c r="L3759">
        <v>72285</v>
      </c>
      <c r="M3759" s="1" t="s">
        <v>405</v>
      </c>
      <c r="N3759"/>
      <c r="O3759"/>
      <c r="P3759" t="s">
        <v>208</v>
      </c>
    </row>
    <row r="3760" spans="1:16" x14ac:dyDescent="0.2">
      <c r="A3760">
        <v>6908827</v>
      </c>
      <c r="B3760" s="5">
        <v>44256</v>
      </c>
      <c r="C3760" t="s">
        <v>386</v>
      </c>
      <c r="D3760" t="s">
        <v>67</v>
      </c>
      <c r="E3760" t="s">
        <v>291</v>
      </c>
      <c r="F3760" t="s">
        <v>9</v>
      </c>
      <c r="G3760" t="s">
        <v>1</v>
      </c>
      <c r="H3760" t="s">
        <v>234</v>
      </c>
      <c r="I3760">
        <v>-37.765000000000001</v>
      </c>
      <c r="J3760">
        <v>145.296944</v>
      </c>
      <c r="L3760">
        <v>52000</v>
      </c>
      <c r="M3760" s="1" t="s">
        <v>405</v>
      </c>
      <c r="N3760"/>
      <c r="O3760"/>
      <c r="P3760" t="s">
        <v>208</v>
      </c>
    </row>
    <row r="3761" spans="1:16" x14ac:dyDescent="0.2">
      <c r="A3761">
        <v>3157</v>
      </c>
      <c r="B3761" s="5">
        <v>44256</v>
      </c>
      <c r="C3761" t="s">
        <v>386</v>
      </c>
      <c r="D3761" t="s">
        <v>106</v>
      </c>
      <c r="E3761" t="s">
        <v>369</v>
      </c>
      <c r="F3761" t="s">
        <v>9</v>
      </c>
      <c r="G3761" t="s">
        <v>2</v>
      </c>
      <c r="H3761" t="s">
        <v>198</v>
      </c>
      <c r="I3761">
        <v>-37.759805999999998</v>
      </c>
      <c r="J3761">
        <v>144.85075000000001</v>
      </c>
      <c r="L3761">
        <v>47911</v>
      </c>
      <c r="M3761" s="1" t="s">
        <v>200</v>
      </c>
      <c r="P3761" t="s">
        <v>208</v>
      </c>
    </row>
    <row r="3762" spans="1:16" x14ac:dyDescent="0.2">
      <c r="A3762">
        <v>6908327</v>
      </c>
      <c r="B3762" s="5">
        <v>44256</v>
      </c>
      <c r="C3762" t="s">
        <v>386</v>
      </c>
      <c r="D3762" t="s">
        <v>106</v>
      </c>
      <c r="E3762" t="s">
        <v>369</v>
      </c>
      <c r="F3762" t="s">
        <v>9</v>
      </c>
      <c r="G3762" t="s">
        <v>1</v>
      </c>
      <c r="H3762" t="s">
        <v>198</v>
      </c>
      <c r="I3762">
        <v>-37.759805999999998</v>
      </c>
      <c r="J3762">
        <v>144.85075000000001</v>
      </c>
      <c r="L3762">
        <v>47911</v>
      </c>
      <c r="M3762" s="1" t="s">
        <v>405</v>
      </c>
      <c r="N3762"/>
      <c r="O3762"/>
      <c r="P3762" t="s">
        <v>208</v>
      </c>
    </row>
    <row r="3763" spans="1:16" x14ac:dyDescent="0.2">
      <c r="A3763">
        <v>3161</v>
      </c>
      <c r="B3763" s="5">
        <v>44256</v>
      </c>
      <c r="C3763" t="s">
        <v>386</v>
      </c>
      <c r="D3763" t="s">
        <v>107</v>
      </c>
      <c r="E3763" t="s">
        <v>355</v>
      </c>
      <c r="F3763" t="s">
        <v>9</v>
      </c>
      <c r="G3763" t="s">
        <v>2</v>
      </c>
      <c r="H3763" t="s">
        <v>198</v>
      </c>
      <c r="I3763">
        <v>-37.759194000000001</v>
      </c>
      <c r="J3763">
        <v>144.888417</v>
      </c>
      <c r="L3763">
        <v>104751</v>
      </c>
      <c r="M3763" s="1" t="s">
        <v>200</v>
      </c>
      <c r="P3763" t="s">
        <v>208</v>
      </c>
    </row>
    <row r="3764" spans="1:16" x14ac:dyDescent="0.2">
      <c r="A3764">
        <v>6908329</v>
      </c>
      <c r="B3764" s="5">
        <v>44256</v>
      </c>
      <c r="C3764" t="s">
        <v>386</v>
      </c>
      <c r="D3764" t="s">
        <v>107</v>
      </c>
      <c r="E3764" t="s">
        <v>355</v>
      </c>
      <c r="F3764" t="s">
        <v>9</v>
      </c>
      <c r="G3764" t="s">
        <v>1</v>
      </c>
      <c r="H3764" t="s">
        <v>198</v>
      </c>
      <c r="I3764">
        <v>-37.759194000000001</v>
      </c>
      <c r="J3764">
        <v>144.888417</v>
      </c>
      <c r="L3764">
        <v>104751</v>
      </c>
      <c r="M3764" s="1" t="s">
        <v>405</v>
      </c>
      <c r="N3764"/>
      <c r="O3764"/>
      <c r="P3764" t="s">
        <v>208</v>
      </c>
    </row>
    <row r="3765" spans="1:16" x14ac:dyDescent="0.2">
      <c r="A3765">
        <v>3155</v>
      </c>
      <c r="B3765" s="5">
        <v>44256</v>
      </c>
      <c r="C3765" t="s">
        <v>386</v>
      </c>
      <c r="D3765" t="s">
        <v>101</v>
      </c>
      <c r="E3765" t="s">
        <v>354</v>
      </c>
      <c r="F3765" t="s">
        <v>9</v>
      </c>
      <c r="G3765" t="s">
        <v>2</v>
      </c>
      <c r="H3765" t="s">
        <v>198</v>
      </c>
      <c r="I3765">
        <v>-37.758916999999997</v>
      </c>
      <c r="J3765">
        <v>144.76011099999999</v>
      </c>
      <c r="L3765">
        <v>72285</v>
      </c>
      <c r="M3765" s="1" t="s">
        <v>200</v>
      </c>
      <c r="P3765" t="s">
        <v>208</v>
      </c>
    </row>
    <row r="3766" spans="1:16" x14ac:dyDescent="0.2">
      <c r="A3766">
        <v>3155</v>
      </c>
      <c r="B3766" s="5">
        <v>44256</v>
      </c>
      <c r="C3766" t="s">
        <v>386</v>
      </c>
      <c r="D3766" t="s">
        <v>101</v>
      </c>
      <c r="E3766" t="s">
        <v>354</v>
      </c>
      <c r="F3766" t="s">
        <v>9</v>
      </c>
      <c r="G3766" t="s">
        <v>2</v>
      </c>
      <c r="H3766" t="s">
        <v>198</v>
      </c>
      <c r="I3766">
        <v>-37.758916999999997</v>
      </c>
      <c r="J3766">
        <v>144.76011099999999</v>
      </c>
      <c r="L3766">
        <v>72285</v>
      </c>
      <c r="M3766" s="1" t="s">
        <v>200</v>
      </c>
      <c r="P3766" t="s">
        <v>208</v>
      </c>
    </row>
    <row r="3767" spans="1:16" x14ac:dyDescent="0.2">
      <c r="A3767">
        <v>3169</v>
      </c>
      <c r="B3767" s="5">
        <v>44256</v>
      </c>
      <c r="C3767" t="s">
        <v>386</v>
      </c>
      <c r="D3767" t="s">
        <v>101</v>
      </c>
      <c r="E3767" t="s">
        <v>354</v>
      </c>
      <c r="F3767" t="s">
        <v>9</v>
      </c>
      <c r="G3767" t="s">
        <v>2</v>
      </c>
      <c r="H3767" t="s">
        <v>198</v>
      </c>
      <c r="I3767">
        <v>-37.758916999999997</v>
      </c>
      <c r="J3767">
        <v>144.76011099999999</v>
      </c>
      <c r="L3767">
        <v>72285</v>
      </c>
      <c r="M3767" s="1" t="s">
        <v>200</v>
      </c>
      <c r="P3767" t="s">
        <v>208</v>
      </c>
    </row>
    <row r="3768" spans="1:16" x14ac:dyDescent="0.2">
      <c r="A3768">
        <v>3169</v>
      </c>
      <c r="B3768" s="5">
        <v>44256</v>
      </c>
      <c r="C3768" t="s">
        <v>386</v>
      </c>
      <c r="D3768" t="s">
        <v>101</v>
      </c>
      <c r="E3768" t="s">
        <v>354</v>
      </c>
      <c r="F3768" t="s">
        <v>9</v>
      </c>
      <c r="G3768" t="s">
        <v>2</v>
      </c>
      <c r="H3768" t="s">
        <v>198</v>
      </c>
      <c r="I3768">
        <v>-37.758916999999997</v>
      </c>
      <c r="J3768">
        <v>144.76011099999999</v>
      </c>
      <c r="L3768">
        <v>72285</v>
      </c>
      <c r="M3768" s="1" t="s">
        <v>200</v>
      </c>
      <c r="P3768" t="s">
        <v>208</v>
      </c>
    </row>
    <row r="3769" spans="1:16" x14ac:dyDescent="0.2">
      <c r="A3769">
        <v>6908325</v>
      </c>
      <c r="B3769" s="5">
        <v>44256</v>
      </c>
      <c r="C3769" t="s">
        <v>386</v>
      </c>
      <c r="D3769" t="s">
        <v>101</v>
      </c>
      <c r="E3769" t="s">
        <v>354</v>
      </c>
      <c r="F3769" t="s">
        <v>9</v>
      </c>
      <c r="G3769" t="s">
        <v>1</v>
      </c>
      <c r="H3769" t="s">
        <v>198</v>
      </c>
      <c r="I3769">
        <v>-37.758916999999997</v>
      </c>
      <c r="J3769">
        <v>144.76011099999999</v>
      </c>
      <c r="L3769">
        <v>72285</v>
      </c>
      <c r="M3769" s="1" t="s">
        <v>405</v>
      </c>
      <c r="N3769"/>
      <c r="O3769"/>
      <c r="P3769" t="s">
        <v>208</v>
      </c>
    </row>
    <row r="3770" spans="1:16" x14ac:dyDescent="0.2">
      <c r="A3770">
        <v>6908325</v>
      </c>
      <c r="B3770" s="5">
        <v>44256</v>
      </c>
      <c r="C3770" t="s">
        <v>386</v>
      </c>
      <c r="D3770" t="s">
        <v>101</v>
      </c>
      <c r="E3770" t="s">
        <v>354</v>
      </c>
      <c r="F3770" t="s">
        <v>9</v>
      </c>
      <c r="G3770" t="s">
        <v>1</v>
      </c>
      <c r="H3770" t="s">
        <v>198</v>
      </c>
      <c r="I3770">
        <v>-37.758916999999997</v>
      </c>
      <c r="J3770">
        <v>144.76011099999999</v>
      </c>
      <c r="L3770">
        <v>72285</v>
      </c>
      <c r="M3770" s="1" t="s">
        <v>405</v>
      </c>
      <c r="N3770"/>
      <c r="O3770"/>
      <c r="P3770" t="s">
        <v>208</v>
      </c>
    </row>
    <row r="3771" spans="1:16" x14ac:dyDescent="0.2">
      <c r="A3771">
        <v>6908326</v>
      </c>
      <c r="B3771" s="5">
        <v>44256</v>
      </c>
      <c r="C3771" t="s">
        <v>386</v>
      </c>
      <c r="D3771" t="s">
        <v>101</v>
      </c>
      <c r="E3771" t="s">
        <v>354</v>
      </c>
      <c r="F3771" t="s">
        <v>9</v>
      </c>
      <c r="G3771" t="s">
        <v>1</v>
      </c>
      <c r="H3771" t="s">
        <v>198</v>
      </c>
      <c r="I3771">
        <v>-37.758916999999997</v>
      </c>
      <c r="J3771">
        <v>144.76011099999999</v>
      </c>
      <c r="L3771">
        <v>72285</v>
      </c>
      <c r="M3771" s="1" t="s">
        <v>405</v>
      </c>
      <c r="N3771"/>
      <c r="O3771"/>
      <c r="P3771" t="s">
        <v>208</v>
      </c>
    </row>
    <row r="3772" spans="1:16" x14ac:dyDescent="0.2">
      <c r="A3772">
        <v>6908326</v>
      </c>
      <c r="B3772" s="5">
        <v>44256</v>
      </c>
      <c r="C3772" t="s">
        <v>386</v>
      </c>
      <c r="D3772" t="s">
        <v>101</v>
      </c>
      <c r="E3772" t="s">
        <v>354</v>
      </c>
      <c r="F3772" t="s">
        <v>9</v>
      </c>
      <c r="G3772" t="s">
        <v>1</v>
      </c>
      <c r="H3772" t="s">
        <v>198</v>
      </c>
      <c r="I3772">
        <v>-37.758916999999997</v>
      </c>
      <c r="J3772">
        <v>144.76011099999999</v>
      </c>
      <c r="L3772">
        <v>72285</v>
      </c>
      <c r="M3772" s="1" t="s">
        <v>405</v>
      </c>
      <c r="N3772"/>
      <c r="O3772"/>
      <c r="P3772" t="s">
        <v>208</v>
      </c>
    </row>
    <row r="3773" spans="1:16" x14ac:dyDescent="0.2">
      <c r="A3773">
        <v>6908828</v>
      </c>
      <c r="B3773" s="5">
        <v>44256</v>
      </c>
      <c r="C3773" t="s">
        <v>386</v>
      </c>
      <c r="D3773" t="s">
        <v>145</v>
      </c>
      <c r="E3773" t="s">
        <v>304</v>
      </c>
      <c r="F3773" t="s">
        <v>9</v>
      </c>
      <c r="G3773" t="s">
        <v>1</v>
      </c>
      <c r="H3773" t="s">
        <v>234</v>
      </c>
      <c r="I3773">
        <v>-37.758336999999997</v>
      </c>
      <c r="J3773">
        <v>145.55344099999999</v>
      </c>
      <c r="L3773">
        <v>10700</v>
      </c>
      <c r="M3773" s="1" t="s">
        <v>405</v>
      </c>
      <c r="N3773"/>
      <c r="O3773"/>
      <c r="P3773" t="s">
        <v>208</v>
      </c>
    </row>
    <row r="3774" spans="1:16" x14ac:dyDescent="0.2">
      <c r="A3774">
        <v>3159</v>
      </c>
      <c r="B3774" s="5">
        <v>44256</v>
      </c>
      <c r="C3774" t="s">
        <v>386</v>
      </c>
      <c r="D3774" t="s">
        <v>133</v>
      </c>
      <c r="E3774" t="s">
        <v>370</v>
      </c>
      <c r="F3774" t="s">
        <v>9</v>
      </c>
      <c r="G3774" t="s">
        <v>2</v>
      </c>
      <c r="H3774" t="s">
        <v>198</v>
      </c>
      <c r="I3774">
        <v>-37.754582999999997</v>
      </c>
      <c r="J3774">
        <v>144.878917</v>
      </c>
      <c r="L3774">
        <v>27902</v>
      </c>
      <c r="M3774" s="1" t="s">
        <v>200</v>
      </c>
      <c r="P3774" t="s">
        <v>208</v>
      </c>
    </row>
    <row r="3775" spans="1:16" x14ac:dyDescent="0.2">
      <c r="A3775">
        <v>6908328</v>
      </c>
      <c r="B3775" s="5">
        <v>44256</v>
      </c>
      <c r="C3775" t="s">
        <v>386</v>
      </c>
      <c r="D3775" t="s">
        <v>133</v>
      </c>
      <c r="E3775" t="s">
        <v>370</v>
      </c>
      <c r="F3775" t="s">
        <v>9</v>
      </c>
      <c r="G3775" t="s">
        <v>1</v>
      </c>
      <c r="H3775" t="s">
        <v>198</v>
      </c>
      <c r="I3775">
        <v>-37.754582999999997</v>
      </c>
      <c r="J3775">
        <v>144.878917</v>
      </c>
      <c r="L3775">
        <v>27902</v>
      </c>
      <c r="M3775" s="1" t="s">
        <v>405</v>
      </c>
      <c r="N3775"/>
      <c r="O3775"/>
      <c r="P3775" t="s">
        <v>208</v>
      </c>
    </row>
    <row r="3776" spans="1:16" x14ac:dyDescent="0.2">
      <c r="A3776">
        <v>3125</v>
      </c>
      <c r="B3776" s="5">
        <v>44256</v>
      </c>
      <c r="C3776" t="s">
        <v>386</v>
      </c>
      <c r="D3776" t="s">
        <v>103</v>
      </c>
      <c r="E3776" t="s">
        <v>299</v>
      </c>
      <c r="F3776" t="s">
        <v>9</v>
      </c>
      <c r="G3776" t="s">
        <v>2</v>
      </c>
      <c r="H3776" t="s">
        <v>234</v>
      </c>
      <c r="I3776">
        <v>-37.746346000000003</v>
      </c>
      <c r="J3776">
        <v>145.35435100000001</v>
      </c>
      <c r="L3776">
        <v>57000</v>
      </c>
      <c r="M3776" s="1" t="s">
        <v>200</v>
      </c>
      <c r="P3776" t="s">
        <v>208</v>
      </c>
    </row>
    <row r="3777" spans="1:16" x14ac:dyDescent="0.2">
      <c r="A3777">
        <v>6908826</v>
      </c>
      <c r="B3777" s="5">
        <v>44256</v>
      </c>
      <c r="C3777" t="s">
        <v>386</v>
      </c>
      <c r="D3777" t="s">
        <v>103</v>
      </c>
      <c r="E3777" t="s">
        <v>299</v>
      </c>
      <c r="F3777" t="s">
        <v>9</v>
      </c>
      <c r="G3777" t="s">
        <v>1</v>
      </c>
      <c r="H3777" t="s">
        <v>234</v>
      </c>
      <c r="I3777">
        <v>-37.746346000000003</v>
      </c>
      <c r="J3777">
        <v>145.35435100000001</v>
      </c>
      <c r="L3777">
        <v>57000</v>
      </c>
      <c r="M3777" s="1" t="s">
        <v>406</v>
      </c>
      <c r="N3777"/>
      <c r="O3777"/>
      <c r="P3777" t="s">
        <v>208</v>
      </c>
    </row>
    <row r="3778" spans="1:16" x14ac:dyDescent="0.2">
      <c r="A3778">
        <v>6908825</v>
      </c>
      <c r="B3778" s="5">
        <v>44256</v>
      </c>
      <c r="C3778" t="s">
        <v>386</v>
      </c>
      <c r="D3778" t="s">
        <v>93</v>
      </c>
      <c r="E3778" t="s">
        <v>305</v>
      </c>
      <c r="F3778" t="s">
        <v>9</v>
      </c>
      <c r="G3778" t="s">
        <v>1</v>
      </c>
      <c r="H3778" t="s">
        <v>234</v>
      </c>
      <c r="I3778">
        <v>-37.669221</v>
      </c>
      <c r="J3778">
        <v>145.50273000000001</v>
      </c>
      <c r="L3778">
        <v>10000</v>
      </c>
      <c r="M3778" s="1" t="s">
        <v>405</v>
      </c>
      <c r="N3778"/>
      <c r="O3778"/>
      <c r="P3778" t="s">
        <v>208</v>
      </c>
    </row>
    <row r="3779" spans="1:16" x14ac:dyDescent="0.2">
      <c r="A3779">
        <v>3099</v>
      </c>
      <c r="B3779" s="5">
        <v>44256</v>
      </c>
      <c r="C3779" t="s">
        <v>386</v>
      </c>
      <c r="D3779" t="s">
        <v>80</v>
      </c>
      <c r="E3779" t="s">
        <v>347</v>
      </c>
      <c r="F3779" t="s">
        <v>9</v>
      </c>
      <c r="G3779" t="s">
        <v>2</v>
      </c>
      <c r="H3779" t="s">
        <v>198</v>
      </c>
      <c r="I3779">
        <v>-37.6305573</v>
      </c>
      <c r="J3779">
        <v>144.72027850000001</v>
      </c>
      <c r="L3779">
        <v>2104</v>
      </c>
      <c r="M3779" s="1" t="s">
        <v>200</v>
      </c>
      <c r="P3779" t="s">
        <v>208</v>
      </c>
    </row>
    <row r="3780" spans="1:16" x14ac:dyDescent="0.2">
      <c r="A3780">
        <v>6908100</v>
      </c>
      <c r="B3780" s="5">
        <v>44256</v>
      </c>
      <c r="C3780" t="s">
        <v>386</v>
      </c>
      <c r="D3780" t="s">
        <v>80</v>
      </c>
      <c r="E3780" t="s">
        <v>347</v>
      </c>
      <c r="F3780" t="s">
        <v>9</v>
      </c>
      <c r="G3780" t="s">
        <v>1</v>
      </c>
      <c r="H3780" t="s">
        <v>198</v>
      </c>
      <c r="I3780">
        <v>-37.6305573</v>
      </c>
      <c r="J3780">
        <v>144.72027850000001</v>
      </c>
      <c r="L3780">
        <v>2104</v>
      </c>
      <c r="M3780" s="1" t="s">
        <v>405</v>
      </c>
      <c r="N3780"/>
      <c r="O3780"/>
      <c r="P3780" t="s">
        <v>208</v>
      </c>
    </row>
    <row r="3781" spans="1:16" x14ac:dyDescent="0.2">
      <c r="A3781">
        <v>6908821</v>
      </c>
      <c r="B3781" s="5">
        <v>44256</v>
      </c>
      <c r="C3781" t="s">
        <v>386</v>
      </c>
      <c r="D3781" t="s">
        <v>64</v>
      </c>
      <c r="E3781" t="s">
        <v>306</v>
      </c>
      <c r="F3781" t="s">
        <v>9</v>
      </c>
      <c r="G3781" t="s">
        <v>1</v>
      </c>
      <c r="H3781" t="s">
        <v>234</v>
      </c>
      <c r="I3781">
        <v>-37.611339999999998</v>
      </c>
      <c r="J3781">
        <v>144.97688600000001</v>
      </c>
      <c r="L3781">
        <v>13400</v>
      </c>
      <c r="M3781" s="1" t="s">
        <v>405</v>
      </c>
      <c r="N3781"/>
      <c r="O3781"/>
      <c r="P3781" t="s">
        <v>208</v>
      </c>
    </row>
    <row r="3782" spans="1:16" x14ac:dyDescent="0.2">
      <c r="A3782">
        <v>6908823</v>
      </c>
      <c r="B3782" s="5">
        <v>44256</v>
      </c>
      <c r="C3782" t="s">
        <v>386</v>
      </c>
      <c r="D3782" t="s">
        <v>75</v>
      </c>
      <c r="E3782" t="s">
        <v>293</v>
      </c>
      <c r="F3782" t="s">
        <v>9</v>
      </c>
      <c r="G3782" t="s">
        <v>1</v>
      </c>
      <c r="H3782" t="s">
        <v>234</v>
      </c>
      <c r="I3782">
        <v>-37.605832999999997</v>
      </c>
      <c r="J3782">
        <v>144.94749999999999</v>
      </c>
      <c r="L3782">
        <v>16400</v>
      </c>
      <c r="M3782" s="1" t="s">
        <v>405</v>
      </c>
      <c r="N3782"/>
      <c r="O3782"/>
      <c r="P3782" t="s">
        <v>208</v>
      </c>
    </row>
    <row r="3783" spans="1:16" x14ac:dyDescent="0.2">
      <c r="A3783">
        <v>3101</v>
      </c>
      <c r="B3783" s="5">
        <v>44256</v>
      </c>
      <c r="C3783" t="s">
        <v>386</v>
      </c>
      <c r="D3783" t="s">
        <v>130</v>
      </c>
      <c r="E3783" t="s">
        <v>348</v>
      </c>
      <c r="F3783" t="s">
        <v>9</v>
      </c>
      <c r="G3783" t="s">
        <v>2</v>
      </c>
      <c r="H3783" t="s">
        <v>198</v>
      </c>
      <c r="I3783">
        <v>-37.599582699999999</v>
      </c>
      <c r="J3783">
        <v>144.71671000000001</v>
      </c>
      <c r="L3783">
        <v>1892</v>
      </c>
      <c r="M3783" s="1" t="s">
        <v>200</v>
      </c>
      <c r="P3783" t="s">
        <v>208</v>
      </c>
    </row>
    <row r="3784" spans="1:16" x14ac:dyDescent="0.2">
      <c r="A3784">
        <v>6908101</v>
      </c>
      <c r="B3784" s="5">
        <v>44256</v>
      </c>
      <c r="C3784" t="s">
        <v>386</v>
      </c>
      <c r="D3784" t="s">
        <v>130</v>
      </c>
      <c r="E3784" t="s">
        <v>348</v>
      </c>
      <c r="F3784" t="s">
        <v>9</v>
      </c>
      <c r="G3784" t="s">
        <v>1</v>
      </c>
      <c r="H3784" t="s">
        <v>198</v>
      </c>
      <c r="I3784">
        <v>-37.599582699999999</v>
      </c>
      <c r="J3784">
        <v>144.71671000000001</v>
      </c>
      <c r="L3784">
        <v>1892</v>
      </c>
      <c r="M3784" s="1" t="s">
        <v>405</v>
      </c>
      <c r="N3784"/>
      <c r="O3784"/>
      <c r="P3784" t="s">
        <v>208</v>
      </c>
    </row>
    <row r="3785" spans="1:16" x14ac:dyDescent="0.2">
      <c r="A3785">
        <v>6908819</v>
      </c>
      <c r="B3785" s="5">
        <v>44256</v>
      </c>
      <c r="C3785" t="s">
        <v>386</v>
      </c>
      <c r="D3785" t="s">
        <v>34</v>
      </c>
      <c r="E3785" t="s">
        <v>227</v>
      </c>
      <c r="F3785" t="s">
        <v>4</v>
      </c>
      <c r="G3785" t="s">
        <v>1</v>
      </c>
      <c r="H3785" t="s">
        <v>213</v>
      </c>
      <c r="I3785">
        <v>-37.595446889999998</v>
      </c>
      <c r="J3785">
        <v>143.8513873</v>
      </c>
      <c r="K3785" t="s">
        <v>228</v>
      </c>
      <c r="L3785">
        <v>85000</v>
      </c>
      <c r="M3785" s="1" t="s">
        <v>405</v>
      </c>
      <c r="N3785"/>
      <c r="O3785"/>
      <c r="P3785" t="s">
        <v>208</v>
      </c>
    </row>
    <row r="3786" spans="1:16" x14ac:dyDescent="0.2">
      <c r="A3786">
        <v>3113</v>
      </c>
      <c r="B3786" s="5">
        <v>44256</v>
      </c>
      <c r="C3786" t="s">
        <v>386</v>
      </c>
      <c r="D3786" t="s">
        <v>135</v>
      </c>
      <c r="E3786" t="s">
        <v>249</v>
      </c>
      <c r="F3786" t="s">
        <v>9</v>
      </c>
      <c r="G3786" t="s">
        <v>2</v>
      </c>
      <c r="H3786" t="s">
        <v>198</v>
      </c>
      <c r="I3786">
        <v>-37.595306000000001</v>
      </c>
      <c r="J3786">
        <v>144.73744400000001</v>
      </c>
      <c r="K3786" t="s">
        <v>250</v>
      </c>
      <c r="L3786">
        <v>38847</v>
      </c>
      <c r="M3786" s="1" t="s">
        <v>200</v>
      </c>
      <c r="P3786" t="s">
        <v>208</v>
      </c>
    </row>
    <row r="3787" spans="1:16" x14ac:dyDescent="0.2">
      <c r="A3787">
        <v>3109</v>
      </c>
      <c r="B3787" s="5">
        <v>44256</v>
      </c>
      <c r="C3787" t="s">
        <v>386</v>
      </c>
      <c r="D3787" t="s">
        <v>137</v>
      </c>
      <c r="E3787" t="s">
        <v>383</v>
      </c>
      <c r="F3787" t="s">
        <v>9</v>
      </c>
      <c r="G3787" t="s">
        <v>2</v>
      </c>
      <c r="H3787" t="s">
        <v>198</v>
      </c>
      <c r="I3787">
        <v>-37.5832446</v>
      </c>
      <c r="J3787">
        <v>144.74016520000001</v>
      </c>
      <c r="L3787">
        <v>3466</v>
      </c>
      <c r="M3787" s="1" t="s">
        <v>200</v>
      </c>
      <c r="P3787" t="s">
        <v>208</v>
      </c>
    </row>
    <row r="3788" spans="1:16" x14ac:dyDescent="0.2">
      <c r="A3788">
        <v>6908106</v>
      </c>
      <c r="B3788" s="5">
        <v>44256</v>
      </c>
      <c r="C3788" t="s">
        <v>386</v>
      </c>
      <c r="D3788" t="s">
        <v>137</v>
      </c>
      <c r="E3788" t="s">
        <v>383</v>
      </c>
      <c r="F3788" t="s">
        <v>9</v>
      </c>
      <c r="G3788" t="s">
        <v>1</v>
      </c>
      <c r="H3788" t="s">
        <v>198</v>
      </c>
      <c r="I3788">
        <v>-37.5832446</v>
      </c>
      <c r="J3788">
        <v>144.74016520000001</v>
      </c>
      <c r="L3788">
        <v>3466</v>
      </c>
      <c r="M3788" s="1" t="s">
        <v>405</v>
      </c>
      <c r="N3788"/>
      <c r="O3788"/>
      <c r="P3788" t="s">
        <v>208</v>
      </c>
    </row>
    <row r="3789" spans="1:16" x14ac:dyDescent="0.2">
      <c r="A3789">
        <v>3105</v>
      </c>
      <c r="B3789" s="5">
        <v>44256</v>
      </c>
      <c r="C3789" t="s">
        <v>386</v>
      </c>
      <c r="D3789" t="s">
        <v>138</v>
      </c>
      <c r="E3789" t="s">
        <v>384</v>
      </c>
      <c r="F3789" t="s">
        <v>9</v>
      </c>
      <c r="G3789" t="s">
        <v>2</v>
      </c>
      <c r="H3789" t="s">
        <v>198</v>
      </c>
      <c r="I3789">
        <v>-37.579780599999999</v>
      </c>
      <c r="J3789">
        <v>144.740149</v>
      </c>
      <c r="L3789">
        <v>1054</v>
      </c>
      <c r="M3789" s="1" t="s">
        <v>200</v>
      </c>
      <c r="P3789" t="s">
        <v>208</v>
      </c>
    </row>
    <row r="3790" spans="1:16" x14ac:dyDescent="0.2">
      <c r="A3790">
        <v>6908105</v>
      </c>
      <c r="B3790" s="5">
        <v>44256</v>
      </c>
      <c r="C3790" t="s">
        <v>386</v>
      </c>
      <c r="D3790" t="s">
        <v>138</v>
      </c>
      <c r="E3790" t="s">
        <v>384</v>
      </c>
      <c r="F3790" t="s">
        <v>9</v>
      </c>
      <c r="G3790" t="s">
        <v>1</v>
      </c>
      <c r="H3790" t="s">
        <v>198</v>
      </c>
      <c r="I3790">
        <v>-37.579780599999999</v>
      </c>
      <c r="J3790">
        <v>144.740149</v>
      </c>
      <c r="L3790">
        <v>1054</v>
      </c>
      <c r="M3790" s="1" t="s">
        <v>405</v>
      </c>
      <c r="N3790"/>
      <c r="O3790"/>
      <c r="P3790" t="s">
        <v>208</v>
      </c>
    </row>
    <row r="3791" spans="1:16" x14ac:dyDescent="0.2">
      <c r="A3791">
        <v>3107</v>
      </c>
      <c r="B3791" s="5">
        <v>44256</v>
      </c>
      <c r="C3791" t="s">
        <v>386</v>
      </c>
      <c r="D3791" t="s">
        <v>139</v>
      </c>
      <c r="E3791" t="s">
        <v>385</v>
      </c>
      <c r="F3791" t="s">
        <v>9</v>
      </c>
      <c r="G3791" t="s">
        <v>2</v>
      </c>
      <c r="H3791" t="s">
        <v>198</v>
      </c>
      <c r="I3791">
        <v>-37.579686299999999</v>
      </c>
      <c r="J3791">
        <v>144.73974569999999</v>
      </c>
      <c r="L3791">
        <v>7668</v>
      </c>
      <c r="M3791" s="1" t="s">
        <v>200</v>
      </c>
      <c r="P3791" t="s">
        <v>208</v>
      </c>
    </row>
    <row r="3792" spans="1:16" x14ac:dyDescent="0.2">
      <c r="A3792">
        <v>6908104</v>
      </c>
      <c r="B3792" s="5">
        <v>44256</v>
      </c>
      <c r="C3792" t="s">
        <v>386</v>
      </c>
      <c r="D3792" t="s">
        <v>139</v>
      </c>
      <c r="E3792" t="s">
        <v>385</v>
      </c>
      <c r="F3792" t="s">
        <v>9</v>
      </c>
      <c r="G3792" t="s">
        <v>1</v>
      </c>
      <c r="H3792" t="s">
        <v>198</v>
      </c>
      <c r="I3792">
        <v>-37.579686299999999</v>
      </c>
      <c r="J3792">
        <v>144.73974569999999</v>
      </c>
      <c r="L3792">
        <v>7668</v>
      </c>
      <c r="M3792" s="1" t="s">
        <v>405</v>
      </c>
      <c r="N3792"/>
      <c r="O3792"/>
      <c r="P3792" t="s">
        <v>208</v>
      </c>
    </row>
    <row r="3793" spans="1:16" x14ac:dyDescent="0.2">
      <c r="A3793">
        <v>6908437</v>
      </c>
      <c r="B3793" s="5">
        <v>44256</v>
      </c>
      <c r="C3793" t="s">
        <v>386</v>
      </c>
      <c r="D3793" t="s">
        <v>161</v>
      </c>
      <c r="E3793" t="s">
        <v>319</v>
      </c>
      <c r="F3793" t="s">
        <v>10</v>
      </c>
      <c r="G3793" t="s">
        <v>1</v>
      </c>
      <c r="H3793" t="s">
        <v>213</v>
      </c>
      <c r="I3793">
        <v>-37.576389390000003</v>
      </c>
      <c r="J3793">
        <v>149.1298051</v>
      </c>
      <c r="L3793">
        <v>194</v>
      </c>
      <c r="M3793" s="1" t="s">
        <v>405</v>
      </c>
      <c r="N3793"/>
      <c r="O3793"/>
      <c r="P3793" t="s">
        <v>208</v>
      </c>
    </row>
    <row r="3794" spans="1:16" x14ac:dyDescent="0.2">
      <c r="A3794">
        <v>6908436</v>
      </c>
      <c r="B3794" s="5">
        <v>44256</v>
      </c>
      <c r="C3794" t="s">
        <v>386</v>
      </c>
      <c r="D3794" t="s">
        <v>163</v>
      </c>
      <c r="E3794" t="s">
        <v>320</v>
      </c>
      <c r="F3794" t="s">
        <v>10</v>
      </c>
      <c r="G3794" t="s">
        <v>1</v>
      </c>
      <c r="H3794" t="s">
        <v>213</v>
      </c>
      <c r="I3794">
        <v>-37.564314449999998</v>
      </c>
      <c r="J3794">
        <v>149.73615720000001</v>
      </c>
      <c r="L3794">
        <v>1063</v>
      </c>
      <c r="M3794" s="1" t="s">
        <v>405</v>
      </c>
      <c r="N3794"/>
      <c r="O3794"/>
      <c r="P3794" t="s">
        <v>208</v>
      </c>
    </row>
    <row r="3795" spans="1:16" x14ac:dyDescent="0.2">
      <c r="A3795">
        <v>6908824</v>
      </c>
      <c r="B3795" s="5">
        <v>44256</v>
      </c>
      <c r="C3795" t="s">
        <v>386</v>
      </c>
      <c r="D3795" t="s">
        <v>152</v>
      </c>
      <c r="E3795" t="s">
        <v>307</v>
      </c>
      <c r="F3795" t="s">
        <v>9</v>
      </c>
      <c r="G3795" t="s">
        <v>1</v>
      </c>
      <c r="H3795" t="s">
        <v>234</v>
      </c>
      <c r="I3795">
        <v>-37.524920000000002</v>
      </c>
      <c r="J3795">
        <v>145.12088600000001</v>
      </c>
      <c r="L3795">
        <v>11800</v>
      </c>
      <c r="M3795" s="1" t="s">
        <v>405</v>
      </c>
      <c r="N3795"/>
      <c r="O3795"/>
      <c r="P3795" t="s">
        <v>208</v>
      </c>
    </row>
    <row r="3796" spans="1:16" x14ac:dyDescent="0.2">
      <c r="A3796">
        <v>6908820</v>
      </c>
      <c r="B3796" s="5">
        <v>44256</v>
      </c>
      <c r="C3796" t="s">
        <v>386</v>
      </c>
      <c r="D3796" t="s">
        <v>33</v>
      </c>
      <c r="E3796" t="s">
        <v>286</v>
      </c>
      <c r="F3796" t="s">
        <v>4</v>
      </c>
      <c r="G3796" t="s">
        <v>1</v>
      </c>
      <c r="H3796" t="s">
        <v>213</v>
      </c>
      <c r="I3796">
        <v>-37.515031</v>
      </c>
      <c r="J3796">
        <v>143.82672500000001</v>
      </c>
      <c r="L3796">
        <v>21073</v>
      </c>
      <c r="M3796" s="1" t="s">
        <v>405</v>
      </c>
      <c r="N3796"/>
      <c r="O3796"/>
      <c r="P3796" t="s">
        <v>208</v>
      </c>
    </row>
    <row r="3797" spans="1:16" x14ac:dyDescent="0.2">
      <c r="A3797">
        <v>3133</v>
      </c>
      <c r="B3797" s="5">
        <v>44256</v>
      </c>
      <c r="C3797" t="s">
        <v>386</v>
      </c>
      <c r="D3797" t="s">
        <v>53</v>
      </c>
      <c r="E3797" t="s">
        <v>282</v>
      </c>
      <c r="F3797" t="s">
        <v>7</v>
      </c>
      <c r="G3797" t="s">
        <v>2</v>
      </c>
      <c r="H3797" t="s">
        <v>213</v>
      </c>
      <c r="I3797">
        <v>-37.489400000000003</v>
      </c>
      <c r="J3797">
        <v>144.61340000000001</v>
      </c>
      <c r="L3797">
        <v>15000</v>
      </c>
      <c r="M3797" s="1" t="s">
        <v>200</v>
      </c>
      <c r="P3797" t="s">
        <v>208</v>
      </c>
    </row>
    <row r="3798" spans="1:16" x14ac:dyDescent="0.2">
      <c r="A3798">
        <v>6908822</v>
      </c>
      <c r="B3798" s="5">
        <v>44256</v>
      </c>
      <c r="C3798" t="s">
        <v>386</v>
      </c>
      <c r="D3798" t="s">
        <v>56</v>
      </c>
      <c r="E3798" t="s">
        <v>308</v>
      </c>
      <c r="F3798" t="s">
        <v>7</v>
      </c>
      <c r="G3798" t="s">
        <v>1</v>
      </c>
      <c r="H3798" t="s">
        <v>213</v>
      </c>
      <c r="I3798">
        <v>-37.438186999999999</v>
      </c>
      <c r="J3798">
        <v>144.99966499999999</v>
      </c>
      <c r="L3798">
        <v>10700</v>
      </c>
      <c r="M3798" s="1" t="s">
        <v>405</v>
      </c>
      <c r="N3798"/>
      <c r="O3798"/>
      <c r="P3798" t="s">
        <v>208</v>
      </c>
    </row>
    <row r="3799" spans="1:16" x14ac:dyDescent="0.2">
      <c r="A3799">
        <v>6908818</v>
      </c>
      <c r="B3799" s="5">
        <v>44256</v>
      </c>
      <c r="C3799" t="s">
        <v>386</v>
      </c>
      <c r="D3799" t="s">
        <v>37</v>
      </c>
      <c r="E3799" t="s">
        <v>287</v>
      </c>
      <c r="F3799" t="s">
        <v>4</v>
      </c>
      <c r="G3799" t="s">
        <v>1</v>
      </c>
      <c r="H3799" t="s">
        <v>213</v>
      </c>
      <c r="I3799">
        <v>-37.267046999999998</v>
      </c>
      <c r="J3799">
        <v>144.13054399999999</v>
      </c>
      <c r="L3799">
        <v>3772</v>
      </c>
      <c r="M3799" s="1" t="s">
        <v>405</v>
      </c>
      <c r="N3799"/>
      <c r="O3799"/>
      <c r="P3799" t="s">
        <v>208</v>
      </c>
    </row>
    <row r="3800" spans="1:16" x14ac:dyDescent="0.2">
      <c r="A3800">
        <v>6908427</v>
      </c>
      <c r="B3800" s="5">
        <v>44256</v>
      </c>
      <c r="C3800" t="s">
        <v>386</v>
      </c>
      <c r="D3800" t="s">
        <v>170</v>
      </c>
      <c r="E3800" t="s">
        <v>288</v>
      </c>
      <c r="F3800" t="s">
        <v>12</v>
      </c>
      <c r="G3800" t="s">
        <v>1</v>
      </c>
      <c r="H3800" t="s">
        <v>213</v>
      </c>
      <c r="I3800">
        <v>-37.107852999999999</v>
      </c>
      <c r="J3800">
        <v>142.54585499999999</v>
      </c>
      <c r="L3800">
        <v>435</v>
      </c>
      <c r="M3800" s="1" t="s">
        <v>405</v>
      </c>
      <c r="N3800"/>
      <c r="O3800"/>
      <c r="P3800" t="s">
        <v>208</v>
      </c>
    </row>
    <row r="3801" spans="1:16" x14ac:dyDescent="0.2">
      <c r="A3801">
        <v>6908428</v>
      </c>
      <c r="B3801" s="5">
        <v>44256</v>
      </c>
      <c r="C3801" t="s">
        <v>386</v>
      </c>
      <c r="D3801" t="s">
        <v>175</v>
      </c>
      <c r="E3801" t="s">
        <v>289</v>
      </c>
      <c r="F3801" t="s">
        <v>12</v>
      </c>
      <c r="G3801" t="s">
        <v>1</v>
      </c>
      <c r="H3801" t="s">
        <v>213</v>
      </c>
      <c r="I3801">
        <v>-37.066772</v>
      </c>
      <c r="J3801">
        <v>142.75081900000001</v>
      </c>
      <c r="L3801">
        <v>6032</v>
      </c>
      <c r="M3801" s="1" t="s">
        <v>405</v>
      </c>
      <c r="N3801"/>
      <c r="O3801"/>
      <c r="P3801" t="s">
        <v>208</v>
      </c>
    </row>
    <row r="3802" spans="1:16" x14ac:dyDescent="0.2">
      <c r="A3802">
        <v>6908424</v>
      </c>
      <c r="B3802" s="5">
        <v>44256</v>
      </c>
      <c r="C3802" t="s">
        <v>386</v>
      </c>
      <c r="D3802" t="s">
        <v>172</v>
      </c>
      <c r="E3802" t="s">
        <v>281</v>
      </c>
      <c r="F3802" t="s">
        <v>12</v>
      </c>
      <c r="G3802" t="s">
        <v>1</v>
      </c>
      <c r="H3802" t="s">
        <v>213</v>
      </c>
      <c r="I3802">
        <v>-36.749400000000001</v>
      </c>
      <c r="J3802">
        <v>142.1651</v>
      </c>
      <c r="L3802">
        <v>16514</v>
      </c>
      <c r="M3802" s="1" t="s">
        <v>405</v>
      </c>
      <c r="N3802"/>
      <c r="O3802"/>
      <c r="P3802" t="s">
        <v>208</v>
      </c>
    </row>
    <row r="3803" spans="1:16" x14ac:dyDescent="0.2">
      <c r="A3803">
        <v>3335</v>
      </c>
      <c r="B3803" s="5">
        <v>44256</v>
      </c>
      <c r="C3803" t="s">
        <v>386</v>
      </c>
      <c r="D3803" t="s">
        <v>167</v>
      </c>
      <c r="E3803" t="s">
        <v>318</v>
      </c>
      <c r="F3803" t="s">
        <v>11</v>
      </c>
      <c r="G3803" t="s">
        <v>2</v>
      </c>
      <c r="H3803" t="s">
        <v>213</v>
      </c>
      <c r="I3803">
        <v>-36.735500000000002</v>
      </c>
      <c r="J3803">
        <v>147.1739</v>
      </c>
      <c r="L3803">
        <v>2500</v>
      </c>
      <c r="M3803" s="1" t="s">
        <v>200</v>
      </c>
      <c r="P3803" t="s">
        <v>208</v>
      </c>
    </row>
    <row r="3804" spans="1:16" x14ac:dyDescent="0.2">
      <c r="A3804">
        <v>6908432</v>
      </c>
      <c r="B3804" s="5">
        <v>44256</v>
      </c>
      <c r="C3804" t="s">
        <v>386</v>
      </c>
      <c r="D3804" t="s">
        <v>167</v>
      </c>
      <c r="E3804" t="s">
        <v>318</v>
      </c>
      <c r="F3804" t="s">
        <v>11</v>
      </c>
      <c r="G3804" t="s">
        <v>0</v>
      </c>
      <c r="H3804" t="s">
        <v>213</v>
      </c>
      <c r="I3804">
        <v>-36.735500000000002</v>
      </c>
      <c r="J3804">
        <v>147.1739</v>
      </c>
      <c r="L3804">
        <v>2500</v>
      </c>
      <c r="M3804" s="1" t="s">
        <v>405</v>
      </c>
      <c r="N3804"/>
      <c r="O3804"/>
      <c r="P3804" t="s">
        <v>208</v>
      </c>
    </row>
    <row r="3805" spans="1:16" x14ac:dyDescent="0.2">
      <c r="A3805">
        <v>3333</v>
      </c>
      <c r="B3805" s="5">
        <v>44256</v>
      </c>
      <c r="C3805" t="s">
        <v>386</v>
      </c>
      <c r="D3805" t="s">
        <v>166</v>
      </c>
      <c r="E3805" t="s">
        <v>316</v>
      </c>
      <c r="F3805" t="s">
        <v>11</v>
      </c>
      <c r="G3805" t="s">
        <v>2</v>
      </c>
      <c r="H3805" t="s">
        <v>213</v>
      </c>
      <c r="I3805">
        <v>-36.707999999999998</v>
      </c>
      <c r="J3805">
        <v>146.93969999999999</v>
      </c>
      <c r="L3805">
        <v>3500</v>
      </c>
      <c r="M3805" s="1" t="s">
        <v>200</v>
      </c>
      <c r="P3805" t="s">
        <v>208</v>
      </c>
    </row>
    <row r="3806" spans="1:16" x14ac:dyDescent="0.2">
      <c r="A3806">
        <v>6908431</v>
      </c>
      <c r="B3806" s="5">
        <v>44256</v>
      </c>
      <c r="C3806" t="s">
        <v>386</v>
      </c>
      <c r="D3806" t="s">
        <v>166</v>
      </c>
      <c r="E3806" t="s">
        <v>316</v>
      </c>
      <c r="F3806" t="s">
        <v>11</v>
      </c>
      <c r="G3806" t="s">
        <v>1</v>
      </c>
      <c r="H3806" t="s">
        <v>213</v>
      </c>
      <c r="I3806">
        <v>-36.707999999999998</v>
      </c>
      <c r="J3806">
        <v>146.93969999999999</v>
      </c>
      <c r="L3806">
        <v>3500</v>
      </c>
      <c r="M3806" s="1" t="s">
        <v>405</v>
      </c>
      <c r="N3806"/>
      <c r="O3806"/>
      <c r="P3806" t="s">
        <v>208</v>
      </c>
    </row>
    <row r="3807" spans="1:16" x14ac:dyDescent="0.2">
      <c r="A3807">
        <v>6908374</v>
      </c>
      <c r="B3807" s="5">
        <v>44256</v>
      </c>
      <c r="C3807" t="s">
        <v>386</v>
      </c>
      <c r="D3807" t="s">
        <v>50</v>
      </c>
      <c r="E3807" t="s">
        <v>235</v>
      </c>
      <c r="F3807" t="s">
        <v>7</v>
      </c>
      <c r="G3807" t="s">
        <v>0</v>
      </c>
      <c r="H3807" t="s">
        <v>213</v>
      </c>
      <c r="I3807">
        <v>-36.699685000000002</v>
      </c>
      <c r="J3807">
        <v>144.29797500000001</v>
      </c>
      <c r="K3807" t="s">
        <v>236</v>
      </c>
      <c r="L3807">
        <v>101500</v>
      </c>
      <c r="M3807" s="1" t="s">
        <v>406</v>
      </c>
      <c r="N3807"/>
      <c r="O3807"/>
      <c r="P3807" t="s">
        <v>208</v>
      </c>
    </row>
    <row r="3808" spans="1:16" x14ac:dyDescent="0.2">
      <c r="A3808">
        <v>6908429</v>
      </c>
      <c r="B3808" s="5">
        <v>44256</v>
      </c>
      <c r="C3808" t="s">
        <v>386</v>
      </c>
      <c r="D3808" t="s">
        <v>165</v>
      </c>
      <c r="E3808" t="s">
        <v>265</v>
      </c>
      <c r="F3808" t="s">
        <v>11</v>
      </c>
      <c r="G3808" t="s">
        <v>1</v>
      </c>
      <c r="H3808" t="s">
        <v>213</v>
      </c>
      <c r="I3808">
        <v>-36.536499999999997</v>
      </c>
      <c r="J3808">
        <v>145.97389999999999</v>
      </c>
      <c r="L3808">
        <v>9236</v>
      </c>
      <c r="M3808" s="1" t="s">
        <v>406</v>
      </c>
      <c r="N3808"/>
      <c r="O3808"/>
      <c r="P3808" t="s">
        <v>208</v>
      </c>
    </row>
    <row r="3809" spans="1:16" x14ac:dyDescent="0.2">
      <c r="A3809">
        <v>3337</v>
      </c>
      <c r="B3809" s="5">
        <v>44256</v>
      </c>
      <c r="C3809" t="s">
        <v>386</v>
      </c>
      <c r="D3809" t="s">
        <v>168</v>
      </c>
      <c r="E3809" t="s">
        <v>268</v>
      </c>
      <c r="F3809" t="s">
        <v>11</v>
      </c>
      <c r="G3809" t="s">
        <v>2</v>
      </c>
      <c r="H3809" t="s">
        <v>213</v>
      </c>
      <c r="I3809">
        <v>-36.3431</v>
      </c>
      <c r="J3809">
        <v>146.3595</v>
      </c>
      <c r="L3809">
        <v>19016</v>
      </c>
      <c r="M3809" s="1" t="s">
        <v>200</v>
      </c>
      <c r="P3809" t="s">
        <v>208</v>
      </c>
    </row>
    <row r="3810" spans="1:16" x14ac:dyDescent="0.2">
      <c r="A3810">
        <v>6908430</v>
      </c>
      <c r="B3810" s="5">
        <v>44256</v>
      </c>
      <c r="C3810" t="s">
        <v>386</v>
      </c>
      <c r="D3810" t="s">
        <v>168</v>
      </c>
      <c r="E3810" t="s">
        <v>268</v>
      </c>
      <c r="F3810" t="s">
        <v>11</v>
      </c>
      <c r="G3810" t="s">
        <v>1</v>
      </c>
      <c r="H3810" t="s">
        <v>213</v>
      </c>
      <c r="I3810">
        <v>-36.3431</v>
      </c>
      <c r="J3810">
        <v>146.3595</v>
      </c>
      <c r="L3810">
        <v>19016</v>
      </c>
      <c r="M3810" s="1" t="s">
        <v>405</v>
      </c>
      <c r="N3810"/>
      <c r="O3810"/>
      <c r="P3810" t="s">
        <v>208</v>
      </c>
    </row>
    <row r="3811" spans="1:16" x14ac:dyDescent="0.2">
      <c r="A3811">
        <v>6908426</v>
      </c>
      <c r="B3811" s="5">
        <v>44256</v>
      </c>
      <c r="C3811" t="s">
        <v>386</v>
      </c>
      <c r="D3811" t="s">
        <v>173</v>
      </c>
      <c r="E3811" t="s">
        <v>290</v>
      </c>
      <c r="F3811" t="s">
        <v>12</v>
      </c>
      <c r="G3811" t="s">
        <v>1</v>
      </c>
      <c r="H3811" t="s">
        <v>213</v>
      </c>
      <c r="I3811">
        <v>-36.338828999999997</v>
      </c>
      <c r="J3811">
        <v>141.60113799999999</v>
      </c>
      <c r="L3811">
        <v>2200</v>
      </c>
      <c r="M3811" s="1" t="s">
        <v>405</v>
      </c>
      <c r="N3811"/>
      <c r="O3811"/>
      <c r="P3811" t="s">
        <v>208</v>
      </c>
    </row>
    <row r="3812" spans="1:16" x14ac:dyDescent="0.2">
      <c r="A3812">
        <v>3339</v>
      </c>
      <c r="B3812" s="5">
        <v>44256</v>
      </c>
      <c r="C3812" t="s">
        <v>386</v>
      </c>
      <c r="D3812" t="s">
        <v>169</v>
      </c>
      <c r="E3812" t="s">
        <v>269</v>
      </c>
      <c r="F3812" t="s">
        <v>11</v>
      </c>
      <c r="G3812" t="s">
        <v>2</v>
      </c>
      <c r="H3812" t="s">
        <v>213</v>
      </c>
      <c r="I3812">
        <v>-36.097999999999999</v>
      </c>
      <c r="J3812">
        <v>146.82499999999999</v>
      </c>
      <c r="L3812">
        <v>38801</v>
      </c>
      <c r="M3812" s="1" t="s">
        <v>200</v>
      </c>
      <c r="P3812" t="s">
        <v>208</v>
      </c>
    </row>
    <row r="3813" spans="1:16" x14ac:dyDescent="0.2">
      <c r="A3813">
        <v>6908425</v>
      </c>
      <c r="B3813" s="5">
        <v>44256</v>
      </c>
      <c r="C3813" t="s">
        <v>386</v>
      </c>
      <c r="D3813" t="s">
        <v>31</v>
      </c>
      <c r="E3813" t="s">
        <v>212</v>
      </c>
      <c r="F3813" t="s">
        <v>4</v>
      </c>
      <c r="G3813" t="s">
        <v>1</v>
      </c>
      <c r="H3813" t="s">
        <v>213</v>
      </c>
      <c r="I3813">
        <v>-37.306685000000002</v>
      </c>
      <c r="J3813">
        <v>142.942598</v>
      </c>
      <c r="L3813">
        <v>7000</v>
      </c>
      <c r="M3813" s="1" t="s">
        <v>405</v>
      </c>
      <c r="N3813"/>
      <c r="O3813"/>
      <c r="P3813" t="s">
        <v>208</v>
      </c>
    </row>
    <row r="3814" spans="1:16" x14ac:dyDescent="0.2">
      <c r="A3814">
        <v>3183</v>
      </c>
      <c r="B3814" s="5">
        <v>44256</v>
      </c>
      <c r="C3814" t="s">
        <v>386</v>
      </c>
      <c r="D3814" t="s">
        <v>87</v>
      </c>
      <c r="E3814" t="s">
        <v>372</v>
      </c>
      <c r="F3814" t="s">
        <v>9</v>
      </c>
      <c r="G3814" t="s">
        <v>2</v>
      </c>
      <c r="H3814" t="s">
        <v>198</v>
      </c>
      <c r="I3814">
        <v>-37.859861000000002</v>
      </c>
      <c r="J3814">
        <v>144.743056</v>
      </c>
      <c r="L3814">
        <v>6918</v>
      </c>
      <c r="M3814" s="1" t="s">
        <v>200</v>
      </c>
      <c r="P3814" t="s">
        <v>208</v>
      </c>
    </row>
    <row r="3815" spans="1:16" x14ac:dyDescent="0.2">
      <c r="A3815">
        <v>6908166</v>
      </c>
      <c r="B3815" s="5">
        <v>44256</v>
      </c>
      <c r="C3815" t="s">
        <v>386</v>
      </c>
      <c r="D3815" t="s">
        <v>87</v>
      </c>
      <c r="E3815" t="s">
        <v>372</v>
      </c>
      <c r="F3815" t="s">
        <v>9</v>
      </c>
      <c r="G3815" t="s">
        <v>1</v>
      </c>
      <c r="H3815" t="s">
        <v>198</v>
      </c>
      <c r="I3815">
        <v>-37.859861000000002</v>
      </c>
      <c r="J3815">
        <v>144.743056</v>
      </c>
      <c r="L3815">
        <v>6918</v>
      </c>
      <c r="M3815" s="1" t="s">
        <v>405</v>
      </c>
      <c r="N3815"/>
      <c r="O3815"/>
      <c r="P3815" t="s">
        <v>208</v>
      </c>
    </row>
    <row r="3816" spans="1:16" x14ac:dyDescent="0.2">
      <c r="A3816">
        <v>6907501</v>
      </c>
      <c r="B3816" s="5">
        <v>44256</v>
      </c>
      <c r="C3816" t="s">
        <v>386</v>
      </c>
      <c r="D3816" t="s">
        <v>116</v>
      </c>
      <c r="E3816" t="s">
        <v>233</v>
      </c>
      <c r="F3816" t="s">
        <v>9</v>
      </c>
      <c r="G3816" t="s">
        <v>0</v>
      </c>
      <c r="H3816" t="s">
        <v>234</v>
      </c>
      <c r="I3816">
        <v>-38.269228220000002</v>
      </c>
      <c r="J3816">
        <v>145.05837529999999</v>
      </c>
      <c r="L3816">
        <v>80000</v>
      </c>
      <c r="M3816" s="1" t="s">
        <v>405</v>
      </c>
      <c r="N3816"/>
      <c r="O3816"/>
      <c r="P3816" t="s">
        <v>208</v>
      </c>
    </row>
    <row r="3817" spans="1:16" x14ac:dyDescent="0.2">
      <c r="A3817">
        <v>3163</v>
      </c>
      <c r="B3817" s="5">
        <v>44256</v>
      </c>
      <c r="C3817" t="s">
        <v>386</v>
      </c>
      <c r="D3817" t="s">
        <v>158</v>
      </c>
      <c r="E3817" t="s">
        <v>224</v>
      </c>
      <c r="F3817" t="s">
        <v>9</v>
      </c>
      <c r="G3817" t="s">
        <v>2</v>
      </c>
      <c r="H3817" t="s">
        <v>198</v>
      </c>
      <c r="I3817">
        <v>-37.801246999999996</v>
      </c>
      <c r="J3817">
        <v>144.90956800000001</v>
      </c>
      <c r="M3817" s="1" t="s">
        <v>200</v>
      </c>
      <c r="P3817" t="s">
        <v>208</v>
      </c>
    </row>
    <row r="3818" spans="1:16" x14ac:dyDescent="0.2">
      <c r="A3818">
        <v>6908330</v>
      </c>
      <c r="B3818" s="5">
        <v>44256</v>
      </c>
      <c r="C3818" t="s">
        <v>386</v>
      </c>
      <c r="D3818" t="s">
        <v>158</v>
      </c>
      <c r="E3818" t="s">
        <v>224</v>
      </c>
      <c r="F3818" t="s">
        <v>9</v>
      </c>
      <c r="G3818" t="s">
        <v>1</v>
      </c>
      <c r="H3818" t="s">
        <v>198</v>
      </c>
      <c r="I3818">
        <v>-37.801246999999996</v>
      </c>
      <c r="J3818">
        <v>144.90956800000001</v>
      </c>
      <c r="M3818" s="1" t="s">
        <v>405</v>
      </c>
      <c r="N3818"/>
      <c r="O3818"/>
      <c r="P3818" t="s">
        <v>208</v>
      </c>
    </row>
    <row r="3819" spans="1:16" x14ac:dyDescent="0.2">
      <c r="A3819">
        <v>3103</v>
      </c>
      <c r="B3819" s="5">
        <v>44256</v>
      </c>
      <c r="C3819" t="s">
        <v>386</v>
      </c>
      <c r="D3819" t="s">
        <v>136</v>
      </c>
      <c r="E3819" t="s">
        <v>350</v>
      </c>
      <c r="F3819" t="s">
        <v>9</v>
      </c>
      <c r="G3819" t="s">
        <v>2</v>
      </c>
      <c r="H3819" t="s">
        <v>198</v>
      </c>
      <c r="I3819">
        <v>-37.574099599999997</v>
      </c>
      <c r="J3819">
        <v>144.72640290000001</v>
      </c>
      <c r="L3819">
        <v>5255</v>
      </c>
      <c r="M3819" s="1" t="s">
        <v>200</v>
      </c>
      <c r="P3819" t="s">
        <v>208</v>
      </c>
    </row>
    <row r="3820" spans="1:16" x14ac:dyDescent="0.2">
      <c r="A3820">
        <v>6908103</v>
      </c>
      <c r="B3820" s="5">
        <v>44256</v>
      </c>
      <c r="C3820" t="s">
        <v>386</v>
      </c>
      <c r="D3820" t="s">
        <v>136</v>
      </c>
      <c r="E3820" t="s">
        <v>350</v>
      </c>
      <c r="F3820" t="s">
        <v>9</v>
      </c>
      <c r="G3820" t="s">
        <v>1</v>
      </c>
      <c r="H3820" t="s">
        <v>198</v>
      </c>
      <c r="I3820">
        <v>-37.574099599999997</v>
      </c>
      <c r="J3820">
        <v>144.72640290000001</v>
      </c>
      <c r="L3820">
        <v>5255</v>
      </c>
      <c r="M3820" s="1" t="s">
        <v>405</v>
      </c>
      <c r="N3820"/>
      <c r="O3820"/>
      <c r="P3820" t="s">
        <v>208</v>
      </c>
    </row>
    <row r="3821" spans="1:16" x14ac:dyDescent="0.2">
      <c r="A3821">
        <v>3111</v>
      </c>
      <c r="B3821" s="5">
        <v>44256</v>
      </c>
      <c r="C3821" t="s">
        <v>386</v>
      </c>
      <c r="D3821" t="s">
        <v>142</v>
      </c>
      <c r="E3821" t="s">
        <v>352</v>
      </c>
      <c r="F3821" t="s">
        <v>9</v>
      </c>
      <c r="G3821" t="s">
        <v>2</v>
      </c>
      <c r="H3821" t="s">
        <v>198</v>
      </c>
      <c r="I3821">
        <v>-37.584074800000003</v>
      </c>
      <c r="J3821">
        <v>144.7379761</v>
      </c>
      <c r="L3821">
        <v>12727</v>
      </c>
      <c r="M3821" s="1" t="s">
        <v>200</v>
      </c>
      <c r="P3821" t="s">
        <v>208</v>
      </c>
    </row>
    <row r="3822" spans="1:16" x14ac:dyDescent="0.2">
      <c r="A3822">
        <v>6908102</v>
      </c>
      <c r="B3822" s="5">
        <v>44256</v>
      </c>
      <c r="C3822" t="s">
        <v>386</v>
      </c>
      <c r="D3822" t="s">
        <v>142</v>
      </c>
      <c r="E3822" t="s">
        <v>352</v>
      </c>
      <c r="F3822" t="s">
        <v>9</v>
      </c>
      <c r="G3822" t="s">
        <v>1</v>
      </c>
      <c r="H3822" t="s">
        <v>198</v>
      </c>
      <c r="I3822">
        <v>-37.584074800000003</v>
      </c>
      <c r="J3822">
        <v>144.7379761</v>
      </c>
      <c r="L3822">
        <v>12727</v>
      </c>
      <c r="M3822" s="1" t="s">
        <v>405</v>
      </c>
      <c r="N3822"/>
      <c r="O3822"/>
      <c r="P3822" t="s">
        <v>208</v>
      </c>
    </row>
    <row r="3823" spans="1:16" x14ac:dyDescent="0.2">
      <c r="A3823">
        <v>6896898</v>
      </c>
      <c r="B3823" s="5">
        <v>44257</v>
      </c>
      <c r="C3823" t="s">
        <v>386</v>
      </c>
      <c r="D3823" t="s">
        <v>19</v>
      </c>
      <c r="E3823" t="s">
        <v>230</v>
      </c>
      <c r="F3823" t="s">
        <v>3</v>
      </c>
      <c r="G3823" t="s">
        <v>1</v>
      </c>
      <c r="H3823" t="s">
        <v>231</v>
      </c>
      <c r="I3823">
        <v>-38.759163000000001</v>
      </c>
      <c r="J3823">
        <v>143.65020899999999</v>
      </c>
      <c r="K3823" t="s">
        <v>232</v>
      </c>
      <c r="L3823">
        <v>3000</v>
      </c>
      <c r="M3823" s="1" t="s">
        <v>405</v>
      </c>
      <c r="N3823"/>
      <c r="O3823"/>
      <c r="P3823" t="s">
        <v>208</v>
      </c>
    </row>
    <row r="3824" spans="1:16" x14ac:dyDescent="0.2">
      <c r="A3824">
        <v>6909596</v>
      </c>
      <c r="B3824" s="5">
        <v>44257</v>
      </c>
      <c r="C3824" t="s">
        <v>386</v>
      </c>
      <c r="D3824" t="s">
        <v>43</v>
      </c>
      <c r="E3824" t="s">
        <v>322</v>
      </c>
      <c r="F3824" t="s">
        <v>6</v>
      </c>
      <c r="G3824" t="s">
        <v>0</v>
      </c>
      <c r="H3824" t="s">
        <v>213</v>
      </c>
      <c r="I3824">
        <v>-38.666789999999999</v>
      </c>
      <c r="J3824">
        <v>145.66870299999999</v>
      </c>
      <c r="L3824">
        <v>4864</v>
      </c>
      <c r="M3824" s="1" t="s">
        <v>405</v>
      </c>
      <c r="N3824"/>
      <c r="O3824"/>
      <c r="P3824" t="s">
        <v>208</v>
      </c>
    </row>
    <row r="3825" spans="1:16" x14ac:dyDescent="0.2">
      <c r="A3825">
        <v>6896897</v>
      </c>
      <c r="B3825" s="5">
        <v>44257</v>
      </c>
      <c r="C3825" t="s">
        <v>386</v>
      </c>
      <c r="D3825" t="s">
        <v>27</v>
      </c>
      <c r="E3825" t="s">
        <v>252</v>
      </c>
      <c r="F3825" t="s">
        <v>3</v>
      </c>
      <c r="G3825" t="s">
        <v>1</v>
      </c>
      <c r="H3825" t="s">
        <v>213</v>
      </c>
      <c r="I3825">
        <v>-38.518028000000001</v>
      </c>
      <c r="J3825">
        <v>143.97747200000001</v>
      </c>
      <c r="L3825" t="s">
        <v>253</v>
      </c>
      <c r="M3825" s="1" t="s">
        <v>405</v>
      </c>
      <c r="N3825"/>
      <c r="O3825"/>
      <c r="P3825" t="s">
        <v>208</v>
      </c>
    </row>
    <row r="3826" spans="1:16" x14ac:dyDescent="0.2">
      <c r="A3826">
        <v>6909668</v>
      </c>
      <c r="B3826" s="5">
        <v>44257</v>
      </c>
      <c r="C3826" t="s">
        <v>386</v>
      </c>
      <c r="D3826" t="s">
        <v>41</v>
      </c>
      <c r="E3826" t="s">
        <v>273</v>
      </c>
      <c r="F3826" t="s">
        <v>6</v>
      </c>
      <c r="G3826" t="s">
        <v>1</v>
      </c>
      <c r="H3826" t="s">
        <v>213</v>
      </c>
      <c r="I3826">
        <v>-38.4876</v>
      </c>
      <c r="J3826">
        <v>145.2226</v>
      </c>
      <c r="L3826">
        <v>12530</v>
      </c>
      <c r="M3826" s="1" t="s">
        <v>405</v>
      </c>
      <c r="N3826"/>
      <c r="O3826"/>
      <c r="P3826" t="s">
        <v>208</v>
      </c>
    </row>
    <row r="3827" spans="1:16" x14ac:dyDescent="0.2">
      <c r="A3827">
        <v>6896895</v>
      </c>
      <c r="B3827" s="5">
        <v>44257</v>
      </c>
      <c r="C3827" t="s">
        <v>386</v>
      </c>
      <c r="D3827" t="s">
        <v>17</v>
      </c>
      <c r="E3827" t="s">
        <v>254</v>
      </c>
      <c r="F3827" t="s">
        <v>3</v>
      </c>
      <c r="G3827" t="s">
        <v>1</v>
      </c>
      <c r="H3827" t="s">
        <v>213</v>
      </c>
      <c r="I3827">
        <v>-38.423917000000003</v>
      </c>
      <c r="J3827">
        <v>144.12016700000001</v>
      </c>
      <c r="L3827" t="s">
        <v>255</v>
      </c>
      <c r="M3827" s="1" t="s">
        <v>406</v>
      </c>
      <c r="N3827"/>
      <c r="O3827"/>
      <c r="P3827" t="s">
        <v>208</v>
      </c>
    </row>
    <row r="3828" spans="1:16" x14ac:dyDescent="0.2">
      <c r="A3828">
        <v>6908474</v>
      </c>
      <c r="B3828" s="5">
        <v>44257</v>
      </c>
      <c r="C3828" t="s">
        <v>386</v>
      </c>
      <c r="D3828" t="s">
        <v>66</v>
      </c>
      <c r="E3828" t="s">
        <v>238</v>
      </c>
      <c r="F3828" t="s">
        <v>9</v>
      </c>
      <c r="G3828" t="s">
        <v>0</v>
      </c>
      <c r="H3828" t="s">
        <v>234</v>
      </c>
      <c r="I3828">
        <v>-38.408359410000003</v>
      </c>
      <c r="J3828">
        <v>144.88198349999999</v>
      </c>
      <c r="K3828" t="s">
        <v>239</v>
      </c>
      <c r="L3828">
        <v>50000</v>
      </c>
      <c r="M3828" s="1" t="s">
        <v>406</v>
      </c>
      <c r="N3828"/>
      <c r="O3828"/>
      <c r="P3828" t="s">
        <v>208</v>
      </c>
    </row>
    <row r="3829" spans="1:16" x14ac:dyDescent="0.2">
      <c r="A3829">
        <v>6896894</v>
      </c>
      <c r="B3829" s="5">
        <v>44257</v>
      </c>
      <c r="C3829" t="s">
        <v>386</v>
      </c>
      <c r="D3829" t="s">
        <v>18</v>
      </c>
      <c r="E3829" t="s">
        <v>256</v>
      </c>
      <c r="F3829" t="s">
        <v>3</v>
      </c>
      <c r="G3829" t="s">
        <v>1</v>
      </c>
      <c r="H3829" t="s">
        <v>213</v>
      </c>
      <c r="I3829">
        <v>-38.404833000000004</v>
      </c>
      <c r="J3829">
        <v>144.19874999999999</v>
      </c>
      <c r="L3829" t="s">
        <v>257</v>
      </c>
      <c r="M3829" s="1" t="s">
        <v>405</v>
      </c>
      <c r="N3829"/>
      <c r="O3829"/>
      <c r="P3829" t="s">
        <v>208</v>
      </c>
    </row>
    <row r="3830" spans="1:16" x14ac:dyDescent="0.2">
      <c r="A3830">
        <v>6909853</v>
      </c>
      <c r="B3830" s="5">
        <v>44257</v>
      </c>
      <c r="C3830" t="s">
        <v>386</v>
      </c>
      <c r="D3830" t="s">
        <v>176</v>
      </c>
      <c r="E3830" t="s">
        <v>274</v>
      </c>
      <c r="F3830" t="s">
        <v>12</v>
      </c>
      <c r="G3830" t="s">
        <v>0</v>
      </c>
      <c r="H3830" t="s">
        <v>213</v>
      </c>
      <c r="I3830">
        <v>-38.393593000000003</v>
      </c>
      <c r="J3830">
        <v>142.45982000000001</v>
      </c>
      <c r="L3830">
        <v>35000</v>
      </c>
      <c r="M3830" s="1" t="s">
        <v>405</v>
      </c>
      <c r="N3830"/>
      <c r="O3830"/>
      <c r="P3830" t="s">
        <v>208</v>
      </c>
    </row>
    <row r="3831" spans="1:16" x14ac:dyDescent="0.2">
      <c r="A3831">
        <v>6909851</v>
      </c>
      <c r="B3831" s="5">
        <v>44257</v>
      </c>
      <c r="C3831" t="s">
        <v>386</v>
      </c>
      <c r="D3831" t="s">
        <v>174</v>
      </c>
      <c r="E3831" t="s">
        <v>283</v>
      </c>
      <c r="F3831" t="s">
        <v>12</v>
      </c>
      <c r="G3831" t="s">
        <v>0</v>
      </c>
      <c r="H3831" t="s">
        <v>213</v>
      </c>
      <c r="I3831">
        <v>-38.382964999999999</v>
      </c>
      <c r="J3831">
        <v>141.59716700000001</v>
      </c>
      <c r="L3831">
        <v>11000</v>
      </c>
      <c r="M3831" s="1" t="s">
        <v>405</v>
      </c>
      <c r="N3831"/>
      <c r="O3831"/>
      <c r="P3831" t="s">
        <v>208</v>
      </c>
    </row>
    <row r="3832" spans="1:16" x14ac:dyDescent="0.2">
      <c r="A3832">
        <v>6896892</v>
      </c>
      <c r="B3832" s="5">
        <v>44257</v>
      </c>
      <c r="C3832" t="s">
        <v>386</v>
      </c>
      <c r="D3832" t="s">
        <v>29</v>
      </c>
      <c r="E3832" t="s">
        <v>259</v>
      </c>
      <c r="F3832" t="s">
        <v>3</v>
      </c>
      <c r="G3832" t="s">
        <v>1</v>
      </c>
      <c r="H3832" t="s">
        <v>213</v>
      </c>
      <c r="I3832">
        <v>-38.146999999999998</v>
      </c>
      <c r="J3832">
        <v>144.684167</v>
      </c>
      <c r="L3832">
        <v>20000</v>
      </c>
      <c r="M3832" s="1" t="s">
        <v>405</v>
      </c>
      <c r="N3832"/>
      <c r="O3832"/>
      <c r="P3832" t="s">
        <v>208</v>
      </c>
    </row>
    <row r="3833" spans="1:16" x14ac:dyDescent="0.2">
      <c r="A3833">
        <v>6909114</v>
      </c>
      <c r="B3833" s="5">
        <v>44257</v>
      </c>
      <c r="C3833" t="s">
        <v>386</v>
      </c>
      <c r="D3833" t="s">
        <v>121</v>
      </c>
      <c r="E3833" t="s">
        <v>297</v>
      </c>
      <c r="F3833" t="s">
        <v>9</v>
      </c>
      <c r="G3833" t="s">
        <v>0</v>
      </c>
      <c r="H3833" t="s">
        <v>198</v>
      </c>
      <c r="I3833">
        <v>-38.111778000000001</v>
      </c>
      <c r="J3833">
        <v>145.49216699999999</v>
      </c>
      <c r="L3833">
        <v>47172</v>
      </c>
      <c r="M3833" s="1" t="s">
        <v>405</v>
      </c>
      <c r="N3833"/>
      <c r="O3833"/>
      <c r="P3833" t="s">
        <v>208</v>
      </c>
    </row>
    <row r="3834" spans="1:16" x14ac:dyDescent="0.2">
      <c r="A3834">
        <v>3231</v>
      </c>
      <c r="B3834" s="5">
        <v>44257</v>
      </c>
      <c r="C3834" t="s">
        <v>386</v>
      </c>
      <c r="D3834" t="s">
        <v>154</v>
      </c>
      <c r="E3834" t="s">
        <v>324</v>
      </c>
      <c r="F3834" t="s">
        <v>9</v>
      </c>
      <c r="G3834" t="s">
        <v>2</v>
      </c>
      <c r="H3834" t="s">
        <v>198</v>
      </c>
      <c r="I3834">
        <v>-38.085472000000003</v>
      </c>
      <c r="J3834">
        <v>145.17830599999999</v>
      </c>
      <c r="L3834">
        <v>44551</v>
      </c>
      <c r="M3834" s="1" t="s">
        <v>200</v>
      </c>
      <c r="P3834" t="s">
        <v>208</v>
      </c>
    </row>
    <row r="3835" spans="1:16" x14ac:dyDescent="0.2">
      <c r="A3835">
        <v>6909673</v>
      </c>
      <c r="B3835" s="5">
        <v>44257</v>
      </c>
      <c r="C3835" t="s">
        <v>386</v>
      </c>
      <c r="D3835" t="s">
        <v>154</v>
      </c>
      <c r="E3835" t="s">
        <v>324</v>
      </c>
      <c r="F3835" t="s">
        <v>9</v>
      </c>
      <c r="G3835" t="s">
        <v>1</v>
      </c>
      <c r="H3835" t="s">
        <v>198</v>
      </c>
      <c r="I3835">
        <v>-38.085472000000003</v>
      </c>
      <c r="J3835">
        <v>145.17830599999999</v>
      </c>
      <c r="L3835">
        <v>44551</v>
      </c>
      <c r="M3835" s="1" t="s">
        <v>405</v>
      </c>
      <c r="N3835"/>
      <c r="O3835"/>
      <c r="P3835" t="s">
        <v>208</v>
      </c>
    </row>
    <row r="3836" spans="1:16" x14ac:dyDescent="0.2">
      <c r="A3836">
        <v>6909310</v>
      </c>
      <c r="B3836" s="5">
        <v>44257</v>
      </c>
      <c r="C3836" t="s">
        <v>386</v>
      </c>
      <c r="D3836" t="s">
        <v>149</v>
      </c>
      <c r="E3836" t="s">
        <v>197</v>
      </c>
      <c r="F3836" t="s">
        <v>9</v>
      </c>
      <c r="G3836" t="s">
        <v>1</v>
      </c>
      <c r="H3836" t="s">
        <v>198</v>
      </c>
      <c r="I3836">
        <v>-38.062693000000003</v>
      </c>
      <c r="J3836">
        <v>145.17747800000001</v>
      </c>
      <c r="K3836" t="s">
        <v>199</v>
      </c>
      <c r="L3836">
        <v>1611220</v>
      </c>
      <c r="M3836" s="1" t="s">
        <v>405</v>
      </c>
      <c r="N3836"/>
      <c r="O3836"/>
      <c r="P3836" t="s">
        <v>208</v>
      </c>
    </row>
    <row r="3837" spans="1:16" x14ac:dyDescent="0.2">
      <c r="A3837">
        <v>3227</v>
      </c>
      <c r="B3837" s="5">
        <v>44257</v>
      </c>
      <c r="C3837" t="s">
        <v>386</v>
      </c>
      <c r="D3837" t="s">
        <v>76</v>
      </c>
      <c r="E3837" t="s">
        <v>325</v>
      </c>
      <c r="F3837" t="s">
        <v>9</v>
      </c>
      <c r="G3837" t="s">
        <v>2</v>
      </c>
      <c r="H3837" t="s">
        <v>198</v>
      </c>
      <c r="I3837">
        <v>-38.048667000000002</v>
      </c>
      <c r="J3837">
        <v>145.248806</v>
      </c>
      <c r="L3837">
        <v>87852</v>
      </c>
      <c r="M3837" s="1" t="s">
        <v>200</v>
      </c>
      <c r="P3837" t="s">
        <v>208</v>
      </c>
    </row>
    <row r="3838" spans="1:16" x14ac:dyDescent="0.2">
      <c r="A3838">
        <v>6909671</v>
      </c>
      <c r="B3838" s="5">
        <v>44257</v>
      </c>
      <c r="C3838" t="s">
        <v>386</v>
      </c>
      <c r="D3838" t="s">
        <v>76</v>
      </c>
      <c r="E3838" t="s">
        <v>325</v>
      </c>
      <c r="F3838" t="s">
        <v>9</v>
      </c>
      <c r="G3838" t="s">
        <v>1</v>
      </c>
      <c r="H3838" t="s">
        <v>198</v>
      </c>
      <c r="I3838">
        <v>-38.048667000000002</v>
      </c>
      <c r="J3838">
        <v>145.248806</v>
      </c>
      <c r="L3838">
        <v>87852</v>
      </c>
      <c r="M3838" s="1" t="s">
        <v>405</v>
      </c>
      <c r="N3838"/>
      <c r="O3838"/>
      <c r="P3838" t="s">
        <v>208</v>
      </c>
    </row>
    <row r="3839" spans="1:16" x14ac:dyDescent="0.2">
      <c r="A3839">
        <v>3225</v>
      </c>
      <c r="B3839" s="5">
        <v>44257</v>
      </c>
      <c r="C3839" t="s">
        <v>386</v>
      </c>
      <c r="D3839" t="s">
        <v>92</v>
      </c>
      <c r="E3839" t="s">
        <v>326</v>
      </c>
      <c r="F3839" t="s">
        <v>9</v>
      </c>
      <c r="G3839" t="s">
        <v>2</v>
      </c>
      <c r="H3839" t="s">
        <v>198</v>
      </c>
      <c r="I3839">
        <v>-38.022750000000002</v>
      </c>
      <c r="J3839">
        <v>145.25827799999999</v>
      </c>
      <c r="L3839">
        <v>154815</v>
      </c>
      <c r="M3839" s="1" t="s">
        <v>200</v>
      </c>
      <c r="P3839" t="s">
        <v>208</v>
      </c>
    </row>
    <row r="3840" spans="1:16" x14ac:dyDescent="0.2">
      <c r="A3840">
        <v>6909670</v>
      </c>
      <c r="B3840" s="5">
        <v>44257</v>
      </c>
      <c r="C3840" t="s">
        <v>386</v>
      </c>
      <c r="D3840" t="s">
        <v>92</v>
      </c>
      <c r="E3840" t="s">
        <v>326</v>
      </c>
      <c r="F3840" t="s">
        <v>9</v>
      </c>
      <c r="G3840" t="s">
        <v>1</v>
      </c>
      <c r="H3840" t="s">
        <v>198</v>
      </c>
      <c r="I3840">
        <v>-38.022750000000002</v>
      </c>
      <c r="J3840">
        <v>145.25827799999999</v>
      </c>
      <c r="L3840">
        <v>154815</v>
      </c>
      <c r="M3840" s="1" t="s">
        <v>405</v>
      </c>
      <c r="N3840"/>
      <c r="O3840"/>
      <c r="P3840" t="s">
        <v>208</v>
      </c>
    </row>
    <row r="3841" spans="1:16" x14ac:dyDescent="0.2">
      <c r="A3841">
        <v>3247</v>
      </c>
      <c r="B3841" s="5">
        <v>44257</v>
      </c>
      <c r="C3841" t="s">
        <v>386</v>
      </c>
      <c r="D3841" t="s">
        <v>71</v>
      </c>
      <c r="E3841" t="s">
        <v>379</v>
      </c>
      <c r="F3841" t="s">
        <v>9</v>
      </c>
      <c r="G3841" t="s">
        <v>2</v>
      </c>
      <c r="H3841" t="s">
        <v>198</v>
      </c>
      <c r="I3841">
        <v>-38.010167000000003</v>
      </c>
      <c r="J3841">
        <v>145.165694</v>
      </c>
      <c r="L3841">
        <v>4240</v>
      </c>
      <c r="M3841" s="1" t="s">
        <v>200</v>
      </c>
      <c r="P3841" t="s">
        <v>208</v>
      </c>
    </row>
    <row r="3842" spans="1:16" x14ac:dyDescent="0.2">
      <c r="A3842">
        <v>6909677</v>
      </c>
      <c r="B3842" s="5">
        <v>44257</v>
      </c>
      <c r="C3842" t="s">
        <v>386</v>
      </c>
      <c r="D3842" t="s">
        <v>71</v>
      </c>
      <c r="E3842" t="s">
        <v>379</v>
      </c>
      <c r="F3842" t="s">
        <v>9</v>
      </c>
      <c r="G3842" t="s">
        <v>1</v>
      </c>
      <c r="H3842" t="s">
        <v>198</v>
      </c>
      <c r="I3842">
        <v>-38.010167000000003</v>
      </c>
      <c r="J3842">
        <v>145.165694</v>
      </c>
      <c r="L3842">
        <v>4240</v>
      </c>
      <c r="M3842" s="1" t="s">
        <v>405</v>
      </c>
      <c r="N3842"/>
      <c r="O3842"/>
      <c r="P3842" t="s">
        <v>208</v>
      </c>
    </row>
    <row r="3843" spans="1:16" x14ac:dyDescent="0.2">
      <c r="A3843">
        <v>3235</v>
      </c>
      <c r="B3843" s="5">
        <v>44257</v>
      </c>
      <c r="C3843" t="s">
        <v>386</v>
      </c>
      <c r="D3843" t="s">
        <v>125</v>
      </c>
      <c r="E3843" t="s">
        <v>328</v>
      </c>
      <c r="F3843" t="s">
        <v>9</v>
      </c>
      <c r="G3843" t="s">
        <v>2</v>
      </c>
      <c r="H3843" t="s">
        <v>198</v>
      </c>
      <c r="I3843">
        <v>-38.007361000000003</v>
      </c>
      <c r="J3843">
        <v>145.20175</v>
      </c>
      <c r="M3843" s="1" t="s">
        <v>200</v>
      </c>
      <c r="P3843" t="s">
        <v>208</v>
      </c>
    </row>
    <row r="3844" spans="1:16" x14ac:dyDescent="0.2">
      <c r="A3844">
        <v>6909675</v>
      </c>
      <c r="B3844" s="5">
        <v>44257</v>
      </c>
      <c r="C3844" t="s">
        <v>386</v>
      </c>
      <c r="D3844" t="s">
        <v>125</v>
      </c>
      <c r="E3844" t="s">
        <v>328</v>
      </c>
      <c r="F3844" t="s">
        <v>9</v>
      </c>
      <c r="G3844" t="s">
        <v>1</v>
      </c>
      <c r="H3844" t="s">
        <v>198</v>
      </c>
      <c r="I3844">
        <v>-38.007361000000003</v>
      </c>
      <c r="J3844">
        <v>145.20175</v>
      </c>
      <c r="M3844" s="1" t="s">
        <v>405</v>
      </c>
      <c r="N3844"/>
      <c r="O3844"/>
      <c r="P3844" t="s">
        <v>208</v>
      </c>
    </row>
    <row r="3845" spans="1:16" x14ac:dyDescent="0.2">
      <c r="A3845">
        <v>3235</v>
      </c>
      <c r="B3845" s="5">
        <v>44257</v>
      </c>
      <c r="C3845" t="s">
        <v>386</v>
      </c>
      <c r="D3845" t="s">
        <v>125</v>
      </c>
      <c r="E3845" t="s">
        <v>329</v>
      </c>
      <c r="F3845" t="s">
        <v>9</v>
      </c>
      <c r="G3845" t="s">
        <v>2</v>
      </c>
      <c r="H3845" t="s">
        <v>198</v>
      </c>
      <c r="I3845">
        <v>-38.006749999999997</v>
      </c>
      <c r="J3845">
        <v>145.20141699999999</v>
      </c>
      <c r="M3845" s="1" t="s">
        <v>200</v>
      </c>
      <c r="P3845" t="s">
        <v>208</v>
      </c>
    </row>
    <row r="3846" spans="1:16" x14ac:dyDescent="0.2">
      <c r="A3846">
        <v>6909675</v>
      </c>
      <c r="B3846" s="5">
        <v>44257</v>
      </c>
      <c r="C3846" t="s">
        <v>386</v>
      </c>
      <c r="D3846" t="s">
        <v>125</v>
      </c>
      <c r="E3846" t="s">
        <v>329</v>
      </c>
      <c r="F3846" t="s">
        <v>9</v>
      </c>
      <c r="G3846" t="s">
        <v>1</v>
      </c>
      <c r="H3846" t="s">
        <v>198</v>
      </c>
      <c r="I3846">
        <v>-38.006749999999997</v>
      </c>
      <c r="J3846">
        <v>145.20141699999999</v>
      </c>
      <c r="M3846" s="1" t="s">
        <v>405</v>
      </c>
      <c r="N3846"/>
      <c r="O3846"/>
      <c r="P3846" t="s">
        <v>208</v>
      </c>
    </row>
    <row r="3847" spans="1:16" x14ac:dyDescent="0.2">
      <c r="A3847">
        <v>3249</v>
      </c>
      <c r="B3847" s="5">
        <v>44257</v>
      </c>
      <c r="C3847" t="s">
        <v>386</v>
      </c>
      <c r="D3847" t="s">
        <v>72</v>
      </c>
      <c r="E3847" t="s">
        <v>380</v>
      </c>
      <c r="F3847" t="s">
        <v>9</v>
      </c>
      <c r="G3847" t="s">
        <v>2</v>
      </c>
      <c r="H3847" t="s">
        <v>198</v>
      </c>
      <c r="I3847">
        <v>-37.997582999999999</v>
      </c>
      <c r="J3847">
        <v>145.10602800000001</v>
      </c>
      <c r="L3847">
        <v>431</v>
      </c>
      <c r="M3847" s="1" t="s">
        <v>200</v>
      </c>
      <c r="P3847" t="s">
        <v>208</v>
      </c>
    </row>
    <row r="3848" spans="1:16" x14ac:dyDescent="0.2">
      <c r="A3848">
        <v>6909676</v>
      </c>
      <c r="B3848" s="5">
        <v>44257</v>
      </c>
      <c r="C3848" t="s">
        <v>386</v>
      </c>
      <c r="D3848" t="s">
        <v>72</v>
      </c>
      <c r="E3848" t="s">
        <v>380</v>
      </c>
      <c r="F3848" t="s">
        <v>9</v>
      </c>
      <c r="G3848" t="s">
        <v>1</v>
      </c>
      <c r="H3848" t="s">
        <v>198</v>
      </c>
      <c r="I3848">
        <v>-37.997582999999999</v>
      </c>
      <c r="J3848">
        <v>145.10602800000001</v>
      </c>
      <c r="L3848">
        <v>431</v>
      </c>
      <c r="M3848" s="1" t="s">
        <v>406</v>
      </c>
      <c r="N3848"/>
      <c r="O3848"/>
      <c r="P3848" t="s">
        <v>208</v>
      </c>
    </row>
    <row r="3849" spans="1:16" x14ac:dyDescent="0.2">
      <c r="A3849">
        <v>3251</v>
      </c>
      <c r="B3849" s="5">
        <v>44257</v>
      </c>
      <c r="C3849" t="s">
        <v>386</v>
      </c>
      <c r="D3849" t="s">
        <v>81</v>
      </c>
      <c r="E3849" t="s">
        <v>381</v>
      </c>
      <c r="F3849" t="s">
        <v>9</v>
      </c>
      <c r="G3849" t="s">
        <v>2</v>
      </c>
      <c r="H3849" t="s">
        <v>198</v>
      </c>
      <c r="I3849">
        <v>-37.988194</v>
      </c>
      <c r="J3849">
        <v>145.11944399999999</v>
      </c>
      <c r="M3849" s="1" t="s">
        <v>200</v>
      </c>
      <c r="P3849" t="s">
        <v>208</v>
      </c>
    </row>
    <row r="3850" spans="1:16" x14ac:dyDescent="0.2">
      <c r="A3850">
        <v>6909678</v>
      </c>
      <c r="B3850" s="5">
        <v>44257</v>
      </c>
      <c r="C3850" t="s">
        <v>386</v>
      </c>
      <c r="D3850" t="s">
        <v>81</v>
      </c>
      <c r="E3850" t="s">
        <v>381</v>
      </c>
      <c r="F3850" t="s">
        <v>9</v>
      </c>
      <c r="G3850" t="s">
        <v>1</v>
      </c>
      <c r="H3850" t="s">
        <v>198</v>
      </c>
      <c r="I3850">
        <v>-37.988194</v>
      </c>
      <c r="J3850">
        <v>145.11944399999999</v>
      </c>
      <c r="M3850" s="1" t="s">
        <v>405</v>
      </c>
      <c r="N3850"/>
      <c r="O3850"/>
      <c r="P3850" t="s">
        <v>208</v>
      </c>
    </row>
    <row r="3851" spans="1:16" x14ac:dyDescent="0.2">
      <c r="A3851">
        <v>3253</v>
      </c>
      <c r="B3851" s="5">
        <v>44257</v>
      </c>
      <c r="C3851" t="s">
        <v>386</v>
      </c>
      <c r="D3851" t="s">
        <v>148</v>
      </c>
      <c r="E3851" t="s">
        <v>382</v>
      </c>
      <c r="F3851" t="s">
        <v>9</v>
      </c>
      <c r="G3851" t="s">
        <v>2</v>
      </c>
      <c r="H3851" t="s">
        <v>198</v>
      </c>
      <c r="I3851">
        <v>-37.963971999999998</v>
      </c>
      <c r="J3851">
        <v>145.11322200000001</v>
      </c>
      <c r="L3851">
        <v>43927</v>
      </c>
      <c r="M3851" s="1" t="s">
        <v>200</v>
      </c>
      <c r="P3851" t="s">
        <v>208</v>
      </c>
    </row>
    <row r="3852" spans="1:16" x14ac:dyDescent="0.2">
      <c r="A3852">
        <v>6909679</v>
      </c>
      <c r="B3852" s="5">
        <v>44257</v>
      </c>
      <c r="C3852" t="s">
        <v>386</v>
      </c>
      <c r="D3852" t="s">
        <v>148</v>
      </c>
      <c r="E3852" t="s">
        <v>382</v>
      </c>
      <c r="F3852" t="s">
        <v>9</v>
      </c>
      <c r="G3852" t="s">
        <v>1</v>
      </c>
      <c r="H3852" t="s">
        <v>198</v>
      </c>
      <c r="I3852">
        <v>-37.963971999999998</v>
      </c>
      <c r="J3852">
        <v>145.11322200000001</v>
      </c>
      <c r="L3852">
        <v>43927</v>
      </c>
      <c r="M3852" s="1" t="s">
        <v>405</v>
      </c>
      <c r="N3852"/>
      <c r="O3852"/>
      <c r="P3852" t="s">
        <v>208</v>
      </c>
    </row>
    <row r="3853" spans="1:16" x14ac:dyDescent="0.2">
      <c r="A3853">
        <v>6909115</v>
      </c>
      <c r="B3853" s="5">
        <v>44257</v>
      </c>
      <c r="C3853" t="s">
        <v>386</v>
      </c>
      <c r="D3853" t="s">
        <v>83</v>
      </c>
      <c r="E3853" t="s">
        <v>209</v>
      </c>
      <c r="F3853" t="s">
        <v>9</v>
      </c>
      <c r="G3853" t="s">
        <v>0</v>
      </c>
      <c r="H3853" t="s">
        <v>198</v>
      </c>
      <c r="I3853">
        <v>-37.928167999999999</v>
      </c>
      <c r="J3853">
        <v>144.64937499999999</v>
      </c>
      <c r="K3853" t="s">
        <v>210</v>
      </c>
      <c r="L3853">
        <v>2196380</v>
      </c>
      <c r="M3853" s="1" t="s">
        <v>406</v>
      </c>
      <c r="N3853"/>
      <c r="O3853"/>
      <c r="P3853" t="s">
        <v>208</v>
      </c>
    </row>
    <row r="3854" spans="1:16" x14ac:dyDescent="0.2">
      <c r="A3854">
        <v>3223</v>
      </c>
      <c r="B3854" s="5">
        <v>44257</v>
      </c>
      <c r="C3854" t="s">
        <v>386</v>
      </c>
      <c r="D3854" t="s">
        <v>74</v>
      </c>
      <c r="E3854" t="s">
        <v>312</v>
      </c>
      <c r="F3854" t="s">
        <v>9</v>
      </c>
      <c r="G3854" t="s">
        <v>2</v>
      </c>
      <c r="H3854" t="s">
        <v>198</v>
      </c>
      <c r="I3854">
        <v>-37.923611000000001</v>
      </c>
      <c r="J3854">
        <v>145.210722</v>
      </c>
      <c r="L3854">
        <v>82077</v>
      </c>
      <c r="M3854" s="1" t="s">
        <v>200</v>
      </c>
      <c r="P3854" t="s">
        <v>208</v>
      </c>
    </row>
    <row r="3855" spans="1:16" x14ac:dyDescent="0.2">
      <c r="A3855">
        <v>6909669</v>
      </c>
      <c r="B3855" s="5">
        <v>44257</v>
      </c>
      <c r="C3855" t="s">
        <v>386</v>
      </c>
      <c r="D3855" t="s">
        <v>74</v>
      </c>
      <c r="E3855" t="s">
        <v>312</v>
      </c>
      <c r="F3855" t="s">
        <v>9</v>
      </c>
      <c r="G3855" t="s">
        <v>1</v>
      </c>
      <c r="H3855" t="s">
        <v>198</v>
      </c>
      <c r="I3855">
        <v>-37.923611000000001</v>
      </c>
      <c r="J3855">
        <v>145.210722</v>
      </c>
      <c r="L3855">
        <v>82077</v>
      </c>
      <c r="M3855" s="1" t="s">
        <v>405</v>
      </c>
      <c r="N3855"/>
      <c r="O3855"/>
      <c r="P3855" t="s">
        <v>208</v>
      </c>
    </row>
    <row r="3856" spans="1:16" x14ac:dyDescent="0.2">
      <c r="A3856">
        <v>3317</v>
      </c>
      <c r="B3856" s="5">
        <v>44257</v>
      </c>
      <c r="C3856" t="s">
        <v>386</v>
      </c>
      <c r="D3856" t="s">
        <v>128</v>
      </c>
      <c r="E3856" t="s">
        <v>359</v>
      </c>
      <c r="F3856" t="s">
        <v>9</v>
      </c>
      <c r="G3856" t="s">
        <v>2</v>
      </c>
      <c r="H3856" t="s">
        <v>198</v>
      </c>
      <c r="I3856">
        <v>-37.90775</v>
      </c>
      <c r="J3856">
        <v>144.68897200000001</v>
      </c>
      <c r="L3856">
        <v>47259</v>
      </c>
      <c r="M3856" s="1" t="s">
        <v>200</v>
      </c>
      <c r="P3856" t="s">
        <v>208</v>
      </c>
    </row>
    <row r="3857" spans="1:16" x14ac:dyDescent="0.2">
      <c r="A3857">
        <v>3239</v>
      </c>
      <c r="B3857" s="5">
        <v>44257</v>
      </c>
      <c r="C3857" t="s">
        <v>386</v>
      </c>
      <c r="D3857" t="s">
        <v>65</v>
      </c>
      <c r="E3857" t="s">
        <v>313</v>
      </c>
      <c r="F3857" t="s">
        <v>9</v>
      </c>
      <c r="G3857" t="s">
        <v>2</v>
      </c>
      <c r="H3857" t="s">
        <v>198</v>
      </c>
      <c r="I3857">
        <v>-37.875110999999997</v>
      </c>
      <c r="J3857">
        <v>145.21694400000001</v>
      </c>
      <c r="L3857">
        <v>55542</v>
      </c>
      <c r="M3857" s="1" t="s">
        <v>200</v>
      </c>
      <c r="P3857" t="s">
        <v>208</v>
      </c>
    </row>
    <row r="3858" spans="1:16" x14ac:dyDescent="0.2">
      <c r="A3858">
        <v>6909681</v>
      </c>
      <c r="B3858" s="5">
        <v>44257</v>
      </c>
      <c r="C3858" t="s">
        <v>386</v>
      </c>
      <c r="D3858" t="s">
        <v>65</v>
      </c>
      <c r="E3858" t="s">
        <v>313</v>
      </c>
      <c r="F3858" t="s">
        <v>9</v>
      </c>
      <c r="G3858" t="s">
        <v>1</v>
      </c>
      <c r="H3858" t="s">
        <v>198</v>
      </c>
      <c r="I3858">
        <v>-37.875110999999997</v>
      </c>
      <c r="J3858">
        <v>145.21694400000001</v>
      </c>
      <c r="L3858">
        <v>55542</v>
      </c>
      <c r="M3858" s="1" t="s">
        <v>405</v>
      </c>
      <c r="N3858"/>
      <c r="O3858"/>
      <c r="P3858" t="s">
        <v>208</v>
      </c>
    </row>
    <row r="3859" spans="1:16" x14ac:dyDescent="0.2">
      <c r="A3859">
        <v>6909113</v>
      </c>
      <c r="B3859" s="5">
        <v>44257</v>
      </c>
      <c r="C3859" t="s">
        <v>386</v>
      </c>
      <c r="D3859" t="s">
        <v>62</v>
      </c>
      <c r="E3859" t="s">
        <v>284</v>
      </c>
      <c r="F3859" t="s">
        <v>9</v>
      </c>
      <c r="G3859" t="s">
        <v>0</v>
      </c>
      <c r="H3859" t="s">
        <v>234</v>
      </c>
      <c r="I3859">
        <v>-37.870767000000001</v>
      </c>
      <c r="J3859">
        <v>144.7917793</v>
      </c>
      <c r="L3859">
        <v>57558</v>
      </c>
      <c r="M3859" s="1" t="s">
        <v>405</v>
      </c>
      <c r="N3859"/>
      <c r="O3859"/>
      <c r="P3859" t="s">
        <v>208</v>
      </c>
    </row>
    <row r="3860" spans="1:16" x14ac:dyDescent="0.2">
      <c r="A3860">
        <v>3243</v>
      </c>
      <c r="B3860" s="5">
        <v>44257</v>
      </c>
      <c r="C3860" t="s">
        <v>386</v>
      </c>
      <c r="D3860" t="s">
        <v>78</v>
      </c>
      <c r="E3860" t="s">
        <v>315</v>
      </c>
      <c r="F3860" t="s">
        <v>9</v>
      </c>
      <c r="G3860" t="s">
        <v>2</v>
      </c>
      <c r="H3860" t="s">
        <v>198</v>
      </c>
      <c r="I3860">
        <v>-37.838788000000001</v>
      </c>
      <c r="J3860">
        <v>145.219548</v>
      </c>
      <c r="L3860">
        <v>88836</v>
      </c>
      <c r="M3860" s="1" t="s">
        <v>200</v>
      </c>
      <c r="P3860" t="s">
        <v>208</v>
      </c>
    </row>
    <row r="3861" spans="1:16" x14ac:dyDescent="0.2">
      <c r="A3861">
        <v>6909683</v>
      </c>
      <c r="B3861" s="5">
        <v>44257</v>
      </c>
      <c r="C3861" t="s">
        <v>386</v>
      </c>
      <c r="D3861" t="s">
        <v>78</v>
      </c>
      <c r="E3861" t="s">
        <v>315</v>
      </c>
      <c r="F3861" t="s">
        <v>9</v>
      </c>
      <c r="G3861" t="s">
        <v>1</v>
      </c>
      <c r="H3861" t="s">
        <v>198</v>
      </c>
      <c r="I3861">
        <v>-37.838788000000001</v>
      </c>
      <c r="J3861">
        <v>145.219548</v>
      </c>
      <c r="L3861">
        <v>88836</v>
      </c>
      <c r="M3861" s="1" t="s">
        <v>406</v>
      </c>
      <c r="N3861"/>
      <c r="O3861"/>
      <c r="P3861" t="s">
        <v>208</v>
      </c>
    </row>
    <row r="3862" spans="1:16" x14ac:dyDescent="0.2">
      <c r="A3862">
        <v>3245</v>
      </c>
      <c r="B3862" s="5">
        <v>44257</v>
      </c>
      <c r="C3862" t="s">
        <v>386</v>
      </c>
      <c r="D3862" t="s">
        <v>124</v>
      </c>
      <c r="E3862" t="s">
        <v>332</v>
      </c>
      <c r="F3862" t="s">
        <v>9</v>
      </c>
      <c r="G3862" t="s">
        <v>2</v>
      </c>
      <c r="H3862" t="s">
        <v>198</v>
      </c>
      <c r="I3862">
        <v>-37.835850899999997</v>
      </c>
      <c r="J3862">
        <v>145.2251315</v>
      </c>
      <c r="L3862">
        <v>75767</v>
      </c>
      <c r="M3862" s="1" t="s">
        <v>200</v>
      </c>
      <c r="P3862" t="s">
        <v>208</v>
      </c>
    </row>
    <row r="3863" spans="1:16" x14ac:dyDescent="0.2">
      <c r="A3863">
        <v>6909684</v>
      </c>
      <c r="B3863" s="5">
        <v>44257</v>
      </c>
      <c r="C3863" t="s">
        <v>386</v>
      </c>
      <c r="D3863" t="s">
        <v>124</v>
      </c>
      <c r="E3863" t="s">
        <v>332</v>
      </c>
      <c r="F3863" t="s">
        <v>9</v>
      </c>
      <c r="G3863" t="s">
        <v>1</v>
      </c>
      <c r="H3863" t="s">
        <v>198</v>
      </c>
      <c r="I3863">
        <v>-37.835850899999997</v>
      </c>
      <c r="J3863">
        <v>145.2251315</v>
      </c>
      <c r="L3863">
        <v>75767</v>
      </c>
      <c r="M3863" s="1" t="s">
        <v>406</v>
      </c>
      <c r="N3863"/>
      <c r="O3863"/>
      <c r="P3863" t="s">
        <v>208</v>
      </c>
    </row>
    <row r="3864" spans="1:16" x14ac:dyDescent="0.2">
      <c r="A3864">
        <v>3241</v>
      </c>
      <c r="B3864" s="5">
        <v>44257</v>
      </c>
      <c r="C3864" t="s">
        <v>386</v>
      </c>
      <c r="D3864" t="s">
        <v>123</v>
      </c>
      <c r="E3864" t="s">
        <v>333</v>
      </c>
      <c r="F3864" t="s">
        <v>9</v>
      </c>
      <c r="G3864" t="s">
        <v>2</v>
      </c>
      <c r="H3864" t="s">
        <v>198</v>
      </c>
      <c r="I3864">
        <v>-37.832442200000003</v>
      </c>
      <c r="J3864">
        <v>145.21531730000001</v>
      </c>
      <c r="L3864">
        <v>43862</v>
      </c>
      <c r="M3864" s="1" t="s">
        <v>200</v>
      </c>
      <c r="P3864" t="s">
        <v>208</v>
      </c>
    </row>
    <row r="3865" spans="1:16" x14ac:dyDescent="0.2">
      <c r="A3865">
        <v>6909682</v>
      </c>
      <c r="B3865" s="5">
        <v>44257</v>
      </c>
      <c r="C3865" t="s">
        <v>386</v>
      </c>
      <c r="D3865" t="s">
        <v>123</v>
      </c>
      <c r="E3865" t="s">
        <v>333</v>
      </c>
      <c r="F3865" t="s">
        <v>9</v>
      </c>
      <c r="G3865" t="s">
        <v>1</v>
      </c>
      <c r="H3865" t="s">
        <v>198</v>
      </c>
      <c r="I3865">
        <v>-37.832442200000003</v>
      </c>
      <c r="J3865">
        <v>145.21531730000001</v>
      </c>
      <c r="L3865">
        <v>43862</v>
      </c>
      <c r="M3865" s="1" t="s">
        <v>405</v>
      </c>
      <c r="N3865"/>
      <c r="O3865"/>
      <c r="P3865" t="s">
        <v>208</v>
      </c>
    </row>
    <row r="3866" spans="1:16" x14ac:dyDescent="0.2">
      <c r="A3866">
        <v>3319</v>
      </c>
      <c r="B3866" s="5">
        <v>44257</v>
      </c>
      <c r="C3866" t="s">
        <v>386</v>
      </c>
      <c r="D3866" t="s">
        <v>84</v>
      </c>
      <c r="E3866" t="s">
        <v>368</v>
      </c>
      <c r="F3866" t="s">
        <v>9</v>
      </c>
      <c r="G3866" t="s">
        <v>2</v>
      </c>
      <c r="H3866" t="s">
        <v>198</v>
      </c>
      <c r="I3866">
        <v>-37.795444000000003</v>
      </c>
      <c r="J3866">
        <v>144.931389</v>
      </c>
      <c r="L3866">
        <v>54347</v>
      </c>
      <c r="M3866" s="1" t="s">
        <v>200</v>
      </c>
      <c r="P3866" t="s">
        <v>208</v>
      </c>
    </row>
    <row r="3867" spans="1:16" x14ac:dyDescent="0.2">
      <c r="A3867">
        <v>3285</v>
      </c>
      <c r="B3867" s="5">
        <v>44257</v>
      </c>
      <c r="C3867" t="s">
        <v>386</v>
      </c>
      <c r="D3867" t="s">
        <v>99</v>
      </c>
      <c r="E3867" t="s">
        <v>334</v>
      </c>
      <c r="F3867" t="s">
        <v>9</v>
      </c>
      <c r="G3867" t="s">
        <v>2</v>
      </c>
      <c r="H3867" t="s">
        <v>198</v>
      </c>
      <c r="I3867">
        <v>-37.779173499999999</v>
      </c>
      <c r="J3867">
        <v>145.08918969999999</v>
      </c>
      <c r="L3867">
        <v>71905</v>
      </c>
      <c r="M3867" s="1" t="s">
        <v>200</v>
      </c>
      <c r="P3867" t="s">
        <v>208</v>
      </c>
    </row>
    <row r="3868" spans="1:16" x14ac:dyDescent="0.2">
      <c r="A3868">
        <v>6909697</v>
      </c>
      <c r="B3868" s="5">
        <v>44257</v>
      </c>
      <c r="C3868" t="s">
        <v>386</v>
      </c>
      <c r="D3868" t="s">
        <v>99</v>
      </c>
      <c r="E3868" t="s">
        <v>334</v>
      </c>
      <c r="F3868" t="s">
        <v>9</v>
      </c>
      <c r="G3868" t="s">
        <v>1</v>
      </c>
      <c r="H3868" t="s">
        <v>198</v>
      </c>
      <c r="I3868">
        <v>-37.779173499999999</v>
      </c>
      <c r="J3868">
        <v>145.08918969999999</v>
      </c>
      <c r="L3868">
        <v>71905</v>
      </c>
      <c r="M3868" s="1" t="s">
        <v>405</v>
      </c>
      <c r="N3868"/>
      <c r="O3868"/>
      <c r="P3868" t="s">
        <v>208</v>
      </c>
    </row>
    <row r="3869" spans="1:16" x14ac:dyDescent="0.2">
      <c r="A3869">
        <v>3311</v>
      </c>
      <c r="B3869" s="5">
        <v>44257</v>
      </c>
      <c r="C3869" t="s">
        <v>386</v>
      </c>
      <c r="D3869" t="s">
        <v>111</v>
      </c>
      <c r="E3869" t="s">
        <v>335</v>
      </c>
      <c r="F3869" t="s">
        <v>9</v>
      </c>
      <c r="G3869" t="s">
        <v>2</v>
      </c>
      <c r="H3869" t="s">
        <v>198</v>
      </c>
      <c r="I3869">
        <v>-37.774318299999997</v>
      </c>
      <c r="J3869">
        <v>144.98534100000001</v>
      </c>
      <c r="L3869">
        <v>44847</v>
      </c>
      <c r="M3869" s="1" t="s">
        <v>200</v>
      </c>
      <c r="P3869" t="s">
        <v>208</v>
      </c>
    </row>
    <row r="3870" spans="1:16" x14ac:dyDescent="0.2">
      <c r="A3870">
        <v>6909710</v>
      </c>
      <c r="B3870" s="5">
        <v>44257</v>
      </c>
      <c r="C3870" t="s">
        <v>386</v>
      </c>
      <c r="D3870" t="s">
        <v>111</v>
      </c>
      <c r="E3870" t="s">
        <v>335</v>
      </c>
      <c r="F3870" t="s">
        <v>9</v>
      </c>
      <c r="G3870" t="s">
        <v>1</v>
      </c>
      <c r="H3870" t="s">
        <v>198</v>
      </c>
      <c r="I3870">
        <v>-37.774318299999997</v>
      </c>
      <c r="J3870">
        <v>144.98534100000001</v>
      </c>
      <c r="L3870">
        <v>44847</v>
      </c>
      <c r="M3870" s="1" t="s">
        <v>405</v>
      </c>
      <c r="N3870"/>
      <c r="O3870"/>
      <c r="P3870" t="s">
        <v>208</v>
      </c>
    </row>
    <row r="3871" spans="1:16" x14ac:dyDescent="0.2">
      <c r="A3871">
        <v>3313</v>
      </c>
      <c r="B3871" s="5">
        <v>44257</v>
      </c>
      <c r="C3871" t="s">
        <v>386</v>
      </c>
      <c r="D3871" t="s">
        <v>101</v>
      </c>
      <c r="E3871" t="s">
        <v>354</v>
      </c>
      <c r="F3871" t="s">
        <v>9</v>
      </c>
      <c r="G3871" t="s">
        <v>2</v>
      </c>
      <c r="H3871" t="s">
        <v>198</v>
      </c>
      <c r="I3871">
        <v>-37.771472000000003</v>
      </c>
      <c r="J3871">
        <v>144.78325000000001</v>
      </c>
      <c r="L3871">
        <v>72285</v>
      </c>
      <c r="M3871" s="1" t="s">
        <v>200</v>
      </c>
      <c r="P3871" t="s">
        <v>208</v>
      </c>
    </row>
    <row r="3872" spans="1:16" x14ac:dyDescent="0.2">
      <c r="A3872">
        <v>3313</v>
      </c>
      <c r="B3872" s="5">
        <v>44257</v>
      </c>
      <c r="C3872" t="s">
        <v>386</v>
      </c>
      <c r="D3872" t="s">
        <v>101</v>
      </c>
      <c r="E3872" t="s">
        <v>354</v>
      </c>
      <c r="F3872" t="s">
        <v>9</v>
      </c>
      <c r="G3872" t="s">
        <v>2</v>
      </c>
      <c r="H3872" t="s">
        <v>198</v>
      </c>
      <c r="I3872">
        <v>-37.771472000000003</v>
      </c>
      <c r="J3872">
        <v>144.78325000000001</v>
      </c>
      <c r="L3872">
        <v>72285</v>
      </c>
      <c r="M3872" s="1" t="s">
        <v>200</v>
      </c>
      <c r="P3872" t="s">
        <v>208</v>
      </c>
    </row>
    <row r="3873" spans="1:16" x14ac:dyDescent="0.2">
      <c r="A3873">
        <v>6909711</v>
      </c>
      <c r="B3873" s="5">
        <v>44257</v>
      </c>
      <c r="C3873" t="s">
        <v>386</v>
      </c>
      <c r="D3873" t="s">
        <v>101</v>
      </c>
      <c r="E3873" t="s">
        <v>354</v>
      </c>
      <c r="F3873" t="s">
        <v>9</v>
      </c>
      <c r="G3873" t="s">
        <v>1</v>
      </c>
      <c r="H3873" t="s">
        <v>198</v>
      </c>
      <c r="I3873">
        <v>-37.771472000000003</v>
      </c>
      <c r="J3873">
        <v>144.78325000000001</v>
      </c>
      <c r="L3873">
        <v>72285</v>
      </c>
      <c r="M3873" s="1" t="s">
        <v>405</v>
      </c>
      <c r="N3873"/>
      <c r="O3873"/>
      <c r="P3873" t="s">
        <v>208</v>
      </c>
    </row>
    <row r="3874" spans="1:16" x14ac:dyDescent="0.2">
      <c r="A3874">
        <v>6909711</v>
      </c>
      <c r="B3874" s="5">
        <v>44257</v>
      </c>
      <c r="C3874" t="s">
        <v>386</v>
      </c>
      <c r="D3874" t="s">
        <v>101</v>
      </c>
      <c r="E3874" t="s">
        <v>354</v>
      </c>
      <c r="F3874" t="s">
        <v>9</v>
      </c>
      <c r="G3874" t="s">
        <v>1</v>
      </c>
      <c r="H3874" t="s">
        <v>198</v>
      </c>
      <c r="I3874">
        <v>-37.771472000000003</v>
      </c>
      <c r="J3874">
        <v>144.78325000000001</v>
      </c>
      <c r="L3874">
        <v>72285</v>
      </c>
      <c r="M3874" s="1" t="s">
        <v>405</v>
      </c>
      <c r="N3874"/>
      <c r="O3874"/>
      <c r="P3874" t="s">
        <v>208</v>
      </c>
    </row>
    <row r="3875" spans="1:16" x14ac:dyDescent="0.2">
      <c r="A3875">
        <v>6909961</v>
      </c>
      <c r="B3875" s="5">
        <v>44257</v>
      </c>
      <c r="C3875" t="s">
        <v>386</v>
      </c>
      <c r="D3875" t="s">
        <v>67</v>
      </c>
      <c r="E3875" t="s">
        <v>291</v>
      </c>
      <c r="F3875" t="s">
        <v>9</v>
      </c>
      <c r="G3875" t="s">
        <v>1</v>
      </c>
      <c r="H3875" t="s">
        <v>234</v>
      </c>
      <c r="I3875">
        <v>-37.765000000000001</v>
      </c>
      <c r="J3875">
        <v>145.296944</v>
      </c>
      <c r="L3875">
        <v>52000</v>
      </c>
      <c r="M3875" s="1" t="s">
        <v>406</v>
      </c>
      <c r="N3875"/>
      <c r="O3875"/>
      <c r="P3875" t="s">
        <v>208</v>
      </c>
    </row>
    <row r="3876" spans="1:16" x14ac:dyDescent="0.2">
      <c r="A3876">
        <v>3291</v>
      </c>
      <c r="B3876" s="5">
        <v>44257</v>
      </c>
      <c r="C3876" t="s">
        <v>386</v>
      </c>
      <c r="D3876" t="s">
        <v>79</v>
      </c>
      <c r="E3876" t="s">
        <v>336</v>
      </c>
      <c r="F3876" t="s">
        <v>9</v>
      </c>
      <c r="G3876" t="s">
        <v>2</v>
      </c>
      <c r="H3876" t="s">
        <v>198</v>
      </c>
      <c r="I3876">
        <v>-37.7593946</v>
      </c>
      <c r="J3876">
        <v>145.0335819</v>
      </c>
      <c r="L3876">
        <v>150294</v>
      </c>
      <c r="M3876" s="1" t="s">
        <v>200</v>
      </c>
      <c r="P3876" t="s">
        <v>208</v>
      </c>
    </row>
    <row r="3877" spans="1:16" x14ac:dyDescent="0.2">
      <c r="A3877">
        <v>6909700</v>
      </c>
      <c r="B3877" s="5">
        <v>44257</v>
      </c>
      <c r="C3877" t="s">
        <v>386</v>
      </c>
      <c r="D3877" t="s">
        <v>79</v>
      </c>
      <c r="E3877" t="s">
        <v>336</v>
      </c>
      <c r="F3877" t="s">
        <v>9</v>
      </c>
      <c r="G3877" t="s">
        <v>1</v>
      </c>
      <c r="H3877" t="s">
        <v>198</v>
      </c>
      <c r="I3877">
        <v>-37.7593946</v>
      </c>
      <c r="J3877">
        <v>145.0335819</v>
      </c>
      <c r="L3877">
        <v>150294</v>
      </c>
      <c r="M3877" s="1" t="s">
        <v>405</v>
      </c>
      <c r="N3877"/>
      <c r="O3877"/>
      <c r="P3877" t="s">
        <v>208</v>
      </c>
    </row>
    <row r="3878" spans="1:16" x14ac:dyDescent="0.2">
      <c r="A3878">
        <v>3313</v>
      </c>
      <c r="B3878" s="5">
        <v>44257</v>
      </c>
      <c r="C3878" t="s">
        <v>386</v>
      </c>
      <c r="D3878" t="s">
        <v>101</v>
      </c>
      <c r="E3878" t="s">
        <v>354</v>
      </c>
      <c r="F3878" t="s">
        <v>9</v>
      </c>
      <c r="G3878" t="s">
        <v>2</v>
      </c>
      <c r="H3878" t="s">
        <v>198</v>
      </c>
      <c r="I3878">
        <v>-37.758916999999997</v>
      </c>
      <c r="J3878">
        <v>144.76011099999999</v>
      </c>
      <c r="L3878">
        <v>72285</v>
      </c>
      <c r="M3878" s="1" t="s">
        <v>200</v>
      </c>
      <c r="P3878" t="s">
        <v>208</v>
      </c>
    </row>
    <row r="3879" spans="1:16" x14ac:dyDescent="0.2">
      <c r="A3879">
        <v>3313</v>
      </c>
      <c r="B3879" s="5">
        <v>44257</v>
      </c>
      <c r="C3879" t="s">
        <v>386</v>
      </c>
      <c r="D3879" t="s">
        <v>101</v>
      </c>
      <c r="E3879" t="s">
        <v>354</v>
      </c>
      <c r="F3879" t="s">
        <v>9</v>
      </c>
      <c r="G3879" t="s">
        <v>2</v>
      </c>
      <c r="H3879" t="s">
        <v>198</v>
      </c>
      <c r="I3879">
        <v>-37.758916999999997</v>
      </c>
      <c r="J3879">
        <v>144.76011099999999</v>
      </c>
      <c r="L3879">
        <v>72285</v>
      </c>
      <c r="M3879" s="1" t="s">
        <v>200</v>
      </c>
      <c r="P3879" t="s">
        <v>208</v>
      </c>
    </row>
    <row r="3880" spans="1:16" x14ac:dyDescent="0.2">
      <c r="A3880">
        <v>6909711</v>
      </c>
      <c r="B3880" s="5">
        <v>44257</v>
      </c>
      <c r="C3880" t="s">
        <v>386</v>
      </c>
      <c r="D3880" t="s">
        <v>101</v>
      </c>
      <c r="E3880" t="s">
        <v>354</v>
      </c>
      <c r="F3880" t="s">
        <v>9</v>
      </c>
      <c r="G3880" t="s">
        <v>1</v>
      </c>
      <c r="H3880" t="s">
        <v>198</v>
      </c>
      <c r="I3880">
        <v>-37.758916999999997</v>
      </c>
      <c r="J3880">
        <v>144.76011099999999</v>
      </c>
      <c r="L3880">
        <v>72285</v>
      </c>
      <c r="M3880" s="1" t="s">
        <v>405</v>
      </c>
      <c r="N3880"/>
      <c r="O3880"/>
      <c r="P3880" t="s">
        <v>208</v>
      </c>
    </row>
    <row r="3881" spans="1:16" x14ac:dyDescent="0.2">
      <c r="A3881">
        <v>6909711</v>
      </c>
      <c r="B3881" s="5">
        <v>44257</v>
      </c>
      <c r="C3881" t="s">
        <v>386</v>
      </c>
      <c r="D3881" t="s">
        <v>101</v>
      </c>
      <c r="E3881" t="s">
        <v>354</v>
      </c>
      <c r="F3881" t="s">
        <v>9</v>
      </c>
      <c r="G3881" t="s">
        <v>1</v>
      </c>
      <c r="H3881" t="s">
        <v>198</v>
      </c>
      <c r="I3881">
        <v>-37.758916999999997</v>
      </c>
      <c r="J3881">
        <v>144.76011099999999</v>
      </c>
      <c r="L3881">
        <v>72285</v>
      </c>
      <c r="M3881" s="1" t="s">
        <v>405</v>
      </c>
      <c r="N3881"/>
      <c r="O3881"/>
      <c r="P3881" t="s">
        <v>208</v>
      </c>
    </row>
    <row r="3882" spans="1:16" x14ac:dyDescent="0.2">
      <c r="A3882">
        <v>6909964</v>
      </c>
      <c r="B3882" s="5">
        <v>44257</v>
      </c>
      <c r="C3882" t="s">
        <v>386</v>
      </c>
      <c r="D3882" t="s">
        <v>145</v>
      </c>
      <c r="E3882" t="s">
        <v>304</v>
      </c>
      <c r="F3882" t="s">
        <v>9</v>
      </c>
      <c r="G3882" t="s">
        <v>1</v>
      </c>
      <c r="H3882" t="s">
        <v>234</v>
      </c>
      <c r="I3882">
        <v>-37.758336999999997</v>
      </c>
      <c r="J3882">
        <v>145.55344099999999</v>
      </c>
      <c r="L3882">
        <v>10700</v>
      </c>
      <c r="M3882" s="1" t="s">
        <v>406</v>
      </c>
      <c r="N3882"/>
      <c r="O3882"/>
      <c r="P3882" t="s">
        <v>208</v>
      </c>
    </row>
    <row r="3883" spans="1:16" x14ac:dyDescent="0.2">
      <c r="A3883">
        <v>6910272</v>
      </c>
      <c r="B3883" s="5">
        <v>44257</v>
      </c>
      <c r="C3883" t="s">
        <v>386</v>
      </c>
      <c r="D3883" t="s">
        <v>109</v>
      </c>
      <c r="E3883" t="s">
        <v>278</v>
      </c>
      <c r="F3883" t="s">
        <v>9</v>
      </c>
      <c r="G3883" t="s">
        <v>1</v>
      </c>
      <c r="H3883" t="s">
        <v>234</v>
      </c>
      <c r="I3883">
        <v>-37.757832999999998</v>
      </c>
      <c r="J3883">
        <v>144.58730600000001</v>
      </c>
      <c r="K3883" t="s">
        <v>279</v>
      </c>
      <c r="L3883">
        <v>68765</v>
      </c>
      <c r="M3883" s="1" t="s">
        <v>405</v>
      </c>
      <c r="N3883"/>
      <c r="O3883"/>
      <c r="P3883" t="s">
        <v>208</v>
      </c>
    </row>
    <row r="3884" spans="1:16" x14ac:dyDescent="0.2">
      <c r="A3884">
        <v>3309</v>
      </c>
      <c r="B3884" s="5">
        <v>44257</v>
      </c>
      <c r="C3884" t="s">
        <v>386</v>
      </c>
      <c r="D3884" t="s">
        <v>115</v>
      </c>
      <c r="E3884" t="s">
        <v>374</v>
      </c>
      <c r="F3884" t="s">
        <v>9</v>
      </c>
      <c r="G3884" t="s">
        <v>2</v>
      </c>
      <c r="H3884" t="s">
        <v>198</v>
      </c>
      <c r="I3884">
        <v>-37.7536378</v>
      </c>
      <c r="J3884">
        <v>144.93431390000001</v>
      </c>
      <c r="L3884">
        <v>25543</v>
      </c>
      <c r="M3884" s="1" t="s">
        <v>200</v>
      </c>
      <c r="P3884" t="s">
        <v>208</v>
      </c>
    </row>
    <row r="3885" spans="1:16" x14ac:dyDescent="0.2">
      <c r="A3885">
        <v>6909709</v>
      </c>
      <c r="B3885" s="5">
        <v>44257</v>
      </c>
      <c r="C3885" t="s">
        <v>386</v>
      </c>
      <c r="D3885" t="s">
        <v>115</v>
      </c>
      <c r="E3885" t="s">
        <v>374</v>
      </c>
      <c r="F3885" t="s">
        <v>9</v>
      </c>
      <c r="G3885" t="s">
        <v>1</v>
      </c>
      <c r="H3885" t="s">
        <v>198</v>
      </c>
      <c r="I3885">
        <v>-37.7536378</v>
      </c>
      <c r="J3885">
        <v>144.93431390000001</v>
      </c>
      <c r="L3885">
        <v>25543</v>
      </c>
      <c r="M3885" s="1" t="s">
        <v>405</v>
      </c>
      <c r="N3885"/>
      <c r="O3885"/>
      <c r="P3885" t="s">
        <v>208</v>
      </c>
    </row>
    <row r="3886" spans="1:16" x14ac:dyDescent="0.2">
      <c r="A3886">
        <v>6909852</v>
      </c>
      <c r="B3886" s="5">
        <v>44257</v>
      </c>
      <c r="C3886" t="s">
        <v>386</v>
      </c>
      <c r="D3886" t="s">
        <v>171</v>
      </c>
      <c r="E3886" t="s">
        <v>276</v>
      </c>
      <c r="F3886" t="s">
        <v>12</v>
      </c>
      <c r="G3886" t="s">
        <v>1</v>
      </c>
      <c r="H3886" t="s">
        <v>213</v>
      </c>
      <c r="I3886">
        <v>-37.753156660000002</v>
      </c>
      <c r="J3886">
        <v>141.99911499999999</v>
      </c>
      <c r="L3886">
        <v>10000</v>
      </c>
      <c r="M3886" s="1" t="s">
        <v>405</v>
      </c>
      <c r="N3886"/>
      <c r="O3886"/>
      <c r="P3886" t="s">
        <v>208</v>
      </c>
    </row>
    <row r="3887" spans="1:16" x14ac:dyDescent="0.2">
      <c r="A3887">
        <v>3287</v>
      </c>
      <c r="B3887" s="5">
        <v>44257</v>
      </c>
      <c r="C3887" t="s">
        <v>386</v>
      </c>
      <c r="D3887" t="s">
        <v>155</v>
      </c>
      <c r="E3887" t="s">
        <v>337</v>
      </c>
      <c r="F3887" t="s">
        <v>9</v>
      </c>
      <c r="G3887" t="s">
        <v>2</v>
      </c>
      <c r="H3887" t="s">
        <v>198</v>
      </c>
      <c r="I3887">
        <v>-37.752000199999998</v>
      </c>
      <c r="J3887">
        <v>145.12862150000001</v>
      </c>
      <c r="L3887">
        <v>127313</v>
      </c>
      <c r="M3887" s="1" t="s">
        <v>200</v>
      </c>
      <c r="P3887" t="s">
        <v>208</v>
      </c>
    </row>
    <row r="3888" spans="1:16" x14ac:dyDescent="0.2">
      <c r="A3888">
        <v>6909698</v>
      </c>
      <c r="B3888" s="5">
        <v>44257</v>
      </c>
      <c r="C3888" t="s">
        <v>386</v>
      </c>
      <c r="D3888" t="s">
        <v>155</v>
      </c>
      <c r="E3888" t="s">
        <v>337</v>
      </c>
      <c r="F3888" t="s">
        <v>9</v>
      </c>
      <c r="G3888" t="s">
        <v>1</v>
      </c>
      <c r="H3888" t="s">
        <v>198</v>
      </c>
      <c r="I3888">
        <v>-37.752000199999998</v>
      </c>
      <c r="J3888">
        <v>145.12862150000001</v>
      </c>
      <c r="L3888">
        <v>127313</v>
      </c>
      <c r="M3888" s="1" t="s">
        <v>405</v>
      </c>
      <c r="N3888"/>
      <c r="O3888"/>
      <c r="P3888" t="s">
        <v>208</v>
      </c>
    </row>
    <row r="3889" spans="1:16" x14ac:dyDescent="0.2">
      <c r="A3889">
        <v>3213</v>
      </c>
      <c r="B3889" s="5">
        <v>44257</v>
      </c>
      <c r="C3889" t="s">
        <v>386</v>
      </c>
      <c r="D3889" t="s">
        <v>103</v>
      </c>
      <c r="E3889" t="s">
        <v>299</v>
      </c>
      <c r="F3889" t="s">
        <v>9</v>
      </c>
      <c r="G3889" t="s">
        <v>2</v>
      </c>
      <c r="H3889" t="s">
        <v>234</v>
      </c>
      <c r="I3889">
        <v>-37.746346000000003</v>
      </c>
      <c r="J3889">
        <v>145.35435100000001</v>
      </c>
      <c r="L3889">
        <v>57000</v>
      </c>
      <c r="M3889" s="1" t="s">
        <v>200</v>
      </c>
      <c r="P3889" t="s">
        <v>208</v>
      </c>
    </row>
    <row r="3890" spans="1:16" x14ac:dyDescent="0.2">
      <c r="A3890">
        <v>6909963</v>
      </c>
      <c r="B3890" s="5">
        <v>44257</v>
      </c>
      <c r="C3890" t="s">
        <v>386</v>
      </c>
      <c r="D3890" t="s">
        <v>103</v>
      </c>
      <c r="E3890" t="s">
        <v>299</v>
      </c>
      <c r="F3890" t="s">
        <v>9</v>
      </c>
      <c r="G3890" t="s">
        <v>1</v>
      </c>
      <c r="H3890" t="s">
        <v>234</v>
      </c>
      <c r="I3890">
        <v>-37.746346000000003</v>
      </c>
      <c r="J3890">
        <v>145.35435100000001</v>
      </c>
      <c r="L3890">
        <v>57000</v>
      </c>
      <c r="M3890" s="1" t="s">
        <v>406</v>
      </c>
      <c r="N3890"/>
      <c r="O3890"/>
      <c r="P3890" t="s">
        <v>208</v>
      </c>
    </row>
    <row r="3891" spans="1:16" x14ac:dyDescent="0.2">
      <c r="A3891">
        <v>3293</v>
      </c>
      <c r="B3891" s="5">
        <v>44257</v>
      </c>
      <c r="C3891" t="s">
        <v>386</v>
      </c>
      <c r="D3891" t="s">
        <v>119</v>
      </c>
      <c r="E3891" t="s">
        <v>338</v>
      </c>
      <c r="F3891" t="s">
        <v>9</v>
      </c>
      <c r="G3891" t="s">
        <v>2</v>
      </c>
      <c r="H3891" t="s">
        <v>198</v>
      </c>
      <c r="I3891">
        <v>-37.741260699999998</v>
      </c>
      <c r="J3891">
        <v>144.977644</v>
      </c>
      <c r="L3891">
        <v>49638</v>
      </c>
      <c r="M3891" s="1" t="s">
        <v>200</v>
      </c>
      <c r="P3891" t="s">
        <v>208</v>
      </c>
    </row>
    <row r="3892" spans="1:16" x14ac:dyDescent="0.2">
      <c r="A3892">
        <v>6909701</v>
      </c>
      <c r="B3892" s="5">
        <v>44257</v>
      </c>
      <c r="C3892" t="s">
        <v>386</v>
      </c>
      <c r="D3892" t="s">
        <v>119</v>
      </c>
      <c r="E3892" t="s">
        <v>338</v>
      </c>
      <c r="F3892" t="s">
        <v>9</v>
      </c>
      <c r="G3892" t="s">
        <v>1</v>
      </c>
      <c r="H3892" t="s">
        <v>198</v>
      </c>
      <c r="I3892">
        <v>-37.741260699999998</v>
      </c>
      <c r="J3892">
        <v>144.977644</v>
      </c>
      <c r="L3892">
        <v>49638</v>
      </c>
      <c r="M3892" s="1" t="s">
        <v>405</v>
      </c>
      <c r="N3892"/>
      <c r="O3892"/>
      <c r="P3892" t="s">
        <v>208</v>
      </c>
    </row>
    <row r="3893" spans="1:16" x14ac:dyDescent="0.2">
      <c r="A3893">
        <v>3289</v>
      </c>
      <c r="B3893" s="5">
        <v>44257</v>
      </c>
      <c r="C3893" t="s">
        <v>386</v>
      </c>
      <c r="D3893" t="s">
        <v>105</v>
      </c>
      <c r="E3893" t="s">
        <v>339</v>
      </c>
      <c r="F3893" t="s">
        <v>9</v>
      </c>
      <c r="G3893" t="s">
        <v>2</v>
      </c>
      <c r="H3893" t="s">
        <v>198</v>
      </c>
      <c r="I3893">
        <v>-37.7358428</v>
      </c>
      <c r="J3893">
        <v>145.10858909999999</v>
      </c>
      <c r="L3893">
        <v>57423</v>
      </c>
      <c r="M3893" s="1" t="s">
        <v>200</v>
      </c>
      <c r="P3893" t="s">
        <v>208</v>
      </c>
    </row>
    <row r="3894" spans="1:16" x14ac:dyDescent="0.2">
      <c r="A3894">
        <v>6909699</v>
      </c>
      <c r="B3894" s="5">
        <v>44257</v>
      </c>
      <c r="C3894" t="s">
        <v>386</v>
      </c>
      <c r="D3894" t="s">
        <v>105</v>
      </c>
      <c r="E3894" t="s">
        <v>339</v>
      </c>
      <c r="F3894" t="s">
        <v>9</v>
      </c>
      <c r="G3894" t="s">
        <v>1</v>
      </c>
      <c r="H3894" t="s">
        <v>198</v>
      </c>
      <c r="I3894">
        <v>-37.7358428</v>
      </c>
      <c r="J3894">
        <v>145.10858909999999</v>
      </c>
      <c r="L3894">
        <v>57423</v>
      </c>
      <c r="M3894" s="1" t="s">
        <v>405</v>
      </c>
      <c r="N3894"/>
      <c r="O3894"/>
      <c r="P3894" t="s">
        <v>208</v>
      </c>
    </row>
    <row r="3895" spans="1:16" x14ac:dyDescent="0.2">
      <c r="A3895">
        <v>3295</v>
      </c>
      <c r="B3895" s="5">
        <v>44257</v>
      </c>
      <c r="C3895" t="s">
        <v>386</v>
      </c>
      <c r="D3895" t="s">
        <v>112</v>
      </c>
      <c r="E3895" t="s">
        <v>375</v>
      </c>
      <c r="F3895" t="s">
        <v>9</v>
      </c>
      <c r="G3895" t="s">
        <v>2</v>
      </c>
      <c r="H3895" t="s">
        <v>198</v>
      </c>
      <c r="I3895">
        <v>-37.7305536</v>
      </c>
      <c r="J3895">
        <v>144.96705130000001</v>
      </c>
      <c r="L3895">
        <v>27419</v>
      </c>
      <c r="M3895" s="1" t="s">
        <v>200</v>
      </c>
      <c r="P3895" t="s">
        <v>208</v>
      </c>
    </row>
    <row r="3896" spans="1:16" x14ac:dyDescent="0.2">
      <c r="A3896">
        <v>6909702</v>
      </c>
      <c r="B3896" s="5">
        <v>44257</v>
      </c>
      <c r="C3896" t="s">
        <v>386</v>
      </c>
      <c r="D3896" t="s">
        <v>112</v>
      </c>
      <c r="E3896" t="s">
        <v>375</v>
      </c>
      <c r="F3896" t="s">
        <v>9</v>
      </c>
      <c r="G3896" t="s">
        <v>1</v>
      </c>
      <c r="H3896" t="s">
        <v>198</v>
      </c>
      <c r="I3896">
        <v>-37.7305536</v>
      </c>
      <c r="J3896">
        <v>144.96705130000001</v>
      </c>
      <c r="L3896">
        <v>27419</v>
      </c>
      <c r="M3896" s="1" t="s">
        <v>406</v>
      </c>
      <c r="N3896"/>
      <c r="O3896"/>
      <c r="P3896" t="s">
        <v>208</v>
      </c>
    </row>
    <row r="3897" spans="1:16" x14ac:dyDescent="0.2">
      <c r="A3897">
        <v>6910271</v>
      </c>
      <c r="B3897" s="5">
        <v>44257</v>
      </c>
      <c r="C3897" t="s">
        <v>386</v>
      </c>
      <c r="D3897" t="s">
        <v>32</v>
      </c>
      <c r="E3897" t="s">
        <v>280</v>
      </c>
      <c r="F3897" t="s">
        <v>4</v>
      </c>
      <c r="G3897" t="s">
        <v>1</v>
      </c>
      <c r="H3897" t="s">
        <v>213</v>
      </c>
      <c r="I3897">
        <v>-37.729599999999998</v>
      </c>
      <c r="J3897">
        <v>144.47720000000001</v>
      </c>
      <c r="L3897">
        <v>24300</v>
      </c>
      <c r="M3897" s="1" t="s">
        <v>405</v>
      </c>
      <c r="N3897"/>
      <c r="O3897"/>
      <c r="P3897" t="s">
        <v>208</v>
      </c>
    </row>
    <row r="3898" spans="1:16" x14ac:dyDescent="0.2">
      <c r="A3898">
        <v>3305</v>
      </c>
      <c r="B3898" s="5">
        <v>44257</v>
      </c>
      <c r="C3898" t="s">
        <v>386</v>
      </c>
      <c r="D3898" t="s">
        <v>122</v>
      </c>
      <c r="E3898" t="s">
        <v>340</v>
      </c>
      <c r="F3898" t="s">
        <v>9</v>
      </c>
      <c r="G3898" t="s">
        <v>2</v>
      </c>
      <c r="H3898" t="s">
        <v>198</v>
      </c>
      <c r="I3898">
        <v>-37.728631</v>
      </c>
      <c r="J3898">
        <v>144.92377300000001</v>
      </c>
      <c r="L3898">
        <v>121336</v>
      </c>
      <c r="M3898" s="1" t="s">
        <v>200</v>
      </c>
      <c r="P3898" t="s">
        <v>208</v>
      </c>
    </row>
    <row r="3899" spans="1:16" x14ac:dyDescent="0.2">
      <c r="A3899">
        <v>6909707</v>
      </c>
      <c r="B3899" s="5">
        <v>44257</v>
      </c>
      <c r="C3899" t="s">
        <v>386</v>
      </c>
      <c r="D3899" t="s">
        <v>122</v>
      </c>
      <c r="E3899" t="s">
        <v>340</v>
      </c>
      <c r="F3899" t="s">
        <v>9</v>
      </c>
      <c r="G3899" t="s">
        <v>1</v>
      </c>
      <c r="H3899" t="s">
        <v>198</v>
      </c>
      <c r="I3899">
        <v>-37.728631</v>
      </c>
      <c r="J3899">
        <v>144.92377300000001</v>
      </c>
      <c r="L3899">
        <v>121336</v>
      </c>
      <c r="M3899" s="1" t="s">
        <v>405</v>
      </c>
      <c r="N3899"/>
      <c r="O3899"/>
      <c r="P3899" t="s">
        <v>208</v>
      </c>
    </row>
    <row r="3900" spans="1:16" x14ac:dyDescent="0.2">
      <c r="A3900">
        <v>3307</v>
      </c>
      <c r="B3900" s="5">
        <v>44257</v>
      </c>
      <c r="C3900" t="s">
        <v>386</v>
      </c>
      <c r="D3900" t="s">
        <v>90</v>
      </c>
      <c r="E3900" t="s">
        <v>376</v>
      </c>
      <c r="F3900" t="s">
        <v>9</v>
      </c>
      <c r="G3900" t="s">
        <v>2</v>
      </c>
      <c r="H3900" t="s">
        <v>198</v>
      </c>
      <c r="I3900">
        <v>-37.728263099999999</v>
      </c>
      <c r="J3900">
        <v>144.92529880000001</v>
      </c>
      <c r="L3900">
        <v>10381</v>
      </c>
      <c r="M3900" s="1" t="s">
        <v>200</v>
      </c>
      <c r="P3900" t="s">
        <v>208</v>
      </c>
    </row>
    <row r="3901" spans="1:16" x14ac:dyDescent="0.2">
      <c r="A3901">
        <v>6909708</v>
      </c>
      <c r="B3901" s="5">
        <v>44257</v>
      </c>
      <c r="C3901" t="s">
        <v>386</v>
      </c>
      <c r="D3901" t="s">
        <v>90</v>
      </c>
      <c r="E3901" t="s">
        <v>376</v>
      </c>
      <c r="F3901" t="s">
        <v>9</v>
      </c>
      <c r="G3901" t="s">
        <v>1</v>
      </c>
      <c r="H3901" t="s">
        <v>198</v>
      </c>
      <c r="I3901">
        <v>-37.728263099999999</v>
      </c>
      <c r="J3901">
        <v>144.92529880000001</v>
      </c>
      <c r="L3901">
        <v>10381</v>
      </c>
      <c r="M3901" s="1" t="s">
        <v>405</v>
      </c>
      <c r="N3901"/>
      <c r="O3901"/>
      <c r="P3901" t="s">
        <v>208</v>
      </c>
    </row>
    <row r="3902" spans="1:16" x14ac:dyDescent="0.2">
      <c r="A3902">
        <v>3303</v>
      </c>
      <c r="B3902" s="5">
        <v>44257</v>
      </c>
      <c r="C3902" t="s">
        <v>386</v>
      </c>
      <c r="D3902" t="s">
        <v>144</v>
      </c>
      <c r="E3902" t="s">
        <v>377</v>
      </c>
      <c r="F3902" t="s">
        <v>9</v>
      </c>
      <c r="G3902" t="s">
        <v>2</v>
      </c>
      <c r="H3902" t="s">
        <v>198</v>
      </c>
      <c r="I3902">
        <v>-37.725390500000003</v>
      </c>
      <c r="J3902">
        <v>144.92216139999999</v>
      </c>
      <c r="L3902">
        <v>72808</v>
      </c>
      <c r="M3902" s="1" t="s">
        <v>200</v>
      </c>
      <c r="P3902" t="s">
        <v>208</v>
      </c>
    </row>
    <row r="3903" spans="1:16" x14ac:dyDescent="0.2">
      <c r="A3903">
        <v>6909706</v>
      </c>
      <c r="B3903" s="5">
        <v>44257</v>
      </c>
      <c r="C3903" t="s">
        <v>386</v>
      </c>
      <c r="D3903" t="s">
        <v>144</v>
      </c>
      <c r="E3903" t="s">
        <v>377</v>
      </c>
      <c r="F3903" t="s">
        <v>9</v>
      </c>
      <c r="G3903" t="s">
        <v>1</v>
      </c>
      <c r="H3903" t="s">
        <v>198</v>
      </c>
      <c r="I3903">
        <v>-37.725390500000003</v>
      </c>
      <c r="J3903">
        <v>144.92216139999999</v>
      </c>
      <c r="L3903">
        <v>72808</v>
      </c>
      <c r="M3903" s="1" t="s">
        <v>405</v>
      </c>
      <c r="N3903"/>
      <c r="O3903"/>
      <c r="P3903" t="s">
        <v>208</v>
      </c>
    </row>
    <row r="3904" spans="1:16" x14ac:dyDescent="0.2">
      <c r="A3904">
        <v>3329</v>
      </c>
      <c r="B3904" s="5">
        <v>44257</v>
      </c>
      <c r="C3904" t="s">
        <v>386</v>
      </c>
      <c r="D3904" t="s">
        <v>69</v>
      </c>
      <c r="E3904" t="s">
        <v>387</v>
      </c>
      <c r="F3904" t="s">
        <v>9</v>
      </c>
      <c r="G3904" t="s">
        <v>2</v>
      </c>
      <c r="H3904" t="s">
        <v>198</v>
      </c>
      <c r="I3904">
        <v>-37.709245299999999</v>
      </c>
      <c r="J3904">
        <v>144.91894640000001</v>
      </c>
      <c r="L3904">
        <v>7651</v>
      </c>
      <c r="M3904" s="1" t="s">
        <v>200</v>
      </c>
      <c r="P3904" t="s">
        <v>208</v>
      </c>
    </row>
    <row r="3905" spans="1:16" x14ac:dyDescent="0.2">
      <c r="A3905">
        <v>6909712</v>
      </c>
      <c r="B3905" s="5">
        <v>44257</v>
      </c>
      <c r="C3905" t="s">
        <v>386</v>
      </c>
      <c r="D3905" t="s">
        <v>69</v>
      </c>
      <c r="E3905" t="s">
        <v>387</v>
      </c>
      <c r="F3905" t="s">
        <v>9</v>
      </c>
      <c r="G3905" t="s">
        <v>1</v>
      </c>
      <c r="H3905" t="s">
        <v>198</v>
      </c>
      <c r="I3905">
        <v>-37.709245299999999</v>
      </c>
      <c r="J3905">
        <v>144.91894640000001</v>
      </c>
      <c r="L3905">
        <v>7651</v>
      </c>
      <c r="M3905" s="1" t="s">
        <v>405</v>
      </c>
      <c r="N3905"/>
      <c r="O3905"/>
      <c r="P3905" t="s">
        <v>208</v>
      </c>
    </row>
    <row r="3906" spans="1:16" x14ac:dyDescent="0.2">
      <c r="A3906">
        <v>3297</v>
      </c>
      <c r="B3906" s="5">
        <v>44257</v>
      </c>
      <c r="C3906" t="s">
        <v>386</v>
      </c>
      <c r="D3906" t="s">
        <v>120</v>
      </c>
      <c r="E3906" t="s">
        <v>341</v>
      </c>
      <c r="F3906" t="s">
        <v>9</v>
      </c>
      <c r="G3906" t="s">
        <v>2</v>
      </c>
      <c r="H3906" t="s">
        <v>198</v>
      </c>
      <c r="I3906">
        <v>-37.703207599999999</v>
      </c>
      <c r="J3906">
        <v>144.9781505</v>
      </c>
      <c r="L3906">
        <v>67134</v>
      </c>
      <c r="M3906" s="1" t="s">
        <v>200</v>
      </c>
      <c r="P3906" t="s">
        <v>208</v>
      </c>
    </row>
    <row r="3907" spans="1:16" x14ac:dyDescent="0.2">
      <c r="A3907">
        <v>6909703</v>
      </c>
      <c r="B3907" s="5">
        <v>44257</v>
      </c>
      <c r="C3907" t="s">
        <v>386</v>
      </c>
      <c r="D3907" t="s">
        <v>120</v>
      </c>
      <c r="E3907" t="s">
        <v>341</v>
      </c>
      <c r="F3907" t="s">
        <v>9</v>
      </c>
      <c r="G3907" t="s">
        <v>1</v>
      </c>
      <c r="H3907" t="s">
        <v>198</v>
      </c>
      <c r="I3907">
        <v>-37.703207599999999</v>
      </c>
      <c r="J3907">
        <v>144.9781505</v>
      </c>
      <c r="L3907">
        <v>67134</v>
      </c>
      <c r="M3907" s="1" t="s">
        <v>405</v>
      </c>
      <c r="N3907"/>
      <c r="O3907"/>
      <c r="P3907" t="s">
        <v>208</v>
      </c>
    </row>
    <row r="3908" spans="1:16" x14ac:dyDescent="0.2">
      <c r="A3908">
        <v>3301</v>
      </c>
      <c r="B3908" s="5">
        <v>44257</v>
      </c>
      <c r="C3908" t="s">
        <v>386</v>
      </c>
      <c r="D3908" t="s">
        <v>134</v>
      </c>
      <c r="E3908" t="s">
        <v>371</v>
      </c>
      <c r="F3908" t="s">
        <v>9</v>
      </c>
      <c r="G3908" t="s">
        <v>2</v>
      </c>
      <c r="H3908" t="s">
        <v>198</v>
      </c>
      <c r="I3908">
        <v>-37.702249999999999</v>
      </c>
      <c r="J3908">
        <v>144.85180600000001</v>
      </c>
      <c r="L3908">
        <v>13</v>
      </c>
      <c r="M3908" s="1" t="s">
        <v>200</v>
      </c>
      <c r="P3908" t="s">
        <v>208</v>
      </c>
    </row>
    <row r="3909" spans="1:16" x14ac:dyDescent="0.2">
      <c r="A3909">
        <v>6909705</v>
      </c>
      <c r="B3909" s="5">
        <v>44257</v>
      </c>
      <c r="C3909" t="s">
        <v>386</v>
      </c>
      <c r="D3909" t="s">
        <v>134</v>
      </c>
      <c r="E3909" t="s">
        <v>371</v>
      </c>
      <c r="F3909" t="s">
        <v>9</v>
      </c>
      <c r="G3909" t="s">
        <v>1</v>
      </c>
      <c r="H3909" t="s">
        <v>198</v>
      </c>
      <c r="I3909">
        <v>-37.702249999999999</v>
      </c>
      <c r="J3909">
        <v>144.85180600000001</v>
      </c>
      <c r="L3909">
        <v>13</v>
      </c>
      <c r="M3909" s="1" t="s">
        <v>405</v>
      </c>
      <c r="N3909"/>
      <c r="O3909"/>
      <c r="P3909" t="s">
        <v>208</v>
      </c>
    </row>
    <row r="3910" spans="1:16" x14ac:dyDescent="0.2">
      <c r="A3910">
        <v>3299</v>
      </c>
      <c r="B3910" s="5">
        <v>44257</v>
      </c>
      <c r="C3910" t="s">
        <v>386</v>
      </c>
      <c r="D3910" t="s">
        <v>91</v>
      </c>
      <c r="E3910" t="s">
        <v>378</v>
      </c>
      <c r="F3910" t="s">
        <v>9</v>
      </c>
      <c r="G3910" t="s">
        <v>2</v>
      </c>
      <c r="H3910" t="s">
        <v>198</v>
      </c>
      <c r="I3910">
        <v>-37.675308600000001</v>
      </c>
      <c r="J3910">
        <v>144.90952369999999</v>
      </c>
      <c r="L3910">
        <v>31310</v>
      </c>
      <c r="M3910" s="1" t="s">
        <v>200</v>
      </c>
      <c r="P3910" t="s">
        <v>208</v>
      </c>
    </row>
    <row r="3911" spans="1:16" x14ac:dyDescent="0.2">
      <c r="A3911">
        <v>6909704</v>
      </c>
      <c r="B3911" s="5">
        <v>44257</v>
      </c>
      <c r="C3911" t="s">
        <v>386</v>
      </c>
      <c r="D3911" t="s">
        <v>91</v>
      </c>
      <c r="E3911" t="s">
        <v>378</v>
      </c>
      <c r="F3911" t="s">
        <v>9</v>
      </c>
      <c r="G3911" t="s">
        <v>1</v>
      </c>
      <c r="H3911" t="s">
        <v>198</v>
      </c>
      <c r="I3911">
        <v>-37.675308600000001</v>
      </c>
      <c r="J3911">
        <v>144.90952369999999</v>
      </c>
      <c r="L3911">
        <v>31310</v>
      </c>
      <c r="M3911" s="1" t="s">
        <v>405</v>
      </c>
      <c r="N3911"/>
      <c r="O3911"/>
      <c r="P3911" t="s">
        <v>208</v>
      </c>
    </row>
    <row r="3912" spans="1:16" x14ac:dyDescent="0.2">
      <c r="A3912">
        <v>6909962</v>
      </c>
      <c r="B3912" s="5">
        <v>44257</v>
      </c>
      <c r="C3912" t="s">
        <v>386</v>
      </c>
      <c r="D3912" t="s">
        <v>93</v>
      </c>
      <c r="E3912" t="s">
        <v>305</v>
      </c>
      <c r="F3912" t="s">
        <v>9</v>
      </c>
      <c r="G3912" t="s">
        <v>1</v>
      </c>
      <c r="H3912" t="s">
        <v>234</v>
      </c>
      <c r="I3912">
        <v>-37.669221</v>
      </c>
      <c r="J3912">
        <v>145.50273000000001</v>
      </c>
      <c r="L3912">
        <v>10000</v>
      </c>
      <c r="M3912" s="1" t="s">
        <v>406</v>
      </c>
      <c r="N3912"/>
      <c r="O3912"/>
      <c r="P3912" t="s">
        <v>208</v>
      </c>
    </row>
    <row r="3913" spans="1:16" x14ac:dyDescent="0.2">
      <c r="A3913">
        <v>3199</v>
      </c>
      <c r="B3913" s="5">
        <v>44257</v>
      </c>
      <c r="C3913" t="s">
        <v>386</v>
      </c>
      <c r="D3913" t="s">
        <v>80</v>
      </c>
      <c r="E3913" t="s">
        <v>347</v>
      </c>
      <c r="F3913" t="s">
        <v>9</v>
      </c>
      <c r="G3913" t="s">
        <v>2</v>
      </c>
      <c r="H3913" t="s">
        <v>198</v>
      </c>
      <c r="I3913">
        <v>-37.6305573</v>
      </c>
      <c r="J3913">
        <v>144.72027850000001</v>
      </c>
      <c r="L3913">
        <v>2104</v>
      </c>
      <c r="M3913" s="1" t="s">
        <v>200</v>
      </c>
      <c r="P3913" t="s">
        <v>208</v>
      </c>
    </row>
    <row r="3914" spans="1:16" x14ac:dyDescent="0.2">
      <c r="A3914">
        <v>6909661</v>
      </c>
      <c r="B3914" s="5">
        <v>44257</v>
      </c>
      <c r="C3914" t="s">
        <v>386</v>
      </c>
      <c r="D3914" t="s">
        <v>80</v>
      </c>
      <c r="E3914" t="s">
        <v>347</v>
      </c>
      <c r="F3914" t="s">
        <v>9</v>
      </c>
      <c r="G3914" t="s">
        <v>1</v>
      </c>
      <c r="H3914" t="s">
        <v>198</v>
      </c>
      <c r="I3914">
        <v>-37.6305573</v>
      </c>
      <c r="J3914">
        <v>144.72027850000001</v>
      </c>
      <c r="L3914">
        <v>2104</v>
      </c>
      <c r="M3914" s="1" t="s">
        <v>405</v>
      </c>
      <c r="N3914"/>
      <c r="O3914"/>
      <c r="P3914" t="s">
        <v>208</v>
      </c>
    </row>
    <row r="3915" spans="1:16" x14ac:dyDescent="0.2">
      <c r="A3915">
        <v>6910413</v>
      </c>
      <c r="B3915" s="5">
        <v>44257</v>
      </c>
      <c r="C3915" t="s">
        <v>386</v>
      </c>
      <c r="D3915" t="s">
        <v>64</v>
      </c>
      <c r="E3915" t="s">
        <v>306</v>
      </c>
      <c r="F3915" t="s">
        <v>9</v>
      </c>
      <c r="G3915" t="s">
        <v>1</v>
      </c>
      <c r="H3915" t="s">
        <v>234</v>
      </c>
      <c r="I3915">
        <v>-37.611339999999998</v>
      </c>
      <c r="J3915">
        <v>144.97688600000001</v>
      </c>
      <c r="L3915">
        <v>13400</v>
      </c>
      <c r="M3915" s="1" t="s">
        <v>405</v>
      </c>
      <c r="N3915"/>
      <c r="O3915"/>
      <c r="P3915" t="s">
        <v>208</v>
      </c>
    </row>
    <row r="3916" spans="1:16" x14ac:dyDescent="0.2">
      <c r="A3916">
        <v>6910411</v>
      </c>
      <c r="B3916" s="5">
        <v>44257</v>
      </c>
      <c r="C3916" t="s">
        <v>386</v>
      </c>
      <c r="D3916" t="s">
        <v>75</v>
      </c>
      <c r="E3916" t="s">
        <v>293</v>
      </c>
      <c r="F3916" t="s">
        <v>9</v>
      </c>
      <c r="G3916" t="s">
        <v>1</v>
      </c>
      <c r="H3916" t="s">
        <v>234</v>
      </c>
      <c r="I3916">
        <v>-37.605832999999997</v>
      </c>
      <c r="J3916">
        <v>144.94749999999999</v>
      </c>
      <c r="L3916">
        <v>16400</v>
      </c>
      <c r="M3916" s="1" t="s">
        <v>405</v>
      </c>
      <c r="N3916"/>
      <c r="O3916"/>
      <c r="P3916" t="s">
        <v>208</v>
      </c>
    </row>
    <row r="3917" spans="1:16" x14ac:dyDescent="0.2">
      <c r="A3917">
        <v>3201</v>
      </c>
      <c r="B3917" s="5">
        <v>44257</v>
      </c>
      <c r="C3917" t="s">
        <v>386</v>
      </c>
      <c r="D3917" t="s">
        <v>130</v>
      </c>
      <c r="E3917" t="s">
        <v>348</v>
      </c>
      <c r="F3917" t="s">
        <v>9</v>
      </c>
      <c r="G3917" t="s">
        <v>2</v>
      </c>
      <c r="H3917" t="s">
        <v>198</v>
      </c>
      <c r="I3917">
        <v>-37.599582699999999</v>
      </c>
      <c r="J3917">
        <v>144.71671000000001</v>
      </c>
      <c r="L3917">
        <v>1892</v>
      </c>
      <c r="M3917" s="1" t="s">
        <v>200</v>
      </c>
      <c r="P3917" t="s">
        <v>208</v>
      </c>
    </row>
    <row r="3918" spans="1:16" x14ac:dyDescent="0.2">
      <c r="A3918">
        <v>6909662</v>
      </c>
      <c r="B3918" s="5">
        <v>44257</v>
      </c>
      <c r="C3918" t="s">
        <v>386</v>
      </c>
      <c r="D3918" t="s">
        <v>130</v>
      </c>
      <c r="E3918" t="s">
        <v>348</v>
      </c>
      <c r="F3918" t="s">
        <v>9</v>
      </c>
      <c r="G3918" t="s">
        <v>1</v>
      </c>
      <c r="H3918" t="s">
        <v>198</v>
      </c>
      <c r="I3918">
        <v>-37.599582699999999</v>
      </c>
      <c r="J3918">
        <v>144.71671000000001</v>
      </c>
      <c r="L3918">
        <v>1892</v>
      </c>
      <c r="M3918" s="1" t="s">
        <v>405</v>
      </c>
      <c r="N3918"/>
      <c r="O3918"/>
      <c r="P3918" t="s">
        <v>208</v>
      </c>
    </row>
    <row r="3919" spans="1:16" x14ac:dyDescent="0.2">
      <c r="A3919">
        <v>6908829</v>
      </c>
      <c r="B3919" s="5">
        <v>44257</v>
      </c>
      <c r="C3919" t="s">
        <v>386</v>
      </c>
      <c r="D3919" t="s">
        <v>135</v>
      </c>
      <c r="E3919" t="s">
        <v>249</v>
      </c>
      <c r="F3919" t="s">
        <v>9</v>
      </c>
      <c r="G3919" t="s">
        <v>1</v>
      </c>
      <c r="H3919" t="s">
        <v>198</v>
      </c>
      <c r="I3919">
        <v>-37.595306000000001</v>
      </c>
      <c r="J3919">
        <v>144.73744400000001</v>
      </c>
      <c r="K3919" t="s">
        <v>250</v>
      </c>
      <c r="L3919">
        <v>38847</v>
      </c>
      <c r="M3919" s="1" t="s">
        <v>405</v>
      </c>
      <c r="N3919"/>
      <c r="O3919"/>
      <c r="P3919" t="s">
        <v>208</v>
      </c>
    </row>
    <row r="3920" spans="1:16" x14ac:dyDescent="0.2">
      <c r="A3920">
        <v>3209</v>
      </c>
      <c r="B3920" s="5">
        <v>44257</v>
      </c>
      <c r="C3920" t="s">
        <v>386</v>
      </c>
      <c r="D3920" t="s">
        <v>137</v>
      </c>
      <c r="E3920" t="s">
        <v>383</v>
      </c>
      <c r="F3920" t="s">
        <v>9</v>
      </c>
      <c r="G3920" t="s">
        <v>2</v>
      </c>
      <c r="H3920" t="s">
        <v>198</v>
      </c>
      <c r="I3920">
        <v>-37.5832446</v>
      </c>
      <c r="J3920">
        <v>144.74016520000001</v>
      </c>
      <c r="L3920">
        <v>3466</v>
      </c>
      <c r="M3920" s="1" t="s">
        <v>200</v>
      </c>
      <c r="P3920" t="s">
        <v>208</v>
      </c>
    </row>
    <row r="3921" spans="1:16" x14ac:dyDescent="0.2">
      <c r="A3921">
        <v>6909663</v>
      </c>
      <c r="B3921" s="5">
        <v>44257</v>
      </c>
      <c r="C3921" t="s">
        <v>386</v>
      </c>
      <c r="D3921" t="s">
        <v>137</v>
      </c>
      <c r="E3921" t="s">
        <v>383</v>
      </c>
      <c r="F3921" t="s">
        <v>9</v>
      </c>
      <c r="G3921" t="s">
        <v>1</v>
      </c>
      <c r="H3921" t="s">
        <v>198</v>
      </c>
      <c r="I3921">
        <v>-37.5832446</v>
      </c>
      <c r="J3921">
        <v>144.74016520000001</v>
      </c>
      <c r="L3921">
        <v>3466</v>
      </c>
      <c r="M3921" s="1" t="s">
        <v>405</v>
      </c>
      <c r="N3921"/>
      <c r="O3921"/>
      <c r="P3921" t="s">
        <v>208</v>
      </c>
    </row>
    <row r="3922" spans="1:16" x14ac:dyDescent="0.2">
      <c r="A3922">
        <v>3207</v>
      </c>
      <c r="B3922" s="5">
        <v>44257</v>
      </c>
      <c r="C3922" t="s">
        <v>386</v>
      </c>
      <c r="D3922" t="s">
        <v>138</v>
      </c>
      <c r="E3922" t="s">
        <v>384</v>
      </c>
      <c r="F3922" t="s">
        <v>9</v>
      </c>
      <c r="G3922" t="s">
        <v>2</v>
      </c>
      <c r="H3922" t="s">
        <v>198</v>
      </c>
      <c r="I3922">
        <v>-37.579780599999999</v>
      </c>
      <c r="J3922">
        <v>144.740149</v>
      </c>
      <c r="L3922">
        <v>1054</v>
      </c>
      <c r="M3922" s="1" t="s">
        <v>200</v>
      </c>
      <c r="P3922" t="s">
        <v>208</v>
      </c>
    </row>
    <row r="3923" spans="1:16" x14ac:dyDescent="0.2">
      <c r="A3923">
        <v>6909667</v>
      </c>
      <c r="B3923" s="5">
        <v>44257</v>
      </c>
      <c r="C3923" t="s">
        <v>386</v>
      </c>
      <c r="D3923" t="s">
        <v>138</v>
      </c>
      <c r="E3923" t="s">
        <v>384</v>
      </c>
      <c r="F3923" t="s">
        <v>9</v>
      </c>
      <c r="G3923" t="s">
        <v>1</v>
      </c>
      <c r="H3923" t="s">
        <v>198</v>
      </c>
      <c r="I3923">
        <v>-37.579780599999999</v>
      </c>
      <c r="J3923">
        <v>144.740149</v>
      </c>
      <c r="L3923">
        <v>1054</v>
      </c>
      <c r="M3923" s="1" t="s">
        <v>405</v>
      </c>
      <c r="N3923"/>
      <c r="O3923"/>
      <c r="P3923" t="s">
        <v>208</v>
      </c>
    </row>
    <row r="3924" spans="1:16" x14ac:dyDescent="0.2">
      <c r="A3924">
        <v>3205</v>
      </c>
      <c r="B3924" s="5">
        <v>44257</v>
      </c>
      <c r="C3924" t="s">
        <v>386</v>
      </c>
      <c r="D3924" t="s">
        <v>139</v>
      </c>
      <c r="E3924" t="s">
        <v>385</v>
      </c>
      <c r="F3924" t="s">
        <v>9</v>
      </c>
      <c r="G3924" t="s">
        <v>2</v>
      </c>
      <c r="H3924" t="s">
        <v>198</v>
      </c>
      <c r="I3924">
        <v>-37.579686299999999</v>
      </c>
      <c r="J3924">
        <v>144.73974569999999</v>
      </c>
      <c r="L3924">
        <v>7668</v>
      </c>
      <c r="M3924" s="1" t="s">
        <v>200</v>
      </c>
      <c r="P3924" t="s">
        <v>208</v>
      </c>
    </row>
    <row r="3925" spans="1:16" x14ac:dyDescent="0.2">
      <c r="A3925">
        <v>6909666</v>
      </c>
      <c r="B3925" s="5">
        <v>44257</v>
      </c>
      <c r="C3925" t="s">
        <v>386</v>
      </c>
      <c r="D3925" t="s">
        <v>139</v>
      </c>
      <c r="E3925" t="s">
        <v>385</v>
      </c>
      <c r="F3925" t="s">
        <v>9</v>
      </c>
      <c r="G3925" t="s">
        <v>1</v>
      </c>
      <c r="H3925" t="s">
        <v>198</v>
      </c>
      <c r="I3925">
        <v>-37.579686299999999</v>
      </c>
      <c r="J3925">
        <v>144.73974569999999</v>
      </c>
      <c r="L3925">
        <v>7668</v>
      </c>
      <c r="M3925" s="1" t="s">
        <v>405</v>
      </c>
      <c r="N3925"/>
      <c r="O3925"/>
      <c r="P3925" t="s">
        <v>208</v>
      </c>
    </row>
    <row r="3926" spans="1:16" x14ac:dyDescent="0.2">
      <c r="A3926">
        <v>6910412</v>
      </c>
      <c r="B3926" s="5">
        <v>44257</v>
      </c>
      <c r="C3926" t="s">
        <v>386</v>
      </c>
      <c r="D3926" t="s">
        <v>152</v>
      </c>
      <c r="E3926" t="s">
        <v>307</v>
      </c>
      <c r="F3926" t="s">
        <v>9</v>
      </c>
      <c r="G3926" t="s">
        <v>1</v>
      </c>
      <c r="H3926" t="s">
        <v>234</v>
      </c>
      <c r="I3926">
        <v>-37.524920000000002</v>
      </c>
      <c r="J3926">
        <v>145.12088600000001</v>
      </c>
      <c r="L3926">
        <v>11800</v>
      </c>
      <c r="M3926" s="1" t="s">
        <v>405</v>
      </c>
      <c r="N3926"/>
      <c r="O3926"/>
      <c r="P3926" t="s">
        <v>208</v>
      </c>
    </row>
    <row r="3927" spans="1:16" x14ac:dyDescent="0.2">
      <c r="A3927">
        <v>6908830</v>
      </c>
      <c r="B3927" s="5">
        <v>44257</v>
      </c>
      <c r="C3927" t="s">
        <v>386</v>
      </c>
      <c r="D3927" t="s">
        <v>53</v>
      </c>
      <c r="E3927" t="s">
        <v>282</v>
      </c>
      <c r="F3927" t="s">
        <v>7</v>
      </c>
      <c r="G3927" t="s">
        <v>0</v>
      </c>
      <c r="H3927" t="s">
        <v>213</v>
      </c>
      <c r="I3927">
        <v>-37.489400000000003</v>
      </c>
      <c r="J3927">
        <v>144.61340000000001</v>
      </c>
      <c r="L3927">
        <v>15000</v>
      </c>
      <c r="M3927" s="1" t="s">
        <v>405</v>
      </c>
      <c r="N3927"/>
      <c r="O3927"/>
      <c r="P3927" t="s">
        <v>208</v>
      </c>
    </row>
    <row r="3928" spans="1:16" x14ac:dyDescent="0.2">
      <c r="A3928">
        <v>6910275</v>
      </c>
      <c r="B3928" s="5">
        <v>44257</v>
      </c>
      <c r="C3928" t="s">
        <v>386</v>
      </c>
      <c r="D3928" t="s">
        <v>54</v>
      </c>
      <c r="E3928" t="s">
        <v>294</v>
      </c>
      <c r="F3928" t="s">
        <v>7</v>
      </c>
      <c r="G3928" t="s">
        <v>1</v>
      </c>
      <c r="H3928" t="s">
        <v>213</v>
      </c>
      <c r="I3928">
        <v>-37.466116999999997</v>
      </c>
      <c r="J3928">
        <v>144.715102</v>
      </c>
      <c r="L3928">
        <v>931</v>
      </c>
      <c r="M3928" s="1" t="s">
        <v>405</v>
      </c>
      <c r="N3928"/>
      <c r="O3928"/>
      <c r="P3928" t="s">
        <v>208</v>
      </c>
    </row>
    <row r="3929" spans="1:16" x14ac:dyDescent="0.2">
      <c r="A3929">
        <v>6910414</v>
      </c>
      <c r="B3929" s="5">
        <v>44257</v>
      </c>
      <c r="C3929" t="s">
        <v>386</v>
      </c>
      <c r="D3929" t="s">
        <v>56</v>
      </c>
      <c r="E3929" t="s">
        <v>308</v>
      </c>
      <c r="F3929" t="s">
        <v>7</v>
      </c>
      <c r="G3929" t="s">
        <v>1</v>
      </c>
      <c r="H3929" t="s">
        <v>213</v>
      </c>
      <c r="I3929">
        <v>-37.438186999999999</v>
      </c>
      <c r="J3929">
        <v>144.99966499999999</v>
      </c>
      <c r="L3929">
        <v>10700</v>
      </c>
      <c r="M3929" s="1" t="s">
        <v>405</v>
      </c>
      <c r="N3929"/>
      <c r="O3929"/>
      <c r="P3929" t="s">
        <v>208</v>
      </c>
    </row>
    <row r="3930" spans="1:16" x14ac:dyDescent="0.2">
      <c r="A3930">
        <v>6910274</v>
      </c>
      <c r="B3930" s="5">
        <v>44257</v>
      </c>
      <c r="C3930" t="s">
        <v>386</v>
      </c>
      <c r="D3930" t="s">
        <v>55</v>
      </c>
      <c r="E3930" t="s">
        <v>295</v>
      </c>
      <c r="F3930" t="s">
        <v>7</v>
      </c>
      <c r="G3930" t="s">
        <v>1</v>
      </c>
      <c r="H3930" t="s">
        <v>213</v>
      </c>
      <c r="I3930">
        <v>-37.365274999999997</v>
      </c>
      <c r="J3930">
        <v>144.766752</v>
      </c>
      <c r="L3930">
        <v>2347</v>
      </c>
      <c r="M3930" s="1" t="s">
        <v>406</v>
      </c>
      <c r="N3930"/>
      <c r="O3930"/>
      <c r="P3930" t="s">
        <v>208</v>
      </c>
    </row>
    <row r="3931" spans="1:16" x14ac:dyDescent="0.2">
      <c r="A3931">
        <v>6910273</v>
      </c>
      <c r="B3931" s="5">
        <v>44257</v>
      </c>
      <c r="C3931" t="s">
        <v>386</v>
      </c>
      <c r="D3931" t="s">
        <v>57</v>
      </c>
      <c r="E3931" t="s">
        <v>296</v>
      </c>
      <c r="F3931" t="s">
        <v>7</v>
      </c>
      <c r="G3931" t="s">
        <v>1</v>
      </c>
      <c r="H3931" t="s">
        <v>213</v>
      </c>
      <c r="I3931">
        <v>-37.334676000000002</v>
      </c>
      <c r="J3931">
        <v>144.514205</v>
      </c>
      <c r="L3931">
        <v>1705</v>
      </c>
      <c r="M3931" s="1" t="s">
        <v>405</v>
      </c>
      <c r="N3931"/>
      <c r="O3931"/>
      <c r="P3931" t="s">
        <v>208</v>
      </c>
    </row>
    <row r="3932" spans="1:16" x14ac:dyDescent="0.2">
      <c r="A3932">
        <v>6909931</v>
      </c>
      <c r="B3932" s="5">
        <v>44257</v>
      </c>
      <c r="C3932" t="s">
        <v>386</v>
      </c>
      <c r="D3932" t="s">
        <v>38</v>
      </c>
      <c r="E3932" t="s">
        <v>277</v>
      </c>
      <c r="F3932" t="s">
        <v>5</v>
      </c>
      <c r="G3932" t="s">
        <v>0</v>
      </c>
      <c r="H3932" t="s">
        <v>213</v>
      </c>
      <c r="I3932">
        <v>-37.2714</v>
      </c>
      <c r="J3932">
        <v>144.9495</v>
      </c>
      <c r="L3932">
        <v>5506</v>
      </c>
      <c r="M3932" s="1" t="s">
        <v>405</v>
      </c>
      <c r="N3932"/>
      <c r="O3932"/>
      <c r="P3932" t="s">
        <v>208</v>
      </c>
    </row>
    <row r="3933" spans="1:16" x14ac:dyDescent="0.2">
      <c r="A3933">
        <v>6909796</v>
      </c>
      <c r="B3933" s="5">
        <v>44257</v>
      </c>
      <c r="C3933" t="s">
        <v>386</v>
      </c>
      <c r="D3933" t="s">
        <v>51</v>
      </c>
      <c r="E3933" t="s">
        <v>272</v>
      </c>
      <c r="F3933" t="s">
        <v>7</v>
      </c>
      <c r="G3933" t="s">
        <v>0</v>
      </c>
      <c r="H3933" t="s">
        <v>213</v>
      </c>
      <c r="I3933">
        <v>-37.073999999999998</v>
      </c>
      <c r="J3933">
        <v>144.197</v>
      </c>
      <c r="L3933">
        <v>14250</v>
      </c>
      <c r="M3933" s="1" t="s">
        <v>405</v>
      </c>
      <c r="N3933"/>
      <c r="O3933"/>
      <c r="P3933" t="s">
        <v>208</v>
      </c>
    </row>
    <row r="3934" spans="1:16" x14ac:dyDescent="0.2">
      <c r="A3934">
        <v>3331</v>
      </c>
      <c r="B3934" s="5">
        <v>44257</v>
      </c>
      <c r="C3934" t="s">
        <v>386</v>
      </c>
      <c r="D3934" t="s">
        <v>165</v>
      </c>
      <c r="E3934" t="s">
        <v>265</v>
      </c>
      <c r="F3934" t="s">
        <v>11</v>
      </c>
      <c r="G3934" t="s">
        <v>2</v>
      </c>
      <c r="H3934" t="s">
        <v>213</v>
      </c>
      <c r="I3934">
        <v>-36.536499999999997</v>
      </c>
      <c r="J3934">
        <v>145.97389999999999</v>
      </c>
      <c r="L3934">
        <v>9236</v>
      </c>
      <c r="M3934" s="1" t="s">
        <v>200</v>
      </c>
      <c r="P3934" t="s">
        <v>208</v>
      </c>
    </row>
    <row r="3935" spans="1:16" x14ac:dyDescent="0.2">
      <c r="A3935">
        <v>6909854</v>
      </c>
      <c r="B3935" s="5">
        <v>44257</v>
      </c>
      <c r="C3935" t="s">
        <v>386</v>
      </c>
      <c r="D3935" t="s">
        <v>61</v>
      </c>
      <c r="E3935" t="s">
        <v>266</v>
      </c>
      <c r="F3935" t="s">
        <v>8</v>
      </c>
      <c r="G3935" t="s">
        <v>1</v>
      </c>
      <c r="H3935" t="s">
        <v>213</v>
      </c>
      <c r="I3935">
        <v>-35.333271029999999</v>
      </c>
      <c r="J3935">
        <v>143.4754715</v>
      </c>
      <c r="L3935">
        <v>11445</v>
      </c>
      <c r="M3935" s="1" t="s">
        <v>405</v>
      </c>
      <c r="N3935"/>
      <c r="O3935"/>
      <c r="P3935" t="s">
        <v>208</v>
      </c>
    </row>
    <row r="3936" spans="1:16" x14ac:dyDescent="0.2">
      <c r="A3936">
        <v>6909857</v>
      </c>
      <c r="B3936" s="5">
        <v>44257</v>
      </c>
      <c r="C3936" t="s">
        <v>386</v>
      </c>
      <c r="D3936" t="s">
        <v>60</v>
      </c>
      <c r="E3936" t="s">
        <v>311</v>
      </c>
      <c r="F3936" t="s">
        <v>8</v>
      </c>
      <c r="G3936" t="s">
        <v>1</v>
      </c>
      <c r="H3936" t="s">
        <v>213</v>
      </c>
      <c r="I3936">
        <v>-34.591076000000001</v>
      </c>
      <c r="J3936">
        <v>142.78304399999999</v>
      </c>
      <c r="L3936">
        <v>2179</v>
      </c>
      <c r="M3936" s="1" t="s">
        <v>406</v>
      </c>
      <c r="N3936"/>
      <c r="O3936"/>
      <c r="P3936" t="s">
        <v>208</v>
      </c>
    </row>
    <row r="3937" spans="1:16" x14ac:dyDescent="0.2">
      <c r="A3937">
        <v>6909855</v>
      </c>
      <c r="B3937" s="5">
        <v>44257</v>
      </c>
      <c r="C3937" t="s">
        <v>386</v>
      </c>
      <c r="D3937" t="s">
        <v>58</v>
      </c>
      <c r="E3937" t="s">
        <v>267</v>
      </c>
      <c r="F3937" t="s">
        <v>8</v>
      </c>
      <c r="G3937" t="s">
        <v>1</v>
      </c>
      <c r="H3937" t="s">
        <v>213</v>
      </c>
      <c r="I3937">
        <v>-34.331577299999999</v>
      </c>
      <c r="J3937">
        <v>142.07863620000001</v>
      </c>
      <c r="L3937">
        <v>36107</v>
      </c>
      <c r="M3937" s="1" t="s">
        <v>405</v>
      </c>
      <c r="N3937"/>
      <c r="O3937"/>
      <c r="P3937" t="s">
        <v>208</v>
      </c>
    </row>
    <row r="3938" spans="1:16" x14ac:dyDescent="0.2">
      <c r="A3938">
        <v>6909856</v>
      </c>
      <c r="B3938" s="5">
        <v>44257</v>
      </c>
      <c r="C3938" t="s">
        <v>386</v>
      </c>
      <c r="D3938" t="s">
        <v>59</v>
      </c>
      <c r="E3938" t="s">
        <v>270</v>
      </c>
      <c r="F3938" t="s">
        <v>8</v>
      </c>
      <c r="G3938" t="s">
        <v>1</v>
      </c>
      <c r="H3938" t="s">
        <v>213</v>
      </c>
      <c r="I3938">
        <v>-34.164428710000003</v>
      </c>
      <c r="J3938">
        <v>142.15269470000001</v>
      </c>
      <c r="L3938">
        <v>12050</v>
      </c>
      <c r="M3938" s="1" t="s">
        <v>405</v>
      </c>
      <c r="N3938"/>
      <c r="O3938"/>
      <c r="P3938" t="s">
        <v>208</v>
      </c>
    </row>
    <row r="3939" spans="1:16" x14ac:dyDescent="0.2">
      <c r="A3939">
        <v>3233</v>
      </c>
      <c r="B3939" s="5">
        <v>44257</v>
      </c>
      <c r="C3939" t="s">
        <v>386</v>
      </c>
      <c r="D3939" t="s">
        <v>77</v>
      </c>
      <c r="E3939" t="s">
        <v>229</v>
      </c>
      <c r="F3939" t="s">
        <v>9</v>
      </c>
      <c r="G3939" t="s">
        <v>2</v>
      </c>
      <c r="H3939" t="s">
        <v>198</v>
      </c>
      <c r="I3939">
        <v>-38.030500000000004</v>
      </c>
      <c r="J3939">
        <v>145.19800000000001</v>
      </c>
      <c r="M3939" s="1" t="s">
        <v>200</v>
      </c>
      <c r="P3939" t="s">
        <v>208</v>
      </c>
    </row>
    <row r="3940" spans="1:16" x14ac:dyDescent="0.2">
      <c r="A3940">
        <v>6909674</v>
      </c>
      <c r="B3940" s="5">
        <v>44257</v>
      </c>
      <c r="C3940" t="s">
        <v>386</v>
      </c>
      <c r="D3940" t="s">
        <v>77</v>
      </c>
      <c r="E3940" t="s">
        <v>229</v>
      </c>
      <c r="F3940" t="s">
        <v>9</v>
      </c>
      <c r="G3940" t="s">
        <v>1</v>
      </c>
      <c r="H3940" t="s">
        <v>198</v>
      </c>
      <c r="I3940">
        <v>-38.030500000000004</v>
      </c>
      <c r="J3940">
        <v>145.19800000000001</v>
      </c>
      <c r="M3940" s="1" t="s">
        <v>405</v>
      </c>
      <c r="N3940"/>
      <c r="O3940"/>
      <c r="P3940" t="s">
        <v>208</v>
      </c>
    </row>
    <row r="3941" spans="1:16" x14ac:dyDescent="0.2">
      <c r="A3941">
        <v>3229</v>
      </c>
      <c r="B3941" s="5">
        <v>44257</v>
      </c>
      <c r="C3941" t="s">
        <v>386</v>
      </c>
      <c r="D3941" t="s">
        <v>88</v>
      </c>
      <c r="E3941" t="s">
        <v>219</v>
      </c>
      <c r="F3941" t="s">
        <v>9</v>
      </c>
      <c r="G3941" t="s">
        <v>2</v>
      </c>
      <c r="H3941" t="s">
        <v>198</v>
      </c>
      <c r="I3941">
        <v>-38.091970449999998</v>
      </c>
      <c r="J3941">
        <v>145.16465020000001</v>
      </c>
      <c r="L3941">
        <v>86745</v>
      </c>
      <c r="M3941" s="1" t="s">
        <v>200</v>
      </c>
      <c r="P3941" t="s">
        <v>208</v>
      </c>
    </row>
    <row r="3942" spans="1:16" x14ac:dyDescent="0.2">
      <c r="A3942">
        <v>6909672</v>
      </c>
      <c r="B3942" s="5">
        <v>44257</v>
      </c>
      <c r="C3942" t="s">
        <v>386</v>
      </c>
      <c r="D3942" t="s">
        <v>88</v>
      </c>
      <c r="E3942" t="s">
        <v>219</v>
      </c>
      <c r="F3942" t="s">
        <v>9</v>
      </c>
      <c r="G3942" t="s">
        <v>1</v>
      </c>
      <c r="H3942" t="s">
        <v>198</v>
      </c>
      <c r="I3942">
        <v>-38.091970449999998</v>
      </c>
      <c r="J3942">
        <v>145.16465020000001</v>
      </c>
      <c r="L3942">
        <v>86745</v>
      </c>
      <c r="M3942" s="1" t="s">
        <v>406</v>
      </c>
      <c r="N3942"/>
      <c r="O3942"/>
      <c r="P3942" t="s">
        <v>208</v>
      </c>
    </row>
    <row r="3943" spans="1:16" x14ac:dyDescent="0.2">
      <c r="A3943">
        <v>3237</v>
      </c>
      <c r="B3943" s="5">
        <v>44257</v>
      </c>
      <c r="C3943" t="s">
        <v>386</v>
      </c>
      <c r="D3943" t="s">
        <v>89</v>
      </c>
      <c r="E3943" t="s">
        <v>342</v>
      </c>
      <c r="F3943" t="s">
        <v>9</v>
      </c>
      <c r="G3943" t="s">
        <v>2</v>
      </c>
      <c r="H3943" t="s">
        <v>198</v>
      </c>
      <c r="I3943">
        <v>37.872494799999998</v>
      </c>
      <c r="J3943">
        <v>145.0922621</v>
      </c>
      <c r="L3943">
        <v>112667</v>
      </c>
      <c r="M3943" s="1" t="s">
        <v>200</v>
      </c>
      <c r="P3943" t="s">
        <v>208</v>
      </c>
    </row>
    <row r="3944" spans="1:16" x14ac:dyDescent="0.2">
      <c r="A3944">
        <v>6909680</v>
      </c>
      <c r="B3944" s="5">
        <v>44257</v>
      </c>
      <c r="C3944" t="s">
        <v>386</v>
      </c>
      <c r="D3944" t="s">
        <v>89</v>
      </c>
      <c r="E3944" t="s">
        <v>342</v>
      </c>
      <c r="F3944" t="s">
        <v>9</v>
      </c>
      <c r="G3944" t="s">
        <v>1</v>
      </c>
      <c r="H3944" t="s">
        <v>198</v>
      </c>
      <c r="I3944">
        <v>37.872494799999998</v>
      </c>
      <c r="J3944">
        <v>145.0922621</v>
      </c>
      <c r="L3944">
        <v>112667</v>
      </c>
      <c r="M3944" s="1" t="s">
        <v>405</v>
      </c>
      <c r="N3944"/>
      <c r="O3944"/>
      <c r="P3944" t="s">
        <v>208</v>
      </c>
    </row>
    <row r="3945" spans="1:16" x14ac:dyDescent="0.2">
      <c r="A3945">
        <v>6910269</v>
      </c>
      <c r="B3945" s="5">
        <v>44257</v>
      </c>
      <c r="C3945" t="s">
        <v>386</v>
      </c>
      <c r="D3945" t="s">
        <v>46</v>
      </c>
      <c r="E3945" t="s">
        <v>245</v>
      </c>
      <c r="F3945" t="s">
        <v>6</v>
      </c>
      <c r="G3945" t="s">
        <v>1</v>
      </c>
      <c r="H3945" t="s">
        <v>213</v>
      </c>
      <c r="I3945">
        <v>-38.159337000000001</v>
      </c>
      <c r="J3945">
        <v>146.26668100000001</v>
      </c>
      <c r="L3945">
        <v>15000</v>
      </c>
      <c r="M3945" s="1" t="s">
        <v>405</v>
      </c>
      <c r="N3945"/>
      <c r="O3945"/>
      <c r="P3945" t="s">
        <v>208</v>
      </c>
    </row>
    <row r="3946" spans="1:16" x14ac:dyDescent="0.2">
      <c r="A3946">
        <v>6908475</v>
      </c>
      <c r="B3946" s="5">
        <v>44257</v>
      </c>
      <c r="C3946" t="s">
        <v>386</v>
      </c>
      <c r="D3946" t="s">
        <v>116</v>
      </c>
      <c r="E3946" t="s">
        <v>233</v>
      </c>
      <c r="F3946" t="s">
        <v>9</v>
      </c>
      <c r="G3946" t="s">
        <v>0</v>
      </c>
      <c r="H3946" t="s">
        <v>234</v>
      </c>
      <c r="I3946">
        <v>-38.269228220000002</v>
      </c>
      <c r="J3946">
        <v>145.05837529999999</v>
      </c>
      <c r="L3946">
        <v>80000</v>
      </c>
      <c r="M3946" s="1" t="s">
        <v>405</v>
      </c>
      <c r="N3946"/>
      <c r="O3946"/>
      <c r="P3946" t="s">
        <v>208</v>
      </c>
    </row>
    <row r="3947" spans="1:16" x14ac:dyDescent="0.2">
      <c r="A3947">
        <v>6909932</v>
      </c>
      <c r="B3947" s="5">
        <v>44257</v>
      </c>
      <c r="C3947" t="s">
        <v>386</v>
      </c>
      <c r="D3947" t="s">
        <v>39</v>
      </c>
      <c r="E3947" t="s">
        <v>246</v>
      </c>
      <c r="F3947" t="s">
        <v>5</v>
      </c>
      <c r="G3947" t="s">
        <v>0</v>
      </c>
      <c r="H3947" t="s">
        <v>213</v>
      </c>
      <c r="I3947">
        <v>-36.316139</v>
      </c>
      <c r="J3947">
        <v>145.37955600000001</v>
      </c>
      <c r="L3947">
        <v>213223</v>
      </c>
      <c r="M3947" s="1" t="s">
        <v>406</v>
      </c>
      <c r="N3947"/>
      <c r="O3947"/>
      <c r="P3947" t="s">
        <v>208</v>
      </c>
    </row>
    <row r="3948" spans="1:16" x14ac:dyDescent="0.2">
      <c r="A3948">
        <v>3203</v>
      </c>
      <c r="B3948" s="5">
        <v>44257</v>
      </c>
      <c r="C3948" t="s">
        <v>386</v>
      </c>
      <c r="D3948" t="s">
        <v>136</v>
      </c>
      <c r="E3948" t="s">
        <v>350</v>
      </c>
      <c r="F3948" t="s">
        <v>9</v>
      </c>
      <c r="G3948" t="s">
        <v>2</v>
      </c>
      <c r="H3948" t="s">
        <v>198</v>
      </c>
      <c r="I3948">
        <v>-37.574099599999997</v>
      </c>
      <c r="J3948">
        <v>144.72640290000001</v>
      </c>
      <c r="L3948">
        <v>5255</v>
      </c>
      <c r="M3948" s="1" t="s">
        <v>200</v>
      </c>
      <c r="P3948" t="s">
        <v>208</v>
      </c>
    </row>
    <row r="3949" spans="1:16" x14ac:dyDescent="0.2">
      <c r="A3949">
        <v>6909665</v>
      </c>
      <c r="B3949" s="5">
        <v>44257</v>
      </c>
      <c r="C3949" t="s">
        <v>386</v>
      </c>
      <c r="D3949" t="s">
        <v>136</v>
      </c>
      <c r="E3949" t="s">
        <v>350</v>
      </c>
      <c r="F3949" t="s">
        <v>9</v>
      </c>
      <c r="G3949" t="s">
        <v>1</v>
      </c>
      <c r="H3949" t="s">
        <v>198</v>
      </c>
      <c r="I3949">
        <v>-37.574099599999997</v>
      </c>
      <c r="J3949">
        <v>144.72640290000001</v>
      </c>
      <c r="L3949">
        <v>5255</v>
      </c>
      <c r="M3949" s="1" t="s">
        <v>405</v>
      </c>
      <c r="N3949"/>
      <c r="O3949"/>
      <c r="P3949" t="s">
        <v>208</v>
      </c>
    </row>
    <row r="3950" spans="1:16" x14ac:dyDescent="0.2">
      <c r="A3950">
        <v>3211</v>
      </c>
      <c r="B3950" s="5">
        <v>44257</v>
      </c>
      <c r="C3950" t="s">
        <v>386</v>
      </c>
      <c r="D3950" t="s">
        <v>142</v>
      </c>
      <c r="E3950" t="s">
        <v>352</v>
      </c>
      <c r="F3950" t="s">
        <v>9</v>
      </c>
      <c r="G3950" t="s">
        <v>2</v>
      </c>
      <c r="H3950" t="s">
        <v>198</v>
      </c>
      <c r="I3950">
        <v>-37.584074800000003</v>
      </c>
      <c r="J3950">
        <v>144.7379761</v>
      </c>
      <c r="L3950">
        <v>12727</v>
      </c>
      <c r="M3950" s="1" t="s">
        <v>200</v>
      </c>
      <c r="P3950" t="s">
        <v>208</v>
      </c>
    </row>
    <row r="3951" spans="1:16" x14ac:dyDescent="0.2">
      <c r="A3951">
        <v>6909664</v>
      </c>
      <c r="B3951" s="5">
        <v>44257</v>
      </c>
      <c r="C3951" t="s">
        <v>386</v>
      </c>
      <c r="D3951" t="s">
        <v>142</v>
      </c>
      <c r="E3951" t="s">
        <v>352</v>
      </c>
      <c r="F3951" t="s">
        <v>9</v>
      </c>
      <c r="G3951" t="s">
        <v>1</v>
      </c>
      <c r="H3951" t="s">
        <v>198</v>
      </c>
      <c r="I3951">
        <v>-37.584074800000003</v>
      </c>
      <c r="J3951">
        <v>144.7379761</v>
      </c>
      <c r="L3951">
        <v>12727</v>
      </c>
      <c r="M3951" s="1" t="s">
        <v>405</v>
      </c>
      <c r="N3951"/>
      <c r="O3951"/>
      <c r="P3951" t="s">
        <v>208</v>
      </c>
    </row>
    <row r="3952" spans="1:16" x14ac:dyDescent="0.2">
      <c r="A3952">
        <v>6910270</v>
      </c>
      <c r="B3952" s="5">
        <v>44257</v>
      </c>
      <c r="C3952" t="s">
        <v>386</v>
      </c>
      <c r="D3952" t="s">
        <v>48</v>
      </c>
      <c r="E3952" t="s">
        <v>251</v>
      </c>
      <c r="F3952" t="s">
        <v>6</v>
      </c>
      <c r="G3952" t="s">
        <v>1</v>
      </c>
      <c r="H3952" t="s">
        <v>213</v>
      </c>
      <c r="I3952">
        <v>-38.163181000000002</v>
      </c>
      <c r="J3952">
        <v>145.95448099999999</v>
      </c>
      <c r="L3952">
        <v>15000</v>
      </c>
      <c r="M3952" s="1" t="s">
        <v>405</v>
      </c>
      <c r="N3952"/>
      <c r="O3952"/>
      <c r="P3952" t="s">
        <v>208</v>
      </c>
    </row>
    <row r="3953" spans="1:16" x14ac:dyDescent="0.2">
      <c r="A3953">
        <v>6909929</v>
      </c>
      <c r="B3953" s="5">
        <v>44258</v>
      </c>
      <c r="C3953" t="s">
        <v>386</v>
      </c>
      <c r="D3953" t="s">
        <v>66</v>
      </c>
      <c r="E3953" t="s">
        <v>238</v>
      </c>
      <c r="F3953" t="s">
        <v>9</v>
      </c>
      <c r="G3953" t="s">
        <v>0</v>
      </c>
      <c r="H3953" t="s">
        <v>234</v>
      </c>
      <c r="I3953">
        <v>-38.408359410000003</v>
      </c>
      <c r="J3953">
        <v>144.88198349999999</v>
      </c>
      <c r="K3953" t="s">
        <v>239</v>
      </c>
      <c r="L3953">
        <v>50000</v>
      </c>
      <c r="M3953" s="1" t="s">
        <v>406</v>
      </c>
      <c r="N3953"/>
      <c r="O3953"/>
      <c r="P3953" t="s">
        <v>208</v>
      </c>
    </row>
    <row r="3954" spans="1:16" x14ac:dyDescent="0.2">
      <c r="A3954">
        <v>6896899</v>
      </c>
      <c r="B3954" s="5">
        <v>44258</v>
      </c>
      <c r="C3954" t="s">
        <v>386</v>
      </c>
      <c r="D3954" t="s">
        <v>36</v>
      </c>
      <c r="E3954" t="s">
        <v>217</v>
      </c>
      <c r="F3954" t="s">
        <v>4</v>
      </c>
      <c r="G3954" t="s">
        <v>0</v>
      </c>
      <c r="H3954" t="s">
        <v>213</v>
      </c>
      <c r="I3954">
        <v>-38.284035000000003</v>
      </c>
      <c r="J3954">
        <v>144.41384400000001</v>
      </c>
      <c r="K3954" t="s">
        <v>218</v>
      </c>
      <c r="L3954">
        <v>236000</v>
      </c>
      <c r="M3954" s="1" t="s">
        <v>405</v>
      </c>
      <c r="N3954"/>
      <c r="O3954"/>
      <c r="P3954" t="s">
        <v>208</v>
      </c>
    </row>
    <row r="3955" spans="1:16" x14ac:dyDescent="0.2">
      <c r="A3955">
        <v>6911203</v>
      </c>
      <c r="B3955" s="5">
        <v>44258</v>
      </c>
      <c r="C3955" t="s">
        <v>386</v>
      </c>
      <c r="D3955" t="s">
        <v>47</v>
      </c>
      <c r="E3955" t="s">
        <v>247</v>
      </c>
      <c r="F3955" t="s">
        <v>6</v>
      </c>
      <c r="G3955" t="s">
        <v>1</v>
      </c>
      <c r="H3955" t="s">
        <v>213</v>
      </c>
      <c r="I3955">
        <v>-38.204121999999998</v>
      </c>
      <c r="J3955">
        <v>146.432795</v>
      </c>
      <c r="L3955">
        <v>40000</v>
      </c>
      <c r="M3955" s="1" t="s">
        <v>405</v>
      </c>
      <c r="N3955"/>
      <c r="O3955"/>
      <c r="P3955" t="s">
        <v>208</v>
      </c>
    </row>
    <row r="3956" spans="1:16" x14ac:dyDescent="0.2">
      <c r="A3956">
        <v>6910850</v>
      </c>
      <c r="B3956" s="5">
        <v>44258</v>
      </c>
      <c r="C3956" t="s">
        <v>386</v>
      </c>
      <c r="D3956" t="s">
        <v>121</v>
      </c>
      <c r="E3956" t="s">
        <v>297</v>
      </c>
      <c r="F3956" t="s">
        <v>9</v>
      </c>
      <c r="G3956" t="s">
        <v>0</v>
      </c>
      <c r="H3956" t="s">
        <v>198</v>
      </c>
      <c r="I3956">
        <v>-38.111778000000001</v>
      </c>
      <c r="J3956">
        <v>145.49216699999999</v>
      </c>
      <c r="L3956">
        <v>47172</v>
      </c>
      <c r="M3956" s="1" t="s">
        <v>405</v>
      </c>
      <c r="N3956"/>
      <c r="O3956"/>
      <c r="P3956" t="s">
        <v>208</v>
      </c>
    </row>
    <row r="3957" spans="1:16" x14ac:dyDescent="0.2">
      <c r="A3957">
        <v>6910642</v>
      </c>
      <c r="B3957" s="5">
        <v>44258</v>
      </c>
      <c r="C3957" t="s">
        <v>386</v>
      </c>
      <c r="D3957" t="s">
        <v>149</v>
      </c>
      <c r="E3957" t="s">
        <v>197</v>
      </c>
      <c r="F3957" t="s">
        <v>9</v>
      </c>
      <c r="G3957" t="s">
        <v>1</v>
      </c>
      <c r="H3957" t="s">
        <v>198</v>
      </c>
      <c r="I3957">
        <v>-38.062693000000003</v>
      </c>
      <c r="J3957">
        <v>145.17747800000001</v>
      </c>
      <c r="K3957" t="s">
        <v>199</v>
      </c>
      <c r="L3957">
        <v>1611220</v>
      </c>
      <c r="M3957" s="1" t="s">
        <v>405</v>
      </c>
      <c r="N3957"/>
      <c r="O3957"/>
      <c r="P3957" t="s">
        <v>208</v>
      </c>
    </row>
    <row r="3958" spans="1:16" x14ac:dyDescent="0.2">
      <c r="A3958">
        <v>6896900</v>
      </c>
      <c r="B3958" s="5">
        <v>44258</v>
      </c>
      <c r="C3958" t="s">
        <v>386</v>
      </c>
      <c r="D3958" t="s">
        <v>20</v>
      </c>
      <c r="E3958" t="s">
        <v>258</v>
      </c>
      <c r="F3958" t="s">
        <v>3</v>
      </c>
      <c r="G3958" t="s">
        <v>1</v>
      </c>
      <c r="H3958" t="s">
        <v>213</v>
      </c>
      <c r="I3958">
        <v>-38.030318999999999</v>
      </c>
      <c r="J3958">
        <v>144.13740899999999</v>
      </c>
      <c r="L3958">
        <v>5300</v>
      </c>
      <c r="M3958" s="1" t="s">
        <v>405</v>
      </c>
      <c r="N3958"/>
      <c r="O3958"/>
      <c r="P3958" t="s">
        <v>208</v>
      </c>
    </row>
    <row r="3959" spans="1:16" x14ac:dyDescent="0.2">
      <c r="A3959">
        <v>3543</v>
      </c>
      <c r="B3959" s="5">
        <v>44258</v>
      </c>
      <c r="C3959" t="s">
        <v>386</v>
      </c>
      <c r="D3959" t="s">
        <v>131</v>
      </c>
      <c r="E3959" t="s">
        <v>327</v>
      </c>
      <c r="F3959" t="s">
        <v>9</v>
      </c>
      <c r="G3959" t="s">
        <v>2</v>
      </c>
      <c r="H3959" t="s">
        <v>198</v>
      </c>
      <c r="I3959">
        <v>-38.007361099999997</v>
      </c>
      <c r="J3959">
        <v>145.1995613</v>
      </c>
      <c r="L3959">
        <v>431596</v>
      </c>
      <c r="M3959" s="1" t="s">
        <v>200</v>
      </c>
      <c r="P3959" t="s">
        <v>208</v>
      </c>
    </row>
    <row r="3960" spans="1:16" x14ac:dyDescent="0.2">
      <c r="A3960">
        <v>6910859</v>
      </c>
      <c r="B3960" s="5">
        <v>44258</v>
      </c>
      <c r="C3960" t="s">
        <v>386</v>
      </c>
      <c r="D3960" t="s">
        <v>131</v>
      </c>
      <c r="E3960" t="s">
        <v>327</v>
      </c>
      <c r="F3960" t="s">
        <v>9</v>
      </c>
      <c r="G3960" t="s">
        <v>1</v>
      </c>
      <c r="H3960" t="s">
        <v>198</v>
      </c>
      <c r="I3960">
        <v>-38.007361099999997</v>
      </c>
      <c r="J3960">
        <v>145.1995613</v>
      </c>
      <c r="L3960">
        <v>431596</v>
      </c>
      <c r="M3960" s="1" t="s">
        <v>405</v>
      </c>
      <c r="N3960"/>
      <c r="O3960"/>
      <c r="P3960" t="s">
        <v>208</v>
      </c>
    </row>
    <row r="3961" spans="1:16" x14ac:dyDescent="0.2">
      <c r="A3961">
        <v>6910268</v>
      </c>
      <c r="B3961" s="5">
        <v>44258</v>
      </c>
      <c r="C3961" t="s">
        <v>386</v>
      </c>
      <c r="D3961" t="s">
        <v>83</v>
      </c>
      <c r="E3961" t="s">
        <v>209</v>
      </c>
      <c r="F3961" t="s">
        <v>9</v>
      </c>
      <c r="G3961" t="s">
        <v>0</v>
      </c>
      <c r="H3961" t="s">
        <v>198</v>
      </c>
      <c r="I3961">
        <v>-37.928167999999999</v>
      </c>
      <c r="J3961">
        <v>144.64937499999999</v>
      </c>
      <c r="K3961" t="s">
        <v>210</v>
      </c>
      <c r="L3961">
        <v>2196380</v>
      </c>
      <c r="M3961" s="1" t="s">
        <v>406</v>
      </c>
      <c r="N3961"/>
      <c r="O3961"/>
      <c r="P3961" t="s">
        <v>208</v>
      </c>
    </row>
    <row r="3962" spans="1:16" x14ac:dyDescent="0.2">
      <c r="A3962">
        <v>3415</v>
      </c>
      <c r="B3962" s="5">
        <v>44258</v>
      </c>
      <c r="C3962" t="s">
        <v>386</v>
      </c>
      <c r="D3962" t="s">
        <v>147</v>
      </c>
      <c r="E3962" t="s">
        <v>356</v>
      </c>
      <c r="F3962" t="s">
        <v>9</v>
      </c>
      <c r="G3962" t="s">
        <v>2</v>
      </c>
      <c r="H3962" t="s">
        <v>198</v>
      </c>
      <c r="I3962">
        <v>-37.919305999999999</v>
      </c>
      <c r="J3962">
        <v>144.65424999999999</v>
      </c>
      <c r="L3962">
        <v>34018</v>
      </c>
      <c r="M3962" s="1" t="s">
        <v>200</v>
      </c>
      <c r="P3962" t="s">
        <v>208</v>
      </c>
    </row>
    <row r="3963" spans="1:16" x14ac:dyDescent="0.2">
      <c r="A3963">
        <v>6910934</v>
      </c>
      <c r="B3963" s="5">
        <v>44258</v>
      </c>
      <c r="C3963" t="s">
        <v>386</v>
      </c>
      <c r="D3963" t="s">
        <v>147</v>
      </c>
      <c r="E3963" t="s">
        <v>356</v>
      </c>
      <c r="F3963" t="s">
        <v>9</v>
      </c>
      <c r="G3963" t="s">
        <v>1</v>
      </c>
      <c r="H3963" t="s">
        <v>198</v>
      </c>
      <c r="I3963">
        <v>-37.919305999999999</v>
      </c>
      <c r="J3963">
        <v>144.65424999999999</v>
      </c>
      <c r="L3963">
        <v>34018</v>
      </c>
      <c r="M3963" s="1" t="s">
        <v>405</v>
      </c>
      <c r="N3963"/>
      <c r="O3963"/>
      <c r="P3963" t="s">
        <v>208</v>
      </c>
    </row>
    <row r="3964" spans="1:16" x14ac:dyDescent="0.2">
      <c r="A3964">
        <v>3423</v>
      </c>
      <c r="B3964" s="5">
        <v>44258</v>
      </c>
      <c r="C3964" t="s">
        <v>386</v>
      </c>
      <c r="D3964" t="s">
        <v>151</v>
      </c>
      <c r="E3964" t="s">
        <v>396</v>
      </c>
      <c r="F3964" t="s">
        <v>9</v>
      </c>
      <c r="G3964" t="s">
        <v>2</v>
      </c>
      <c r="H3964" t="s">
        <v>198</v>
      </c>
      <c r="I3964">
        <v>-37.889361000000001</v>
      </c>
      <c r="J3964">
        <v>144.70108300000001</v>
      </c>
      <c r="M3964" s="1" t="s">
        <v>200</v>
      </c>
      <c r="P3964" t="s">
        <v>208</v>
      </c>
    </row>
    <row r="3965" spans="1:16" x14ac:dyDescent="0.2">
      <c r="A3965">
        <v>6910938</v>
      </c>
      <c r="B3965" s="5">
        <v>44258</v>
      </c>
      <c r="C3965" t="s">
        <v>386</v>
      </c>
      <c r="D3965" t="s">
        <v>151</v>
      </c>
      <c r="E3965" t="s">
        <v>396</v>
      </c>
      <c r="F3965" t="s">
        <v>9</v>
      </c>
      <c r="G3965" t="s">
        <v>1</v>
      </c>
      <c r="H3965" t="s">
        <v>198</v>
      </c>
      <c r="I3965">
        <v>-37.889361000000001</v>
      </c>
      <c r="J3965">
        <v>144.70108300000001</v>
      </c>
      <c r="M3965" s="1" t="s">
        <v>405</v>
      </c>
      <c r="N3965"/>
      <c r="O3965"/>
      <c r="P3965" t="s">
        <v>208</v>
      </c>
    </row>
    <row r="3966" spans="1:16" x14ac:dyDescent="0.2">
      <c r="A3966">
        <v>3417</v>
      </c>
      <c r="B3966" s="5">
        <v>44258</v>
      </c>
      <c r="C3966" t="s">
        <v>386</v>
      </c>
      <c r="D3966" t="s">
        <v>104</v>
      </c>
      <c r="E3966" t="s">
        <v>357</v>
      </c>
      <c r="F3966" t="s">
        <v>9</v>
      </c>
      <c r="G3966" t="s">
        <v>2</v>
      </c>
      <c r="H3966" t="s">
        <v>198</v>
      </c>
      <c r="I3966">
        <v>-37.917555999999998</v>
      </c>
      <c r="J3966">
        <v>144.66358299999999</v>
      </c>
      <c r="L3966">
        <v>6961</v>
      </c>
      <c r="M3966" s="1" t="s">
        <v>200</v>
      </c>
      <c r="P3966" t="s">
        <v>208</v>
      </c>
    </row>
    <row r="3967" spans="1:16" x14ac:dyDescent="0.2">
      <c r="A3967">
        <v>6910935</v>
      </c>
      <c r="B3967" s="5">
        <v>44258</v>
      </c>
      <c r="C3967" t="s">
        <v>386</v>
      </c>
      <c r="D3967" t="s">
        <v>104</v>
      </c>
      <c r="E3967" t="s">
        <v>357</v>
      </c>
      <c r="F3967" t="s">
        <v>9</v>
      </c>
      <c r="G3967" t="s">
        <v>1</v>
      </c>
      <c r="H3967" t="s">
        <v>198</v>
      </c>
      <c r="I3967">
        <v>-37.917555999999998</v>
      </c>
      <c r="J3967">
        <v>144.66358299999999</v>
      </c>
      <c r="L3967">
        <v>6961</v>
      </c>
      <c r="M3967" s="1" t="s">
        <v>405</v>
      </c>
      <c r="N3967"/>
      <c r="O3967"/>
      <c r="P3967" t="s">
        <v>208</v>
      </c>
    </row>
    <row r="3968" spans="1:16" x14ac:dyDescent="0.2">
      <c r="A3968">
        <v>3419</v>
      </c>
      <c r="B3968" s="5">
        <v>44258</v>
      </c>
      <c r="C3968" t="s">
        <v>386</v>
      </c>
      <c r="D3968" t="s">
        <v>126</v>
      </c>
      <c r="E3968" t="s">
        <v>358</v>
      </c>
      <c r="F3968" t="s">
        <v>9</v>
      </c>
      <c r="G3968" t="s">
        <v>2</v>
      </c>
      <c r="H3968" t="s">
        <v>198</v>
      </c>
      <c r="I3968">
        <v>-37.915666999999999</v>
      </c>
      <c r="J3968">
        <v>144.66825</v>
      </c>
      <c r="L3968">
        <v>3370</v>
      </c>
      <c r="M3968" s="1" t="s">
        <v>200</v>
      </c>
      <c r="P3968" t="s">
        <v>208</v>
      </c>
    </row>
    <row r="3969" spans="1:16" x14ac:dyDescent="0.2">
      <c r="A3969">
        <v>6910936</v>
      </c>
      <c r="B3969" s="5">
        <v>44258</v>
      </c>
      <c r="C3969" t="s">
        <v>386</v>
      </c>
      <c r="D3969" t="s">
        <v>126</v>
      </c>
      <c r="E3969" t="s">
        <v>358</v>
      </c>
      <c r="F3969" t="s">
        <v>9</v>
      </c>
      <c r="G3969" t="s">
        <v>1</v>
      </c>
      <c r="H3969" t="s">
        <v>198</v>
      </c>
      <c r="I3969">
        <v>-37.915666999999999</v>
      </c>
      <c r="J3969">
        <v>144.66825</v>
      </c>
      <c r="L3969">
        <v>3370</v>
      </c>
      <c r="M3969" s="1" t="s">
        <v>405</v>
      </c>
      <c r="N3969"/>
      <c r="O3969"/>
      <c r="P3969" t="s">
        <v>208</v>
      </c>
    </row>
    <row r="3970" spans="1:16" x14ac:dyDescent="0.2">
      <c r="A3970">
        <v>3421</v>
      </c>
      <c r="B3970" s="5">
        <v>44258</v>
      </c>
      <c r="C3970" t="s">
        <v>386</v>
      </c>
      <c r="D3970" t="s">
        <v>128</v>
      </c>
      <c r="E3970" t="s">
        <v>359</v>
      </c>
      <c r="F3970" t="s">
        <v>9</v>
      </c>
      <c r="G3970" t="s">
        <v>2</v>
      </c>
      <c r="H3970" t="s">
        <v>198</v>
      </c>
      <c r="I3970">
        <v>-37.90775</v>
      </c>
      <c r="J3970">
        <v>144.68897200000001</v>
      </c>
      <c r="L3970">
        <v>47259</v>
      </c>
      <c r="M3970" s="1" t="s">
        <v>200</v>
      </c>
      <c r="P3970" t="s">
        <v>208</v>
      </c>
    </row>
    <row r="3971" spans="1:16" x14ac:dyDescent="0.2">
      <c r="A3971">
        <v>6910937</v>
      </c>
      <c r="B3971" s="5">
        <v>44258</v>
      </c>
      <c r="C3971" t="s">
        <v>386</v>
      </c>
      <c r="D3971" t="s">
        <v>128</v>
      </c>
      <c r="E3971" t="s">
        <v>359</v>
      </c>
      <c r="F3971" t="s">
        <v>9</v>
      </c>
      <c r="G3971" t="s">
        <v>1</v>
      </c>
      <c r="H3971" t="s">
        <v>198</v>
      </c>
      <c r="I3971">
        <v>-37.90775</v>
      </c>
      <c r="J3971">
        <v>144.68897200000001</v>
      </c>
      <c r="L3971">
        <v>47259</v>
      </c>
      <c r="M3971" s="1" t="s">
        <v>405</v>
      </c>
      <c r="N3971"/>
      <c r="O3971"/>
      <c r="P3971" t="s">
        <v>208</v>
      </c>
    </row>
    <row r="3972" spans="1:16" x14ac:dyDescent="0.2">
      <c r="A3972">
        <v>3423</v>
      </c>
      <c r="B3972" s="5">
        <v>44258</v>
      </c>
      <c r="C3972" t="s">
        <v>386</v>
      </c>
      <c r="D3972" t="s">
        <v>151</v>
      </c>
      <c r="E3972" t="s">
        <v>396</v>
      </c>
      <c r="F3972" t="s">
        <v>9</v>
      </c>
      <c r="G3972" t="s">
        <v>2</v>
      </c>
      <c r="H3972" t="s">
        <v>198</v>
      </c>
      <c r="I3972">
        <v>-37.889361000000001</v>
      </c>
      <c r="J3972">
        <v>144.70108300000001</v>
      </c>
      <c r="M3972" s="1" t="s">
        <v>200</v>
      </c>
      <c r="P3972" t="s">
        <v>208</v>
      </c>
    </row>
    <row r="3973" spans="1:16" x14ac:dyDescent="0.2">
      <c r="A3973">
        <v>6910938</v>
      </c>
      <c r="B3973" s="5">
        <v>44258</v>
      </c>
      <c r="C3973" t="s">
        <v>386</v>
      </c>
      <c r="D3973" t="s">
        <v>151</v>
      </c>
      <c r="E3973" t="s">
        <v>396</v>
      </c>
      <c r="F3973" t="s">
        <v>9</v>
      </c>
      <c r="G3973" t="s">
        <v>1</v>
      </c>
      <c r="H3973" t="s">
        <v>198</v>
      </c>
      <c r="I3973">
        <v>-37.889361000000001</v>
      </c>
      <c r="J3973">
        <v>144.70108300000001</v>
      </c>
      <c r="M3973" s="1" t="s">
        <v>405</v>
      </c>
      <c r="N3973"/>
      <c r="O3973"/>
      <c r="P3973" t="s">
        <v>208</v>
      </c>
    </row>
    <row r="3974" spans="1:16" x14ac:dyDescent="0.2">
      <c r="A3974">
        <v>3425</v>
      </c>
      <c r="B3974" s="5">
        <v>44258</v>
      </c>
      <c r="C3974" t="s">
        <v>386</v>
      </c>
      <c r="D3974" t="s">
        <v>129</v>
      </c>
      <c r="E3974" t="s">
        <v>360</v>
      </c>
      <c r="F3974" t="s">
        <v>9</v>
      </c>
      <c r="G3974" t="s">
        <v>2</v>
      </c>
      <c r="H3974" t="s">
        <v>198</v>
      </c>
      <c r="I3974">
        <v>-37.874583000000001</v>
      </c>
      <c r="J3974">
        <v>144.72294400000001</v>
      </c>
      <c r="L3974">
        <v>59972</v>
      </c>
      <c r="M3974" s="1" t="s">
        <v>200</v>
      </c>
      <c r="P3974" t="s">
        <v>208</v>
      </c>
    </row>
    <row r="3975" spans="1:16" x14ac:dyDescent="0.2">
      <c r="A3975">
        <v>6910939</v>
      </c>
      <c r="B3975" s="5">
        <v>44258</v>
      </c>
      <c r="C3975" t="s">
        <v>386</v>
      </c>
      <c r="D3975" t="s">
        <v>129</v>
      </c>
      <c r="E3975" t="s">
        <v>360</v>
      </c>
      <c r="F3975" t="s">
        <v>9</v>
      </c>
      <c r="G3975" t="s">
        <v>1</v>
      </c>
      <c r="H3975" t="s">
        <v>198</v>
      </c>
      <c r="I3975">
        <v>-37.874583000000001</v>
      </c>
      <c r="J3975">
        <v>144.72294400000001</v>
      </c>
      <c r="L3975">
        <v>59972</v>
      </c>
      <c r="M3975" s="1" t="s">
        <v>406</v>
      </c>
      <c r="N3975"/>
      <c r="O3975"/>
      <c r="P3975" t="s">
        <v>208</v>
      </c>
    </row>
    <row r="3976" spans="1:16" x14ac:dyDescent="0.2">
      <c r="A3976">
        <v>6910410</v>
      </c>
      <c r="B3976" s="5">
        <v>44258</v>
      </c>
      <c r="C3976" t="s">
        <v>386</v>
      </c>
      <c r="D3976" t="s">
        <v>62</v>
      </c>
      <c r="E3976" t="s">
        <v>284</v>
      </c>
      <c r="F3976" t="s">
        <v>9</v>
      </c>
      <c r="G3976" t="s">
        <v>0</v>
      </c>
      <c r="H3976" t="s">
        <v>234</v>
      </c>
      <c r="I3976">
        <v>-37.870767000000001</v>
      </c>
      <c r="J3976">
        <v>144.7917793</v>
      </c>
      <c r="L3976">
        <v>57558</v>
      </c>
      <c r="M3976" s="1" t="s">
        <v>405</v>
      </c>
      <c r="N3976"/>
      <c r="O3976"/>
      <c r="P3976" t="s">
        <v>208</v>
      </c>
    </row>
    <row r="3977" spans="1:16" x14ac:dyDescent="0.2">
      <c r="A3977">
        <v>3355</v>
      </c>
      <c r="B3977" s="5">
        <v>44258</v>
      </c>
      <c r="C3977" t="s">
        <v>386</v>
      </c>
      <c r="D3977" t="s">
        <v>70</v>
      </c>
      <c r="E3977" t="s">
        <v>330</v>
      </c>
      <c r="F3977" t="s">
        <v>9</v>
      </c>
      <c r="G3977" t="s">
        <v>2</v>
      </c>
      <c r="H3977" t="s">
        <v>198</v>
      </c>
      <c r="I3977">
        <v>-37.867055999999998</v>
      </c>
      <c r="J3977">
        <v>144.978444</v>
      </c>
      <c r="L3977">
        <v>145728</v>
      </c>
      <c r="M3977" s="1" t="s">
        <v>200</v>
      </c>
      <c r="P3977" t="s">
        <v>208</v>
      </c>
    </row>
    <row r="3978" spans="1:16" x14ac:dyDescent="0.2">
      <c r="A3978">
        <v>3355</v>
      </c>
      <c r="B3978" s="5">
        <v>44258</v>
      </c>
      <c r="C3978" t="s">
        <v>386</v>
      </c>
      <c r="D3978" t="s">
        <v>70</v>
      </c>
      <c r="E3978" t="s">
        <v>330</v>
      </c>
      <c r="F3978" t="s">
        <v>9</v>
      </c>
      <c r="G3978" t="s">
        <v>2</v>
      </c>
      <c r="H3978" t="s">
        <v>198</v>
      </c>
      <c r="I3978">
        <v>-37.867055999999998</v>
      </c>
      <c r="J3978">
        <v>144.978444</v>
      </c>
      <c r="L3978">
        <v>145728</v>
      </c>
      <c r="M3978" s="1" t="s">
        <v>200</v>
      </c>
      <c r="P3978" t="s">
        <v>208</v>
      </c>
    </row>
    <row r="3979" spans="1:16" x14ac:dyDescent="0.2">
      <c r="A3979">
        <v>3541</v>
      </c>
      <c r="B3979" s="5">
        <v>44258</v>
      </c>
      <c r="C3979" t="s">
        <v>386</v>
      </c>
      <c r="D3979" t="s">
        <v>70</v>
      </c>
      <c r="E3979" t="s">
        <v>330</v>
      </c>
      <c r="F3979" t="s">
        <v>9</v>
      </c>
      <c r="G3979" t="s">
        <v>2</v>
      </c>
      <c r="H3979" t="s">
        <v>198</v>
      </c>
      <c r="I3979">
        <v>-37.867055999999998</v>
      </c>
      <c r="J3979">
        <v>144.978444</v>
      </c>
      <c r="L3979">
        <v>145728</v>
      </c>
      <c r="M3979" s="1" t="s">
        <v>200</v>
      </c>
      <c r="P3979" t="s">
        <v>208</v>
      </c>
    </row>
    <row r="3980" spans="1:16" x14ac:dyDescent="0.2">
      <c r="A3980">
        <v>3541</v>
      </c>
      <c r="B3980" s="5">
        <v>44258</v>
      </c>
      <c r="C3980" t="s">
        <v>386</v>
      </c>
      <c r="D3980" t="s">
        <v>70</v>
      </c>
      <c r="E3980" t="s">
        <v>330</v>
      </c>
      <c r="F3980" t="s">
        <v>9</v>
      </c>
      <c r="G3980" t="s">
        <v>2</v>
      </c>
      <c r="H3980" t="s">
        <v>198</v>
      </c>
      <c r="I3980">
        <v>-37.867055999999998</v>
      </c>
      <c r="J3980">
        <v>144.978444</v>
      </c>
      <c r="L3980">
        <v>145728</v>
      </c>
      <c r="M3980" s="1" t="s">
        <v>200</v>
      </c>
      <c r="P3980" t="s">
        <v>208</v>
      </c>
    </row>
    <row r="3981" spans="1:16" x14ac:dyDescent="0.2">
      <c r="A3981">
        <v>6910858</v>
      </c>
      <c r="B3981" s="5">
        <v>44258</v>
      </c>
      <c r="C3981" t="s">
        <v>386</v>
      </c>
      <c r="D3981" t="s">
        <v>70</v>
      </c>
      <c r="E3981" t="s">
        <v>330</v>
      </c>
      <c r="F3981" t="s">
        <v>9</v>
      </c>
      <c r="G3981" t="s">
        <v>1</v>
      </c>
      <c r="H3981" t="s">
        <v>198</v>
      </c>
      <c r="I3981">
        <v>-37.867055999999998</v>
      </c>
      <c r="J3981">
        <v>144.978444</v>
      </c>
      <c r="L3981">
        <v>145728</v>
      </c>
      <c r="M3981" s="1" t="s">
        <v>405</v>
      </c>
      <c r="N3981"/>
      <c r="O3981"/>
      <c r="P3981" t="s">
        <v>208</v>
      </c>
    </row>
    <row r="3982" spans="1:16" x14ac:dyDescent="0.2">
      <c r="A3982">
        <v>6910858</v>
      </c>
      <c r="B3982" s="5">
        <v>44258</v>
      </c>
      <c r="C3982" t="s">
        <v>386</v>
      </c>
      <c r="D3982" t="s">
        <v>70</v>
      </c>
      <c r="E3982" t="s">
        <v>330</v>
      </c>
      <c r="F3982" t="s">
        <v>9</v>
      </c>
      <c r="G3982" t="s">
        <v>1</v>
      </c>
      <c r="H3982" t="s">
        <v>198</v>
      </c>
      <c r="I3982">
        <v>-37.867055999999998</v>
      </c>
      <c r="J3982">
        <v>144.978444</v>
      </c>
      <c r="L3982">
        <v>145728</v>
      </c>
      <c r="M3982" s="1" t="s">
        <v>405</v>
      </c>
      <c r="N3982"/>
      <c r="O3982"/>
      <c r="P3982" t="s">
        <v>208</v>
      </c>
    </row>
    <row r="3983" spans="1:16" x14ac:dyDescent="0.2">
      <c r="A3983">
        <v>3429</v>
      </c>
      <c r="B3983" s="5">
        <v>44258</v>
      </c>
      <c r="C3983" t="s">
        <v>386</v>
      </c>
      <c r="D3983" t="s">
        <v>146</v>
      </c>
      <c r="E3983" t="s">
        <v>361</v>
      </c>
      <c r="F3983" t="s">
        <v>9</v>
      </c>
      <c r="G3983" t="s">
        <v>2</v>
      </c>
      <c r="H3983" t="s">
        <v>198</v>
      </c>
      <c r="I3983">
        <v>-37.854139000000004</v>
      </c>
      <c r="J3983">
        <v>144.754694</v>
      </c>
      <c r="L3983">
        <v>1826</v>
      </c>
      <c r="M3983" s="1" t="s">
        <v>200</v>
      </c>
      <c r="P3983" t="s">
        <v>208</v>
      </c>
    </row>
    <row r="3984" spans="1:16" x14ac:dyDescent="0.2">
      <c r="A3984">
        <v>6910941</v>
      </c>
      <c r="B3984" s="5">
        <v>44258</v>
      </c>
      <c r="C3984" t="s">
        <v>386</v>
      </c>
      <c r="D3984" t="s">
        <v>146</v>
      </c>
      <c r="E3984" t="s">
        <v>361</v>
      </c>
      <c r="F3984" t="s">
        <v>9</v>
      </c>
      <c r="G3984" t="s">
        <v>1</v>
      </c>
      <c r="H3984" t="s">
        <v>198</v>
      </c>
      <c r="I3984">
        <v>-37.854139000000004</v>
      </c>
      <c r="J3984">
        <v>144.754694</v>
      </c>
      <c r="L3984">
        <v>1826</v>
      </c>
      <c r="M3984" s="1" t="s">
        <v>405</v>
      </c>
      <c r="N3984"/>
      <c r="O3984"/>
      <c r="P3984" t="s">
        <v>208</v>
      </c>
    </row>
    <row r="3985" spans="1:16" x14ac:dyDescent="0.2">
      <c r="A3985">
        <v>3431</v>
      </c>
      <c r="B3985" s="5">
        <v>44258</v>
      </c>
      <c r="C3985" t="s">
        <v>386</v>
      </c>
      <c r="D3985" t="s">
        <v>68</v>
      </c>
      <c r="E3985" t="s">
        <v>362</v>
      </c>
      <c r="F3985" t="s">
        <v>9</v>
      </c>
      <c r="G3985" t="s">
        <v>2</v>
      </c>
      <c r="H3985" t="s">
        <v>198</v>
      </c>
      <c r="I3985">
        <v>-37.848388999999997</v>
      </c>
      <c r="J3985">
        <v>144.76761099999999</v>
      </c>
      <c r="L3985">
        <v>3784</v>
      </c>
      <c r="M3985" s="1" t="s">
        <v>200</v>
      </c>
      <c r="P3985" t="s">
        <v>208</v>
      </c>
    </row>
    <row r="3986" spans="1:16" x14ac:dyDescent="0.2">
      <c r="A3986">
        <v>6910942</v>
      </c>
      <c r="B3986" s="5">
        <v>44258</v>
      </c>
      <c r="C3986" t="s">
        <v>386</v>
      </c>
      <c r="D3986" t="s">
        <v>68</v>
      </c>
      <c r="E3986" t="s">
        <v>362</v>
      </c>
      <c r="F3986" t="s">
        <v>9</v>
      </c>
      <c r="G3986" t="s">
        <v>1</v>
      </c>
      <c r="H3986" t="s">
        <v>198</v>
      </c>
      <c r="I3986">
        <v>-37.848388999999997</v>
      </c>
      <c r="J3986">
        <v>144.76761099999999</v>
      </c>
      <c r="L3986">
        <v>3784</v>
      </c>
      <c r="M3986" s="1" t="s">
        <v>406</v>
      </c>
      <c r="N3986"/>
      <c r="O3986"/>
      <c r="P3986" t="s">
        <v>208</v>
      </c>
    </row>
    <row r="3987" spans="1:16" x14ac:dyDescent="0.2">
      <c r="A3987">
        <v>3545</v>
      </c>
      <c r="B3987" s="5">
        <v>44258</v>
      </c>
      <c r="C3987" t="s">
        <v>386</v>
      </c>
      <c r="D3987" t="s">
        <v>94</v>
      </c>
      <c r="E3987" t="s">
        <v>373</v>
      </c>
      <c r="F3987" t="s">
        <v>9</v>
      </c>
      <c r="G3987" t="s">
        <v>2</v>
      </c>
      <c r="H3987" t="s">
        <v>198</v>
      </c>
      <c r="I3987">
        <v>-37.844667000000001</v>
      </c>
      <c r="J3987">
        <v>144.94661099999999</v>
      </c>
      <c r="L3987">
        <v>174035</v>
      </c>
      <c r="M3987" s="1" t="s">
        <v>200</v>
      </c>
      <c r="P3987" t="s">
        <v>208</v>
      </c>
    </row>
    <row r="3988" spans="1:16" x14ac:dyDescent="0.2">
      <c r="A3988">
        <v>6910860</v>
      </c>
      <c r="B3988" s="5">
        <v>44258</v>
      </c>
      <c r="C3988" t="s">
        <v>386</v>
      </c>
      <c r="D3988" t="s">
        <v>94</v>
      </c>
      <c r="E3988" t="s">
        <v>373</v>
      </c>
      <c r="F3988" t="s">
        <v>9</v>
      </c>
      <c r="G3988" t="s">
        <v>1</v>
      </c>
      <c r="H3988" t="s">
        <v>198</v>
      </c>
      <c r="I3988">
        <v>-37.844667000000001</v>
      </c>
      <c r="J3988">
        <v>144.94661099999999</v>
      </c>
      <c r="L3988">
        <v>174035</v>
      </c>
      <c r="M3988" s="1" t="s">
        <v>405</v>
      </c>
      <c r="N3988"/>
      <c r="O3988"/>
      <c r="P3988" t="s">
        <v>208</v>
      </c>
    </row>
    <row r="3989" spans="1:16" x14ac:dyDescent="0.2">
      <c r="A3989">
        <v>3433</v>
      </c>
      <c r="B3989" s="5">
        <v>44258</v>
      </c>
      <c r="C3989" t="s">
        <v>386</v>
      </c>
      <c r="D3989" t="s">
        <v>63</v>
      </c>
      <c r="E3989" t="s">
        <v>363</v>
      </c>
      <c r="F3989" t="s">
        <v>9</v>
      </c>
      <c r="G3989" t="s">
        <v>2</v>
      </c>
      <c r="H3989" t="s">
        <v>198</v>
      </c>
      <c r="I3989">
        <v>-37.843832999999997</v>
      </c>
      <c r="J3989">
        <v>144.77841699999999</v>
      </c>
      <c r="L3989">
        <v>15893</v>
      </c>
      <c r="M3989" s="1" t="s">
        <v>200</v>
      </c>
      <c r="P3989" t="s">
        <v>208</v>
      </c>
    </row>
    <row r="3990" spans="1:16" x14ac:dyDescent="0.2">
      <c r="A3990">
        <v>6910943</v>
      </c>
      <c r="B3990" s="5">
        <v>44258</v>
      </c>
      <c r="C3990" t="s">
        <v>386</v>
      </c>
      <c r="D3990" t="s">
        <v>63</v>
      </c>
      <c r="E3990" t="s">
        <v>363</v>
      </c>
      <c r="F3990" t="s">
        <v>9</v>
      </c>
      <c r="G3990" t="s">
        <v>1</v>
      </c>
      <c r="H3990" t="s">
        <v>198</v>
      </c>
      <c r="I3990">
        <v>-37.843832999999997</v>
      </c>
      <c r="J3990">
        <v>144.77841699999999</v>
      </c>
      <c r="L3990">
        <v>15893</v>
      </c>
      <c r="M3990" s="1" t="s">
        <v>405</v>
      </c>
      <c r="N3990"/>
      <c r="O3990"/>
      <c r="P3990" t="s">
        <v>208</v>
      </c>
    </row>
    <row r="3991" spans="1:16" x14ac:dyDescent="0.2">
      <c r="A3991">
        <v>3435</v>
      </c>
      <c r="B3991" s="5">
        <v>44258</v>
      </c>
      <c r="C3991" t="s">
        <v>386</v>
      </c>
      <c r="D3991" t="s">
        <v>97</v>
      </c>
      <c r="E3991" t="s">
        <v>364</v>
      </c>
      <c r="F3991" t="s">
        <v>9</v>
      </c>
      <c r="G3991" t="s">
        <v>2</v>
      </c>
      <c r="H3991" t="s">
        <v>198</v>
      </c>
      <c r="I3991">
        <v>-37.835000000000001</v>
      </c>
      <c r="J3991">
        <v>144.79744400000001</v>
      </c>
      <c r="L3991">
        <v>0</v>
      </c>
      <c r="M3991" s="1" t="s">
        <v>200</v>
      </c>
      <c r="P3991" t="s">
        <v>208</v>
      </c>
    </row>
    <row r="3992" spans="1:16" x14ac:dyDescent="0.2">
      <c r="A3992">
        <v>6910944</v>
      </c>
      <c r="B3992" s="5">
        <v>44258</v>
      </c>
      <c r="C3992" t="s">
        <v>386</v>
      </c>
      <c r="D3992" t="s">
        <v>97</v>
      </c>
      <c r="E3992" t="s">
        <v>364</v>
      </c>
      <c r="F3992" t="s">
        <v>9</v>
      </c>
      <c r="G3992" t="s">
        <v>1</v>
      </c>
      <c r="H3992" t="s">
        <v>198</v>
      </c>
      <c r="I3992">
        <v>-37.835000000000001</v>
      </c>
      <c r="J3992">
        <v>144.79744400000001</v>
      </c>
      <c r="L3992">
        <v>0</v>
      </c>
      <c r="M3992" s="1" t="s">
        <v>405</v>
      </c>
      <c r="N3992"/>
      <c r="O3992"/>
      <c r="P3992" t="s">
        <v>208</v>
      </c>
    </row>
    <row r="3993" spans="1:16" x14ac:dyDescent="0.2">
      <c r="A3993">
        <v>3439</v>
      </c>
      <c r="B3993" s="5">
        <v>44258</v>
      </c>
      <c r="C3993" t="s">
        <v>386</v>
      </c>
      <c r="D3993" t="s">
        <v>153</v>
      </c>
      <c r="E3993" t="s">
        <v>365</v>
      </c>
      <c r="F3993" t="s">
        <v>9</v>
      </c>
      <c r="G3993" t="s">
        <v>2</v>
      </c>
      <c r="H3993" t="s">
        <v>198</v>
      </c>
      <c r="I3993">
        <v>-37.833416999999997</v>
      </c>
      <c r="J3993">
        <v>144.895083</v>
      </c>
      <c r="L3993">
        <v>21888</v>
      </c>
      <c r="M3993" s="1" t="s">
        <v>200</v>
      </c>
      <c r="P3993" t="s">
        <v>208</v>
      </c>
    </row>
    <row r="3994" spans="1:16" x14ac:dyDescent="0.2">
      <c r="A3994">
        <v>6910947</v>
      </c>
      <c r="B3994" s="5">
        <v>44258</v>
      </c>
      <c r="C3994" t="s">
        <v>386</v>
      </c>
      <c r="D3994" t="s">
        <v>153</v>
      </c>
      <c r="E3994" t="s">
        <v>365</v>
      </c>
      <c r="F3994" t="s">
        <v>9</v>
      </c>
      <c r="G3994" t="s">
        <v>1</v>
      </c>
      <c r="H3994" t="s">
        <v>198</v>
      </c>
      <c r="I3994">
        <v>-37.833416999999997</v>
      </c>
      <c r="J3994">
        <v>144.895083</v>
      </c>
      <c r="L3994">
        <v>21888</v>
      </c>
      <c r="M3994" s="1" t="s">
        <v>405</v>
      </c>
      <c r="N3994"/>
      <c r="O3994"/>
      <c r="P3994" t="s">
        <v>208</v>
      </c>
    </row>
    <row r="3995" spans="1:16" x14ac:dyDescent="0.2">
      <c r="A3995">
        <v>3657</v>
      </c>
      <c r="B3995" s="5">
        <v>44258</v>
      </c>
      <c r="C3995" t="s">
        <v>386</v>
      </c>
      <c r="D3995" t="s">
        <v>82</v>
      </c>
      <c r="E3995" t="s">
        <v>397</v>
      </c>
      <c r="F3995" t="s">
        <v>9</v>
      </c>
      <c r="G3995" t="s">
        <v>2</v>
      </c>
      <c r="H3995" t="s">
        <v>198</v>
      </c>
      <c r="I3995">
        <v>-37.829861000000001</v>
      </c>
      <c r="J3995">
        <v>144.80950000000001</v>
      </c>
      <c r="M3995" s="1" t="s">
        <v>200</v>
      </c>
      <c r="P3995" t="s">
        <v>208</v>
      </c>
    </row>
    <row r="3996" spans="1:16" x14ac:dyDescent="0.2">
      <c r="A3996">
        <v>6910945</v>
      </c>
      <c r="B3996" s="5">
        <v>44258</v>
      </c>
      <c r="C3996" t="s">
        <v>386</v>
      </c>
      <c r="D3996" t="s">
        <v>82</v>
      </c>
      <c r="E3996" t="s">
        <v>397</v>
      </c>
      <c r="F3996" t="s">
        <v>9</v>
      </c>
      <c r="G3996" t="s">
        <v>1</v>
      </c>
      <c r="H3996" t="s">
        <v>198</v>
      </c>
      <c r="I3996">
        <v>-37.829861000000001</v>
      </c>
      <c r="J3996">
        <v>144.80950000000001</v>
      </c>
      <c r="M3996" s="1" t="s">
        <v>406</v>
      </c>
      <c r="N3996"/>
      <c r="O3996"/>
      <c r="P3996" t="s">
        <v>208</v>
      </c>
    </row>
    <row r="3997" spans="1:16" x14ac:dyDescent="0.2">
      <c r="A3997">
        <v>3547</v>
      </c>
      <c r="B3997" s="5">
        <v>44258</v>
      </c>
      <c r="C3997" t="s">
        <v>386</v>
      </c>
      <c r="D3997" t="s">
        <v>102</v>
      </c>
      <c r="E3997" t="s">
        <v>398</v>
      </c>
      <c r="F3997" t="s">
        <v>9</v>
      </c>
      <c r="G3997" t="s">
        <v>2</v>
      </c>
      <c r="H3997" t="s">
        <v>198</v>
      </c>
      <c r="I3997">
        <v>-37.828361000000001</v>
      </c>
      <c r="J3997">
        <v>144.856889</v>
      </c>
      <c r="M3997" s="1" t="s">
        <v>200</v>
      </c>
      <c r="P3997" t="s">
        <v>208</v>
      </c>
    </row>
    <row r="3998" spans="1:16" x14ac:dyDescent="0.2">
      <c r="A3998">
        <v>3547</v>
      </c>
      <c r="B3998" s="5">
        <v>44258</v>
      </c>
      <c r="C3998" t="s">
        <v>386</v>
      </c>
      <c r="D3998" t="s">
        <v>102</v>
      </c>
      <c r="E3998" t="s">
        <v>398</v>
      </c>
      <c r="F3998" t="s">
        <v>9</v>
      </c>
      <c r="G3998" t="s">
        <v>2</v>
      </c>
      <c r="H3998" t="s">
        <v>198</v>
      </c>
      <c r="I3998">
        <v>-37.828361000000001</v>
      </c>
      <c r="J3998">
        <v>144.856889</v>
      </c>
      <c r="M3998" s="1" t="s">
        <v>200</v>
      </c>
      <c r="P3998" t="s">
        <v>208</v>
      </c>
    </row>
    <row r="3999" spans="1:16" x14ac:dyDescent="0.2">
      <c r="A3999">
        <v>6910861</v>
      </c>
      <c r="B3999" s="5">
        <v>44258</v>
      </c>
      <c r="C3999" t="s">
        <v>386</v>
      </c>
      <c r="D3999" t="s">
        <v>102</v>
      </c>
      <c r="E3999" t="s">
        <v>398</v>
      </c>
      <c r="F3999" t="s">
        <v>9</v>
      </c>
      <c r="G3999" t="s">
        <v>1</v>
      </c>
      <c r="H3999" t="s">
        <v>198</v>
      </c>
      <c r="I3999">
        <v>-37.828361000000001</v>
      </c>
      <c r="J3999">
        <v>144.856889</v>
      </c>
      <c r="M3999" s="1" t="s">
        <v>405</v>
      </c>
      <c r="N3999"/>
      <c r="O3999"/>
      <c r="P3999" t="s">
        <v>208</v>
      </c>
    </row>
    <row r="4000" spans="1:16" x14ac:dyDescent="0.2">
      <c r="A4000">
        <v>6910861</v>
      </c>
      <c r="B4000" s="5">
        <v>44258</v>
      </c>
      <c r="C4000" t="s">
        <v>386</v>
      </c>
      <c r="D4000" t="s">
        <v>102</v>
      </c>
      <c r="E4000" t="s">
        <v>398</v>
      </c>
      <c r="F4000" t="s">
        <v>9</v>
      </c>
      <c r="G4000" t="s">
        <v>1</v>
      </c>
      <c r="H4000" t="s">
        <v>198</v>
      </c>
      <c r="I4000">
        <v>-37.828361000000001</v>
      </c>
      <c r="J4000">
        <v>144.856889</v>
      </c>
      <c r="M4000" s="1" t="s">
        <v>405</v>
      </c>
      <c r="N4000"/>
      <c r="O4000"/>
      <c r="P4000" t="s">
        <v>208</v>
      </c>
    </row>
    <row r="4001" spans="1:16" x14ac:dyDescent="0.2">
      <c r="A4001">
        <v>3437</v>
      </c>
      <c r="B4001" s="5">
        <v>44258</v>
      </c>
      <c r="C4001" t="s">
        <v>386</v>
      </c>
      <c r="D4001" t="s">
        <v>108</v>
      </c>
      <c r="E4001" t="s">
        <v>366</v>
      </c>
      <c r="F4001" t="s">
        <v>9</v>
      </c>
      <c r="G4001" t="s">
        <v>2</v>
      </c>
      <c r="H4001" t="s">
        <v>198</v>
      </c>
      <c r="I4001">
        <v>-37.823861000000001</v>
      </c>
      <c r="J4001">
        <v>144.83674999999999</v>
      </c>
      <c r="L4001">
        <v>615</v>
      </c>
      <c r="M4001" s="1" t="s">
        <v>200</v>
      </c>
      <c r="P4001" t="s">
        <v>208</v>
      </c>
    </row>
    <row r="4002" spans="1:16" x14ac:dyDescent="0.2">
      <c r="A4002">
        <v>6910946</v>
      </c>
      <c r="B4002" s="5">
        <v>44258</v>
      </c>
      <c r="C4002" t="s">
        <v>386</v>
      </c>
      <c r="D4002" t="s">
        <v>108</v>
      </c>
      <c r="E4002" t="s">
        <v>366</v>
      </c>
      <c r="F4002" t="s">
        <v>9</v>
      </c>
      <c r="G4002" t="s">
        <v>1</v>
      </c>
      <c r="H4002" t="s">
        <v>198</v>
      </c>
      <c r="I4002">
        <v>-37.823861000000001</v>
      </c>
      <c r="J4002">
        <v>144.83674999999999</v>
      </c>
      <c r="L4002">
        <v>615</v>
      </c>
      <c r="M4002" s="1" t="s">
        <v>406</v>
      </c>
      <c r="N4002"/>
      <c r="O4002"/>
      <c r="P4002" t="s">
        <v>208</v>
      </c>
    </row>
    <row r="4003" spans="1:16" x14ac:dyDescent="0.2">
      <c r="A4003">
        <v>3549</v>
      </c>
      <c r="B4003" s="5">
        <v>44258</v>
      </c>
      <c r="C4003" t="s">
        <v>386</v>
      </c>
      <c r="D4003" t="s">
        <v>143</v>
      </c>
      <c r="E4003" t="s">
        <v>394</v>
      </c>
      <c r="F4003" t="s">
        <v>9</v>
      </c>
      <c r="G4003" t="s">
        <v>2</v>
      </c>
      <c r="H4003" t="s">
        <v>198</v>
      </c>
      <c r="I4003">
        <v>-37.801667000000002</v>
      </c>
      <c r="J4003">
        <v>144.83327800000001</v>
      </c>
      <c r="M4003" s="1" t="s">
        <v>200</v>
      </c>
      <c r="P4003" t="s">
        <v>208</v>
      </c>
    </row>
    <row r="4004" spans="1:16" x14ac:dyDescent="0.2">
      <c r="A4004">
        <v>3549</v>
      </c>
      <c r="B4004" s="5">
        <v>44258</v>
      </c>
      <c r="C4004" t="s">
        <v>386</v>
      </c>
      <c r="D4004" t="s">
        <v>143</v>
      </c>
      <c r="E4004" t="s">
        <v>394</v>
      </c>
      <c r="F4004" t="s">
        <v>9</v>
      </c>
      <c r="G4004" t="s">
        <v>2</v>
      </c>
      <c r="H4004" t="s">
        <v>198</v>
      </c>
      <c r="I4004">
        <v>-37.801667000000002</v>
      </c>
      <c r="J4004">
        <v>144.83327800000001</v>
      </c>
      <c r="M4004" s="1" t="s">
        <v>200</v>
      </c>
      <c r="P4004" t="s">
        <v>208</v>
      </c>
    </row>
    <row r="4005" spans="1:16" x14ac:dyDescent="0.2">
      <c r="A4005">
        <v>3549</v>
      </c>
      <c r="B4005" s="5">
        <v>44258</v>
      </c>
      <c r="C4005" t="s">
        <v>386</v>
      </c>
      <c r="D4005" t="s">
        <v>143</v>
      </c>
      <c r="E4005" t="s">
        <v>394</v>
      </c>
      <c r="F4005" t="s">
        <v>9</v>
      </c>
      <c r="G4005" t="s">
        <v>2</v>
      </c>
      <c r="H4005" t="s">
        <v>198</v>
      </c>
      <c r="I4005">
        <v>-37.801667000000002</v>
      </c>
      <c r="J4005">
        <v>144.83327800000001</v>
      </c>
      <c r="M4005" s="1" t="s">
        <v>200</v>
      </c>
      <c r="P4005" t="s">
        <v>208</v>
      </c>
    </row>
    <row r="4006" spans="1:16" x14ac:dyDescent="0.2">
      <c r="A4006">
        <v>3549</v>
      </c>
      <c r="B4006" s="5">
        <v>44258</v>
      </c>
      <c r="C4006" t="s">
        <v>386</v>
      </c>
      <c r="D4006" t="s">
        <v>143</v>
      </c>
      <c r="E4006" t="s">
        <v>394</v>
      </c>
      <c r="F4006" t="s">
        <v>9</v>
      </c>
      <c r="G4006" t="s">
        <v>2</v>
      </c>
      <c r="H4006" t="s">
        <v>198</v>
      </c>
      <c r="I4006">
        <v>-37.801667000000002</v>
      </c>
      <c r="J4006">
        <v>144.83327800000001</v>
      </c>
      <c r="M4006" s="1" t="s">
        <v>200</v>
      </c>
      <c r="P4006" t="s">
        <v>208</v>
      </c>
    </row>
    <row r="4007" spans="1:16" x14ac:dyDescent="0.2">
      <c r="A4007">
        <v>6910862</v>
      </c>
      <c r="B4007" s="5">
        <v>44258</v>
      </c>
      <c r="C4007" t="s">
        <v>386</v>
      </c>
      <c r="D4007" t="s">
        <v>143</v>
      </c>
      <c r="E4007" t="s">
        <v>394</v>
      </c>
      <c r="F4007" t="s">
        <v>9</v>
      </c>
      <c r="G4007" t="s">
        <v>1</v>
      </c>
      <c r="H4007" t="s">
        <v>198</v>
      </c>
      <c r="I4007">
        <v>-37.801667000000002</v>
      </c>
      <c r="J4007">
        <v>144.83327800000001</v>
      </c>
      <c r="M4007" s="1" t="s">
        <v>405</v>
      </c>
      <c r="N4007"/>
      <c r="O4007"/>
      <c r="P4007" t="s">
        <v>208</v>
      </c>
    </row>
    <row r="4008" spans="1:16" x14ac:dyDescent="0.2">
      <c r="A4008">
        <v>6910862</v>
      </c>
      <c r="B4008" s="5">
        <v>44258</v>
      </c>
      <c r="C4008" t="s">
        <v>386</v>
      </c>
      <c r="D4008" t="s">
        <v>143</v>
      </c>
      <c r="E4008" t="s">
        <v>394</v>
      </c>
      <c r="F4008" t="s">
        <v>9</v>
      </c>
      <c r="G4008" t="s">
        <v>1</v>
      </c>
      <c r="H4008" t="s">
        <v>198</v>
      </c>
      <c r="I4008">
        <v>-37.801667000000002</v>
      </c>
      <c r="J4008">
        <v>144.83327800000001</v>
      </c>
      <c r="M4008" s="1" t="s">
        <v>405</v>
      </c>
      <c r="N4008"/>
      <c r="O4008"/>
      <c r="P4008" t="s">
        <v>208</v>
      </c>
    </row>
    <row r="4009" spans="1:16" x14ac:dyDescent="0.2">
      <c r="A4009">
        <v>6910862</v>
      </c>
      <c r="B4009" s="5">
        <v>44258</v>
      </c>
      <c r="C4009" t="s">
        <v>386</v>
      </c>
      <c r="D4009" t="s">
        <v>143</v>
      </c>
      <c r="E4009" t="s">
        <v>394</v>
      </c>
      <c r="F4009" t="s">
        <v>9</v>
      </c>
      <c r="G4009" t="s">
        <v>1</v>
      </c>
      <c r="H4009" t="s">
        <v>198</v>
      </c>
      <c r="I4009">
        <v>-37.801667000000002</v>
      </c>
      <c r="J4009">
        <v>144.83327800000001</v>
      </c>
      <c r="M4009" s="1" t="s">
        <v>405</v>
      </c>
      <c r="N4009"/>
      <c r="O4009"/>
      <c r="P4009" t="s">
        <v>208</v>
      </c>
    </row>
    <row r="4010" spans="1:16" x14ac:dyDescent="0.2">
      <c r="A4010">
        <v>6910862</v>
      </c>
      <c r="B4010" s="5">
        <v>44258</v>
      </c>
      <c r="C4010" t="s">
        <v>386</v>
      </c>
      <c r="D4010" t="s">
        <v>143</v>
      </c>
      <c r="E4010" t="s">
        <v>394</v>
      </c>
      <c r="F4010" t="s">
        <v>9</v>
      </c>
      <c r="G4010" t="s">
        <v>1</v>
      </c>
      <c r="H4010" t="s">
        <v>198</v>
      </c>
      <c r="I4010">
        <v>-37.801667000000002</v>
      </c>
      <c r="J4010">
        <v>144.83327800000001</v>
      </c>
      <c r="M4010" s="1" t="s">
        <v>405</v>
      </c>
      <c r="N4010"/>
      <c r="O4010"/>
      <c r="P4010" t="s">
        <v>208</v>
      </c>
    </row>
    <row r="4011" spans="1:16" x14ac:dyDescent="0.2">
      <c r="A4011">
        <v>3549</v>
      </c>
      <c r="B4011" s="5">
        <v>44258</v>
      </c>
      <c r="C4011" t="s">
        <v>386</v>
      </c>
      <c r="D4011" t="s">
        <v>143</v>
      </c>
      <c r="E4011" t="s">
        <v>395</v>
      </c>
      <c r="F4011" t="s">
        <v>9</v>
      </c>
      <c r="G4011" t="s">
        <v>2</v>
      </c>
      <c r="H4011" t="s">
        <v>198</v>
      </c>
      <c r="I4011">
        <v>-37.800389000000003</v>
      </c>
      <c r="J4011">
        <v>144.833528</v>
      </c>
      <c r="M4011" s="1" t="s">
        <v>200</v>
      </c>
      <c r="P4011" t="s">
        <v>208</v>
      </c>
    </row>
    <row r="4012" spans="1:16" x14ac:dyDescent="0.2">
      <c r="A4012">
        <v>3549</v>
      </c>
      <c r="B4012" s="5">
        <v>44258</v>
      </c>
      <c r="C4012" t="s">
        <v>386</v>
      </c>
      <c r="D4012" t="s">
        <v>143</v>
      </c>
      <c r="E4012" t="s">
        <v>395</v>
      </c>
      <c r="F4012" t="s">
        <v>9</v>
      </c>
      <c r="G4012" t="s">
        <v>2</v>
      </c>
      <c r="H4012" t="s">
        <v>198</v>
      </c>
      <c r="I4012">
        <v>-37.800389000000003</v>
      </c>
      <c r="J4012">
        <v>144.833528</v>
      </c>
      <c r="M4012" s="1" t="s">
        <v>200</v>
      </c>
      <c r="P4012" t="s">
        <v>208</v>
      </c>
    </row>
    <row r="4013" spans="1:16" x14ac:dyDescent="0.2">
      <c r="A4013">
        <v>6910862</v>
      </c>
      <c r="B4013" s="5">
        <v>44258</v>
      </c>
      <c r="C4013" t="s">
        <v>386</v>
      </c>
      <c r="D4013" t="s">
        <v>143</v>
      </c>
      <c r="E4013" t="s">
        <v>395</v>
      </c>
      <c r="F4013" t="s">
        <v>9</v>
      </c>
      <c r="G4013" t="s">
        <v>1</v>
      </c>
      <c r="H4013" t="s">
        <v>198</v>
      </c>
      <c r="I4013">
        <v>-37.800389000000003</v>
      </c>
      <c r="J4013">
        <v>144.833528</v>
      </c>
      <c r="M4013" s="1" t="s">
        <v>405</v>
      </c>
      <c r="N4013"/>
      <c r="O4013"/>
      <c r="P4013" t="s">
        <v>208</v>
      </c>
    </row>
    <row r="4014" spans="1:16" x14ac:dyDescent="0.2">
      <c r="A4014">
        <v>6910862</v>
      </c>
      <c r="B4014" s="5">
        <v>44258</v>
      </c>
      <c r="C4014" t="s">
        <v>386</v>
      </c>
      <c r="D4014" t="s">
        <v>143</v>
      </c>
      <c r="E4014" t="s">
        <v>395</v>
      </c>
      <c r="F4014" t="s">
        <v>9</v>
      </c>
      <c r="G4014" t="s">
        <v>1</v>
      </c>
      <c r="H4014" t="s">
        <v>198</v>
      </c>
      <c r="I4014">
        <v>-37.800389000000003</v>
      </c>
      <c r="J4014">
        <v>144.833528</v>
      </c>
      <c r="M4014" s="1" t="s">
        <v>405</v>
      </c>
      <c r="N4014"/>
      <c r="O4014"/>
      <c r="P4014" t="s">
        <v>208</v>
      </c>
    </row>
    <row r="4015" spans="1:16" x14ac:dyDescent="0.2">
      <c r="A4015">
        <v>3569</v>
      </c>
      <c r="B4015" s="5">
        <v>44258</v>
      </c>
      <c r="C4015" t="s">
        <v>386</v>
      </c>
      <c r="D4015" t="s">
        <v>113</v>
      </c>
      <c r="E4015" t="s">
        <v>367</v>
      </c>
      <c r="F4015" t="s">
        <v>9</v>
      </c>
      <c r="G4015" t="s">
        <v>2</v>
      </c>
      <c r="H4015" t="s">
        <v>198</v>
      </c>
      <c r="I4015">
        <v>-37.796917000000001</v>
      </c>
      <c r="J4015">
        <v>144.94288900000001</v>
      </c>
      <c r="L4015">
        <v>38756</v>
      </c>
      <c r="M4015" s="1" t="s">
        <v>200</v>
      </c>
      <c r="P4015" t="s">
        <v>208</v>
      </c>
    </row>
    <row r="4016" spans="1:16" x14ac:dyDescent="0.2">
      <c r="A4016">
        <v>6910872</v>
      </c>
      <c r="B4016" s="5">
        <v>44258</v>
      </c>
      <c r="C4016" t="s">
        <v>386</v>
      </c>
      <c r="D4016" t="s">
        <v>113</v>
      </c>
      <c r="E4016" t="s">
        <v>367</v>
      </c>
      <c r="F4016" t="s">
        <v>9</v>
      </c>
      <c r="G4016" t="s">
        <v>1</v>
      </c>
      <c r="H4016" t="s">
        <v>198</v>
      </c>
      <c r="I4016">
        <v>-37.796917000000001</v>
      </c>
      <c r="J4016">
        <v>144.94288900000001</v>
      </c>
      <c r="L4016">
        <v>38756</v>
      </c>
      <c r="M4016" s="1" t="s">
        <v>405</v>
      </c>
      <c r="N4016"/>
      <c r="O4016"/>
      <c r="P4016" t="s">
        <v>208</v>
      </c>
    </row>
    <row r="4017" spans="1:16" x14ac:dyDescent="0.2">
      <c r="A4017">
        <v>3567</v>
      </c>
      <c r="B4017" s="5">
        <v>44258</v>
      </c>
      <c r="C4017" t="s">
        <v>386</v>
      </c>
      <c r="D4017" t="s">
        <v>84</v>
      </c>
      <c r="E4017" t="s">
        <v>368</v>
      </c>
      <c r="F4017" t="s">
        <v>9</v>
      </c>
      <c r="G4017" t="s">
        <v>2</v>
      </c>
      <c r="H4017" t="s">
        <v>198</v>
      </c>
      <c r="I4017">
        <v>-37.795444000000003</v>
      </c>
      <c r="J4017">
        <v>144.931389</v>
      </c>
      <c r="L4017">
        <v>54347</v>
      </c>
      <c r="M4017" s="1" t="s">
        <v>200</v>
      </c>
      <c r="P4017" t="s">
        <v>208</v>
      </c>
    </row>
    <row r="4018" spans="1:16" x14ac:dyDescent="0.2">
      <c r="A4018">
        <v>6910871</v>
      </c>
      <c r="B4018" s="5">
        <v>44258</v>
      </c>
      <c r="C4018" t="s">
        <v>386</v>
      </c>
      <c r="D4018" t="s">
        <v>84</v>
      </c>
      <c r="E4018" t="s">
        <v>368</v>
      </c>
      <c r="F4018" t="s">
        <v>9</v>
      </c>
      <c r="G4018" t="s">
        <v>1</v>
      </c>
      <c r="H4018" t="s">
        <v>198</v>
      </c>
      <c r="I4018">
        <v>-37.795444000000003</v>
      </c>
      <c r="J4018">
        <v>144.931389</v>
      </c>
      <c r="L4018">
        <v>54347</v>
      </c>
      <c r="M4018" s="1" t="s">
        <v>405</v>
      </c>
      <c r="N4018"/>
      <c r="O4018"/>
      <c r="P4018" t="s">
        <v>208</v>
      </c>
    </row>
    <row r="4019" spans="1:16" x14ac:dyDescent="0.2">
      <c r="A4019">
        <v>3551</v>
      </c>
      <c r="B4019" s="5">
        <v>44258</v>
      </c>
      <c r="C4019" t="s">
        <v>386</v>
      </c>
      <c r="D4019" t="s">
        <v>132</v>
      </c>
      <c r="E4019" t="s">
        <v>353</v>
      </c>
      <c r="F4019" t="s">
        <v>9</v>
      </c>
      <c r="G4019" t="s">
        <v>2</v>
      </c>
      <c r="H4019" t="s">
        <v>198</v>
      </c>
      <c r="I4019">
        <v>-37.774166999999998</v>
      </c>
      <c r="J4019">
        <v>144.80772200000001</v>
      </c>
      <c r="L4019">
        <v>49023</v>
      </c>
      <c r="M4019" s="1" t="s">
        <v>200</v>
      </c>
      <c r="P4019" t="s">
        <v>208</v>
      </c>
    </row>
    <row r="4020" spans="1:16" x14ac:dyDescent="0.2">
      <c r="A4020">
        <v>6910863</v>
      </c>
      <c r="B4020" s="5">
        <v>44258</v>
      </c>
      <c r="C4020" t="s">
        <v>386</v>
      </c>
      <c r="D4020" t="s">
        <v>132</v>
      </c>
      <c r="E4020" t="s">
        <v>353</v>
      </c>
      <c r="F4020" t="s">
        <v>9</v>
      </c>
      <c r="G4020" t="s">
        <v>1</v>
      </c>
      <c r="H4020" t="s">
        <v>198</v>
      </c>
      <c r="I4020">
        <v>-37.774166999999998</v>
      </c>
      <c r="J4020">
        <v>144.80772200000001</v>
      </c>
      <c r="L4020">
        <v>49023</v>
      </c>
      <c r="M4020" s="1" t="s">
        <v>405</v>
      </c>
      <c r="N4020"/>
      <c r="O4020"/>
      <c r="P4020" t="s">
        <v>208</v>
      </c>
    </row>
    <row r="4021" spans="1:16" x14ac:dyDescent="0.2">
      <c r="A4021">
        <v>3553</v>
      </c>
      <c r="B4021" s="5">
        <v>44258</v>
      </c>
      <c r="C4021" t="s">
        <v>386</v>
      </c>
      <c r="D4021" t="s">
        <v>101</v>
      </c>
      <c r="E4021" t="s">
        <v>354</v>
      </c>
      <c r="F4021" t="s">
        <v>9</v>
      </c>
      <c r="G4021" t="s">
        <v>2</v>
      </c>
      <c r="H4021" t="s">
        <v>198</v>
      </c>
      <c r="I4021">
        <v>-37.771472000000003</v>
      </c>
      <c r="J4021">
        <v>144.78325000000001</v>
      </c>
      <c r="L4021">
        <v>72285</v>
      </c>
      <c r="M4021" s="1" t="s">
        <v>200</v>
      </c>
      <c r="P4021" t="s">
        <v>208</v>
      </c>
    </row>
    <row r="4022" spans="1:16" x14ac:dyDescent="0.2">
      <c r="A4022">
        <v>3553</v>
      </c>
      <c r="B4022" s="5">
        <v>44258</v>
      </c>
      <c r="C4022" t="s">
        <v>386</v>
      </c>
      <c r="D4022" t="s">
        <v>101</v>
      </c>
      <c r="E4022" t="s">
        <v>354</v>
      </c>
      <c r="F4022" t="s">
        <v>9</v>
      </c>
      <c r="G4022" t="s">
        <v>2</v>
      </c>
      <c r="H4022" t="s">
        <v>198</v>
      </c>
      <c r="I4022">
        <v>-37.771472000000003</v>
      </c>
      <c r="J4022">
        <v>144.78325000000001</v>
      </c>
      <c r="L4022">
        <v>72285</v>
      </c>
      <c r="M4022" s="1" t="s">
        <v>200</v>
      </c>
      <c r="P4022" t="s">
        <v>208</v>
      </c>
    </row>
    <row r="4023" spans="1:16" x14ac:dyDescent="0.2">
      <c r="A4023">
        <v>6910864</v>
      </c>
      <c r="B4023" s="5">
        <v>44258</v>
      </c>
      <c r="C4023" t="s">
        <v>386</v>
      </c>
      <c r="D4023" t="s">
        <v>101</v>
      </c>
      <c r="E4023" t="s">
        <v>354</v>
      </c>
      <c r="F4023" t="s">
        <v>9</v>
      </c>
      <c r="G4023" t="s">
        <v>1</v>
      </c>
      <c r="H4023" t="s">
        <v>198</v>
      </c>
      <c r="I4023">
        <v>-37.771472000000003</v>
      </c>
      <c r="J4023">
        <v>144.78325000000001</v>
      </c>
      <c r="L4023">
        <v>72285</v>
      </c>
      <c r="M4023" s="1" t="s">
        <v>405</v>
      </c>
      <c r="N4023"/>
      <c r="O4023"/>
      <c r="P4023" t="s">
        <v>208</v>
      </c>
    </row>
    <row r="4024" spans="1:16" x14ac:dyDescent="0.2">
      <c r="A4024">
        <v>6910864</v>
      </c>
      <c r="B4024" s="5">
        <v>44258</v>
      </c>
      <c r="C4024" t="s">
        <v>386</v>
      </c>
      <c r="D4024" t="s">
        <v>101</v>
      </c>
      <c r="E4024" t="s">
        <v>354</v>
      </c>
      <c r="F4024" t="s">
        <v>9</v>
      </c>
      <c r="G4024" t="s">
        <v>1</v>
      </c>
      <c r="H4024" t="s">
        <v>198</v>
      </c>
      <c r="I4024">
        <v>-37.771472000000003</v>
      </c>
      <c r="J4024">
        <v>144.78325000000001</v>
      </c>
      <c r="L4024">
        <v>72285</v>
      </c>
      <c r="M4024" s="1" t="s">
        <v>405</v>
      </c>
      <c r="N4024"/>
      <c r="O4024"/>
      <c r="P4024" t="s">
        <v>208</v>
      </c>
    </row>
    <row r="4025" spans="1:16" x14ac:dyDescent="0.2">
      <c r="A4025">
        <v>6910865</v>
      </c>
      <c r="B4025" s="5">
        <v>44258</v>
      </c>
      <c r="C4025" t="s">
        <v>386</v>
      </c>
      <c r="D4025" t="s">
        <v>101</v>
      </c>
      <c r="E4025" t="s">
        <v>354</v>
      </c>
      <c r="F4025" t="s">
        <v>9</v>
      </c>
      <c r="G4025" t="s">
        <v>1</v>
      </c>
      <c r="H4025" t="s">
        <v>198</v>
      </c>
      <c r="I4025">
        <v>-37.771472000000003</v>
      </c>
      <c r="J4025">
        <v>144.78325000000001</v>
      </c>
      <c r="L4025">
        <v>72285</v>
      </c>
      <c r="M4025" s="1" t="s">
        <v>405</v>
      </c>
      <c r="N4025"/>
      <c r="O4025"/>
      <c r="P4025" t="s">
        <v>208</v>
      </c>
    </row>
    <row r="4026" spans="1:16" x14ac:dyDescent="0.2">
      <c r="A4026">
        <v>6910865</v>
      </c>
      <c r="B4026" s="5">
        <v>44258</v>
      </c>
      <c r="C4026" t="s">
        <v>386</v>
      </c>
      <c r="D4026" t="s">
        <v>101</v>
      </c>
      <c r="E4026" t="s">
        <v>354</v>
      </c>
      <c r="F4026" t="s">
        <v>9</v>
      </c>
      <c r="G4026" t="s">
        <v>1</v>
      </c>
      <c r="H4026" t="s">
        <v>198</v>
      </c>
      <c r="I4026">
        <v>-37.771472000000003</v>
      </c>
      <c r="J4026">
        <v>144.78325000000001</v>
      </c>
      <c r="L4026">
        <v>72285</v>
      </c>
      <c r="M4026" s="1" t="s">
        <v>405</v>
      </c>
      <c r="N4026"/>
      <c r="O4026"/>
      <c r="P4026" t="s">
        <v>208</v>
      </c>
    </row>
    <row r="4027" spans="1:16" x14ac:dyDescent="0.2">
      <c r="A4027">
        <v>6912225</v>
      </c>
      <c r="B4027" s="5">
        <v>44258</v>
      </c>
      <c r="C4027" t="s">
        <v>386</v>
      </c>
      <c r="D4027" t="s">
        <v>67</v>
      </c>
      <c r="E4027" t="s">
        <v>291</v>
      </c>
      <c r="F4027" t="s">
        <v>9</v>
      </c>
      <c r="G4027" t="s">
        <v>1</v>
      </c>
      <c r="H4027" t="s">
        <v>234</v>
      </c>
      <c r="I4027">
        <v>-37.765000000000001</v>
      </c>
      <c r="J4027">
        <v>145.296944</v>
      </c>
      <c r="L4027">
        <v>52000</v>
      </c>
      <c r="M4027" s="1" t="s">
        <v>405</v>
      </c>
      <c r="N4027"/>
      <c r="O4027"/>
      <c r="P4027" t="s">
        <v>208</v>
      </c>
    </row>
    <row r="4028" spans="1:16" x14ac:dyDescent="0.2">
      <c r="A4028">
        <v>3557</v>
      </c>
      <c r="B4028" s="5">
        <v>44258</v>
      </c>
      <c r="C4028" t="s">
        <v>386</v>
      </c>
      <c r="D4028" t="s">
        <v>106</v>
      </c>
      <c r="E4028" t="s">
        <v>369</v>
      </c>
      <c r="F4028" t="s">
        <v>9</v>
      </c>
      <c r="G4028" t="s">
        <v>2</v>
      </c>
      <c r="H4028" t="s">
        <v>198</v>
      </c>
      <c r="I4028">
        <v>-37.759805999999998</v>
      </c>
      <c r="J4028">
        <v>144.85075000000001</v>
      </c>
      <c r="L4028">
        <v>47911</v>
      </c>
      <c r="M4028" s="1" t="s">
        <v>200</v>
      </c>
      <c r="P4028" t="s">
        <v>208</v>
      </c>
    </row>
    <row r="4029" spans="1:16" x14ac:dyDescent="0.2">
      <c r="A4029">
        <v>6910866</v>
      </c>
      <c r="B4029" s="5">
        <v>44258</v>
      </c>
      <c r="C4029" t="s">
        <v>386</v>
      </c>
      <c r="D4029" t="s">
        <v>106</v>
      </c>
      <c r="E4029" t="s">
        <v>369</v>
      </c>
      <c r="F4029" t="s">
        <v>9</v>
      </c>
      <c r="G4029" t="s">
        <v>1</v>
      </c>
      <c r="H4029" t="s">
        <v>198</v>
      </c>
      <c r="I4029">
        <v>-37.759805999999998</v>
      </c>
      <c r="J4029">
        <v>144.85075000000001</v>
      </c>
      <c r="L4029">
        <v>47911</v>
      </c>
      <c r="M4029" s="1" t="s">
        <v>405</v>
      </c>
      <c r="N4029"/>
      <c r="O4029"/>
      <c r="P4029" t="s">
        <v>208</v>
      </c>
    </row>
    <row r="4030" spans="1:16" x14ac:dyDescent="0.2">
      <c r="A4030">
        <v>3561</v>
      </c>
      <c r="B4030" s="5">
        <v>44258</v>
      </c>
      <c r="C4030" t="s">
        <v>386</v>
      </c>
      <c r="D4030" t="s">
        <v>107</v>
      </c>
      <c r="E4030" t="s">
        <v>355</v>
      </c>
      <c r="F4030" t="s">
        <v>9</v>
      </c>
      <c r="G4030" t="s">
        <v>2</v>
      </c>
      <c r="H4030" t="s">
        <v>198</v>
      </c>
      <c r="I4030">
        <v>-37.759194000000001</v>
      </c>
      <c r="J4030">
        <v>144.888417</v>
      </c>
      <c r="L4030">
        <v>104751</v>
      </c>
      <c r="M4030" s="1" t="s">
        <v>200</v>
      </c>
      <c r="P4030" t="s">
        <v>208</v>
      </c>
    </row>
    <row r="4031" spans="1:16" x14ac:dyDescent="0.2">
      <c r="A4031">
        <v>6910868</v>
      </c>
      <c r="B4031" s="5">
        <v>44258</v>
      </c>
      <c r="C4031" t="s">
        <v>386</v>
      </c>
      <c r="D4031" t="s">
        <v>107</v>
      </c>
      <c r="E4031" t="s">
        <v>355</v>
      </c>
      <c r="F4031" t="s">
        <v>9</v>
      </c>
      <c r="G4031" t="s">
        <v>1</v>
      </c>
      <c r="H4031" t="s">
        <v>198</v>
      </c>
      <c r="I4031">
        <v>-37.759194000000001</v>
      </c>
      <c r="J4031">
        <v>144.888417</v>
      </c>
      <c r="L4031">
        <v>104751</v>
      </c>
      <c r="M4031" s="1" t="s">
        <v>405</v>
      </c>
      <c r="N4031"/>
      <c r="O4031"/>
      <c r="P4031" t="s">
        <v>208</v>
      </c>
    </row>
    <row r="4032" spans="1:16" x14ac:dyDescent="0.2">
      <c r="A4032">
        <v>3553</v>
      </c>
      <c r="B4032" s="5">
        <v>44258</v>
      </c>
      <c r="C4032" t="s">
        <v>386</v>
      </c>
      <c r="D4032" t="s">
        <v>101</v>
      </c>
      <c r="E4032" t="s">
        <v>354</v>
      </c>
      <c r="F4032" t="s">
        <v>9</v>
      </c>
      <c r="G4032" t="s">
        <v>2</v>
      </c>
      <c r="H4032" t="s">
        <v>198</v>
      </c>
      <c r="I4032">
        <v>-37.758916999999997</v>
      </c>
      <c r="J4032">
        <v>144.76011099999999</v>
      </c>
      <c r="L4032">
        <v>72285</v>
      </c>
      <c r="M4032" s="1" t="s">
        <v>200</v>
      </c>
      <c r="P4032" t="s">
        <v>208</v>
      </c>
    </row>
    <row r="4033" spans="1:16" x14ac:dyDescent="0.2">
      <c r="A4033">
        <v>3553</v>
      </c>
      <c r="B4033" s="5">
        <v>44258</v>
      </c>
      <c r="C4033" t="s">
        <v>386</v>
      </c>
      <c r="D4033" t="s">
        <v>101</v>
      </c>
      <c r="E4033" t="s">
        <v>354</v>
      </c>
      <c r="F4033" t="s">
        <v>9</v>
      </c>
      <c r="G4033" t="s">
        <v>2</v>
      </c>
      <c r="H4033" t="s">
        <v>198</v>
      </c>
      <c r="I4033">
        <v>-37.758916999999997</v>
      </c>
      <c r="J4033">
        <v>144.76011099999999</v>
      </c>
      <c r="L4033">
        <v>72285</v>
      </c>
      <c r="M4033" s="1" t="s">
        <v>200</v>
      </c>
      <c r="P4033" t="s">
        <v>208</v>
      </c>
    </row>
    <row r="4034" spans="1:16" x14ac:dyDescent="0.2">
      <c r="A4034">
        <v>6910864</v>
      </c>
      <c r="B4034" s="5">
        <v>44258</v>
      </c>
      <c r="C4034" t="s">
        <v>386</v>
      </c>
      <c r="D4034" t="s">
        <v>101</v>
      </c>
      <c r="E4034" t="s">
        <v>354</v>
      </c>
      <c r="F4034" t="s">
        <v>9</v>
      </c>
      <c r="G4034" t="s">
        <v>1</v>
      </c>
      <c r="H4034" t="s">
        <v>198</v>
      </c>
      <c r="I4034">
        <v>-37.758916999999997</v>
      </c>
      <c r="J4034">
        <v>144.76011099999999</v>
      </c>
      <c r="L4034">
        <v>72285</v>
      </c>
      <c r="M4034" s="1" t="s">
        <v>405</v>
      </c>
      <c r="N4034"/>
      <c r="O4034"/>
      <c r="P4034" t="s">
        <v>208</v>
      </c>
    </row>
    <row r="4035" spans="1:16" x14ac:dyDescent="0.2">
      <c r="A4035">
        <v>6910864</v>
      </c>
      <c r="B4035" s="5">
        <v>44258</v>
      </c>
      <c r="C4035" t="s">
        <v>386</v>
      </c>
      <c r="D4035" t="s">
        <v>101</v>
      </c>
      <c r="E4035" t="s">
        <v>354</v>
      </c>
      <c r="F4035" t="s">
        <v>9</v>
      </c>
      <c r="G4035" t="s">
        <v>1</v>
      </c>
      <c r="H4035" t="s">
        <v>198</v>
      </c>
      <c r="I4035">
        <v>-37.758916999999997</v>
      </c>
      <c r="J4035">
        <v>144.76011099999999</v>
      </c>
      <c r="L4035">
        <v>72285</v>
      </c>
      <c r="M4035" s="1" t="s">
        <v>405</v>
      </c>
      <c r="N4035"/>
      <c r="O4035"/>
      <c r="P4035" t="s">
        <v>208</v>
      </c>
    </row>
    <row r="4036" spans="1:16" x14ac:dyDescent="0.2">
      <c r="A4036">
        <v>6910865</v>
      </c>
      <c r="B4036" s="5">
        <v>44258</v>
      </c>
      <c r="C4036" t="s">
        <v>386</v>
      </c>
      <c r="D4036" t="s">
        <v>101</v>
      </c>
      <c r="E4036" t="s">
        <v>354</v>
      </c>
      <c r="F4036" t="s">
        <v>9</v>
      </c>
      <c r="G4036" t="s">
        <v>1</v>
      </c>
      <c r="H4036" t="s">
        <v>198</v>
      </c>
      <c r="I4036">
        <v>-37.758916999999997</v>
      </c>
      <c r="J4036">
        <v>144.76011099999999</v>
      </c>
      <c r="L4036">
        <v>72285</v>
      </c>
      <c r="M4036" s="1" t="s">
        <v>405</v>
      </c>
      <c r="N4036"/>
      <c r="O4036"/>
      <c r="P4036" t="s">
        <v>208</v>
      </c>
    </row>
    <row r="4037" spans="1:16" x14ac:dyDescent="0.2">
      <c r="A4037">
        <v>6910865</v>
      </c>
      <c r="B4037" s="5">
        <v>44258</v>
      </c>
      <c r="C4037" t="s">
        <v>386</v>
      </c>
      <c r="D4037" t="s">
        <v>101</v>
      </c>
      <c r="E4037" t="s">
        <v>354</v>
      </c>
      <c r="F4037" t="s">
        <v>9</v>
      </c>
      <c r="G4037" t="s">
        <v>1</v>
      </c>
      <c r="H4037" t="s">
        <v>198</v>
      </c>
      <c r="I4037">
        <v>-37.758916999999997</v>
      </c>
      <c r="J4037">
        <v>144.76011099999999</v>
      </c>
      <c r="L4037">
        <v>72285</v>
      </c>
      <c r="M4037" s="1" t="s">
        <v>405</v>
      </c>
      <c r="N4037"/>
      <c r="O4037"/>
      <c r="P4037" t="s">
        <v>208</v>
      </c>
    </row>
    <row r="4038" spans="1:16" x14ac:dyDescent="0.2">
      <c r="A4038">
        <v>6912228</v>
      </c>
      <c r="B4038" s="5">
        <v>44258</v>
      </c>
      <c r="C4038" t="s">
        <v>386</v>
      </c>
      <c r="D4038" t="s">
        <v>145</v>
      </c>
      <c r="E4038" t="s">
        <v>304</v>
      </c>
      <c r="F4038" t="s">
        <v>9</v>
      </c>
      <c r="G4038" t="s">
        <v>1</v>
      </c>
      <c r="H4038" t="s">
        <v>234</v>
      </c>
      <c r="I4038">
        <v>-37.758336999999997</v>
      </c>
      <c r="J4038">
        <v>145.55344099999999</v>
      </c>
      <c r="L4038">
        <v>10700</v>
      </c>
      <c r="M4038" s="1" t="s">
        <v>405</v>
      </c>
      <c r="N4038"/>
      <c r="O4038"/>
      <c r="P4038" t="s">
        <v>208</v>
      </c>
    </row>
    <row r="4039" spans="1:16" x14ac:dyDescent="0.2">
      <c r="A4039">
        <v>3559</v>
      </c>
      <c r="B4039" s="5">
        <v>44258</v>
      </c>
      <c r="C4039" t="s">
        <v>386</v>
      </c>
      <c r="D4039" t="s">
        <v>133</v>
      </c>
      <c r="E4039" t="s">
        <v>370</v>
      </c>
      <c r="F4039" t="s">
        <v>9</v>
      </c>
      <c r="G4039" t="s">
        <v>2</v>
      </c>
      <c r="H4039" t="s">
        <v>198</v>
      </c>
      <c r="I4039">
        <v>-37.754582999999997</v>
      </c>
      <c r="J4039">
        <v>144.878917</v>
      </c>
      <c r="L4039">
        <v>27902</v>
      </c>
      <c r="M4039" s="1" t="s">
        <v>200</v>
      </c>
      <c r="P4039" t="s">
        <v>208</v>
      </c>
    </row>
    <row r="4040" spans="1:16" x14ac:dyDescent="0.2">
      <c r="A4040">
        <v>6910867</v>
      </c>
      <c r="B4040" s="5">
        <v>44258</v>
      </c>
      <c r="C4040" t="s">
        <v>386</v>
      </c>
      <c r="D4040" t="s">
        <v>133</v>
      </c>
      <c r="E4040" t="s">
        <v>370</v>
      </c>
      <c r="F4040" t="s">
        <v>9</v>
      </c>
      <c r="G4040" t="s">
        <v>1</v>
      </c>
      <c r="H4040" t="s">
        <v>198</v>
      </c>
      <c r="I4040">
        <v>-37.754582999999997</v>
      </c>
      <c r="J4040">
        <v>144.878917</v>
      </c>
      <c r="L4040">
        <v>27902</v>
      </c>
      <c r="M4040" s="1" t="s">
        <v>406</v>
      </c>
      <c r="N4040"/>
      <c r="O4040"/>
      <c r="P4040" t="s">
        <v>208</v>
      </c>
    </row>
    <row r="4041" spans="1:16" x14ac:dyDescent="0.2">
      <c r="A4041">
        <v>3563</v>
      </c>
      <c r="B4041" s="5">
        <v>44258</v>
      </c>
      <c r="C4041" t="s">
        <v>386</v>
      </c>
      <c r="D4041" t="s">
        <v>114</v>
      </c>
      <c r="E4041" t="s">
        <v>399</v>
      </c>
      <c r="F4041" t="s">
        <v>9</v>
      </c>
      <c r="G4041" t="s">
        <v>2</v>
      </c>
      <c r="H4041" t="s">
        <v>198</v>
      </c>
      <c r="I4041">
        <v>-37.753670999999997</v>
      </c>
      <c r="J4041">
        <v>144.92745400000001</v>
      </c>
      <c r="M4041" s="1" t="s">
        <v>200</v>
      </c>
      <c r="P4041" t="s">
        <v>208</v>
      </c>
    </row>
    <row r="4042" spans="1:16" x14ac:dyDescent="0.2">
      <c r="A4042">
        <v>6910869</v>
      </c>
      <c r="B4042" s="5">
        <v>44258</v>
      </c>
      <c r="C4042" t="s">
        <v>386</v>
      </c>
      <c r="D4042" t="s">
        <v>114</v>
      </c>
      <c r="E4042" t="s">
        <v>399</v>
      </c>
      <c r="F4042" t="s">
        <v>9</v>
      </c>
      <c r="G4042" t="s">
        <v>1</v>
      </c>
      <c r="H4042" t="s">
        <v>198</v>
      </c>
      <c r="I4042">
        <v>-37.753670999999997</v>
      </c>
      <c r="J4042">
        <v>144.92745400000001</v>
      </c>
      <c r="M4042" s="1" t="s">
        <v>405</v>
      </c>
      <c r="N4042"/>
      <c r="O4042"/>
      <c r="P4042" t="s">
        <v>208</v>
      </c>
    </row>
    <row r="4043" spans="1:16" x14ac:dyDescent="0.2">
      <c r="A4043">
        <v>3273</v>
      </c>
      <c r="B4043" s="5">
        <v>44258</v>
      </c>
      <c r="C4043" t="s">
        <v>386</v>
      </c>
      <c r="D4043" t="s">
        <v>103</v>
      </c>
      <c r="E4043" t="s">
        <v>299</v>
      </c>
      <c r="F4043" t="s">
        <v>9</v>
      </c>
      <c r="G4043" t="s">
        <v>2</v>
      </c>
      <c r="H4043" t="s">
        <v>234</v>
      </c>
      <c r="I4043">
        <v>-37.746346000000003</v>
      </c>
      <c r="J4043">
        <v>145.35435100000001</v>
      </c>
      <c r="L4043">
        <v>57000</v>
      </c>
      <c r="M4043" s="1" t="s">
        <v>200</v>
      </c>
      <c r="P4043" t="s">
        <v>208</v>
      </c>
    </row>
    <row r="4044" spans="1:16" x14ac:dyDescent="0.2">
      <c r="A4044">
        <v>6912227</v>
      </c>
      <c r="B4044" s="5">
        <v>44258</v>
      </c>
      <c r="C4044" t="s">
        <v>386</v>
      </c>
      <c r="D4044" t="s">
        <v>103</v>
      </c>
      <c r="E4044" t="s">
        <v>299</v>
      </c>
      <c r="F4044" t="s">
        <v>9</v>
      </c>
      <c r="G4044" t="s">
        <v>1</v>
      </c>
      <c r="H4044" t="s">
        <v>234</v>
      </c>
      <c r="I4044">
        <v>-37.746346000000003</v>
      </c>
      <c r="J4044">
        <v>145.35435100000001</v>
      </c>
      <c r="L4044">
        <v>57000</v>
      </c>
      <c r="M4044" s="1" t="s">
        <v>405</v>
      </c>
      <c r="N4044"/>
      <c r="O4044"/>
      <c r="P4044" t="s">
        <v>208</v>
      </c>
    </row>
    <row r="4045" spans="1:16" x14ac:dyDescent="0.2">
      <c r="A4045">
        <v>6912226</v>
      </c>
      <c r="B4045" s="5">
        <v>44258</v>
      </c>
      <c r="C4045" t="s">
        <v>386</v>
      </c>
      <c r="D4045" t="s">
        <v>93</v>
      </c>
      <c r="E4045" t="s">
        <v>305</v>
      </c>
      <c r="F4045" t="s">
        <v>9</v>
      </c>
      <c r="G4045" t="s">
        <v>1</v>
      </c>
      <c r="H4045" t="s">
        <v>234</v>
      </c>
      <c r="I4045">
        <v>-37.669221</v>
      </c>
      <c r="J4045">
        <v>145.50273000000001</v>
      </c>
      <c r="L4045">
        <v>10000</v>
      </c>
      <c r="M4045" s="1" t="s">
        <v>405</v>
      </c>
      <c r="N4045"/>
      <c r="O4045"/>
      <c r="P4045" t="s">
        <v>208</v>
      </c>
    </row>
    <row r="4046" spans="1:16" x14ac:dyDescent="0.2">
      <c r="A4046">
        <v>3255</v>
      </c>
      <c r="B4046" s="5">
        <v>44258</v>
      </c>
      <c r="C4046" t="s">
        <v>386</v>
      </c>
      <c r="D4046" t="s">
        <v>80</v>
      </c>
      <c r="E4046" t="s">
        <v>347</v>
      </c>
      <c r="F4046" t="s">
        <v>9</v>
      </c>
      <c r="G4046" t="s">
        <v>2</v>
      </c>
      <c r="H4046" t="s">
        <v>198</v>
      </c>
      <c r="I4046">
        <v>-37.6305573</v>
      </c>
      <c r="J4046">
        <v>144.72027850000001</v>
      </c>
      <c r="L4046">
        <v>2104</v>
      </c>
      <c r="M4046" s="1" t="s">
        <v>200</v>
      </c>
      <c r="P4046" t="s">
        <v>208</v>
      </c>
    </row>
    <row r="4047" spans="1:16" x14ac:dyDescent="0.2">
      <c r="A4047">
        <v>6910851</v>
      </c>
      <c r="B4047" s="5">
        <v>44258</v>
      </c>
      <c r="C4047" t="s">
        <v>386</v>
      </c>
      <c r="D4047" t="s">
        <v>80</v>
      </c>
      <c r="E4047" t="s">
        <v>347</v>
      </c>
      <c r="F4047" t="s">
        <v>9</v>
      </c>
      <c r="G4047" t="s">
        <v>1</v>
      </c>
      <c r="H4047" t="s">
        <v>198</v>
      </c>
      <c r="I4047">
        <v>-37.6305573</v>
      </c>
      <c r="J4047">
        <v>144.72027850000001</v>
      </c>
      <c r="L4047">
        <v>2104</v>
      </c>
      <c r="M4047" s="1" t="s">
        <v>405</v>
      </c>
      <c r="N4047"/>
      <c r="O4047"/>
      <c r="P4047" t="s">
        <v>208</v>
      </c>
    </row>
    <row r="4048" spans="1:16" x14ac:dyDescent="0.2">
      <c r="A4048">
        <v>6911437</v>
      </c>
      <c r="B4048" s="5">
        <v>44258</v>
      </c>
      <c r="C4048" t="s">
        <v>386</v>
      </c>
      <c r="D4048" t="s">
        <v>64</v>
      </c>
      <c r="E4048" t="s">
        <v>306</v>
      </c>
      <c r="F4048" t="s">
        <v>9</v>
      </c>
      <c r="G4048" t="s">
        <v>1</v>
      </c>
      <c r="H4048" t="s">
        <v>234</v>
      </c>
      <c r="I4048">
        <v>-37.611339999999998</v>
      </c>
      <c r="J4048">
        <v>144.97688600000001</v>
      </c>
      <c r="L4048">
        <v>13400</v>
      </c>
      <c r="M4048" s="1" t="s">
        <v>405</v>
      </c>
      <c r="N4048"/>
      <c r="O4048"/>
      <c r="P4048" t="s">
        <v>208</v>
      </c>
    </row>
    <row r="4049" spans="1:16" x14ac:dyDescent="0.2">
      <c r="A4049">
        <v>6911434</v>
      </c>
      <c r="B4049" s="5">
        <v>44258</v>
      </c>
      <c r="C4049" t="s">
        <v>386</v>
      </c>
      <c r="D4049" t="s">
        <v>75</v>
      </c>
      <c r="E4049" t="s">
        <v>293</v>
      </c>
      <c r="F4049" t="s">
        <v>9</v>
      </c>
      <c r="G4049" t="s">
        <v>1</v>
      </c>
      <c r="H4049" t="s">
        <v>234</v>
      </c>
      <c r="I4049">
        <v>-37.605832999999997</v>
      </c>
      <c r="J4049">
        <v>144.94749999999999</v>
      </c>
      <c r="L4049">
        <v>16400</v>
      </c>
      <c r="M4049" s="1" t="s">
        <v>405</v>
      </c>
      <c r="N4049"/>
      <c r="O4049"/>
      <c r="P4049" t="s">
        <v>208</v>
      </c>
    </row>
    <row r="4050" spans="1:16" x14ac:dyDescent="0.2">
      <c r="A4050">
        <v>3257</v>
      </c>
      <c r="B4050" s="5">
        <v>44258</v>
      </c>
      <c r="C4050" t="s">
        <v>386</v>
      </c>
      <c r="D4050" t="s">
        <v>130</v>
      </c>
      <c r="E4050" t="s">
        <v>348</v>
      </c>
      <c r="F4050" t="s">
        <v>9</v>
      </c>
      <c r="G4050" t="s">
        <v>2</v>
      </c>
      <c r="H4050" t="s">
        <v>198</v>
      </c>
      <c r="I4050">
        <v>-37.599582699999999</v>
      </c>
      <c r="J4050">
        <v>144.71671000000001</v>
      </c>
      <c r="L4050">
        <v>1892</v>
      </c>
      <c r="M4050" s="1" t="s">
        <v>200</v>
      </c>
      <c r="P4050" t="s">
        <v>208</v>
      </c>
    </row>
    <row r="4051" spans="1:16" x14ac:dyDescent="0.2">
      <c r="A4051">
        <v>6910852</v>
      </c>
      <c r="B4051" s="5">
        <v>44258</v>
      </c>
      <c r="C4051" t="s">
        <v>386</v>
      </c>
      <c r="D4051" t="s">
        <v>130</v>
      </c>
      <c r="E4051" t="s">
        <v>348</v>
      </c>
      <c r="F4051" t="s">
        <v>9</v>
      </c>
      <c r="G4051" t="s">
        <v>1</v>
      </c>
      <c r="H4051" t="s">
        <v>198</v>
      </c>
      <c r="I4051">
        <v>-37.599582699999999</v>
      </c>
      <c r="J4051">
        <v>144.71671000000001</v>
      </c>
      <c r="L4051">
        <v>1892</v>
      </c>
      <c r="M4051" s="1" t="s">
        <v>405</v>
      </c>
      <c r="N4051"/>
      <c r="O4051"/>
      <c r="P4051" t="s">
        <v>208</v>
      </c>
    </row>
    <row r="4052" spans="1:16" x14ac:dyDescent="0.2">
      <c r="A4052">
        <v>3269</v>
      </c>
      <c r="B4052" s="5">
        <v>44258</v>
      </c>
      <c r="C4052" t="s">
        <v>386</v>
      </c>
      <c r="D4052" t="s">
        <v>135</v>
      </c>
      <c r="E4052" t="s">
        <v>249</v>
      </c>
      <c r="F4052" t="s">
        <v>9</v>
      </c>
      <c r="G4052" t="s">
        <v>2</v>
      </c>
      <c r="H4052" t="s">
        <v>198</v>
      </c>
      <c r="I4052">
        <v>-37.595306000000001</v>
      </c>
      <c r="J4052">
        <v>144.73744400000001</v>
      </c>
      <c r="K4052" t="s">
        <v>250</v>
      </c>
      <c r="L4052">
        <v>38847</v>
      </c>
      <c r="M4052" s="1" t="s">
        <v>200</v>
      </c>
      <c r="P4052" t="s">
        <v>208</v>
      </c>
    </row>
    <row r="4053" spans="1:16" x14ac:dyDescent="0.2">
      <c r="A4053">
        <v>3265</v>
      </c>
      <c r="B4053" s="5">
        <v>44258</v>
      </c>
      <c r="C4053" t="s">
        <v>386</v>
      </c>
      <c r="D4053" t="s">
        <v>137</v>
      </c>
      <c r="E4053" t="s">
        <v>383</v>
      </c>
      <c r="F4053" t="s">
        <v>9</v>
      </c>
      <c r="G4053" t="s">
        <v>2</v>
      </c>
      <c r="H4053" t="s">
        <v>198</v>
      </c>
      <c r="I4053">
        <v>-37.5832446</v>
      </c>
      <c r="J4053">
        <v>144.74016520000001</v>
      </c>
      <c r="L4053">
        <v>3466</v>
      </c>
      <c r="M4053" s="1" t="s">
        <v>200</v>
      </c>
      <c r="P4053" t="s">
        <v>208</v>
      </c>
    </row>
    <row r="4054" spans="1:16" x14ac:dyDescent="0.2">
      <c r="A4054">
        <v>6910853</v>
      </c>
      <c r="B4054" s="5">
        <v>44258</v>
      </c>
      <c r="C4054" t="s">
        <v>386</v>
      </c>
      <c r="D4054" t="s">
        <v>137</v>
      </c>
      <c r="E4054" t="s">
        <v>383</v>
      </c>
      <c r="F4054" t="s">
        <v>9</v>
      </c>
      <c r="G4054" t="s">
        <v>1</v>
      </c>
      <c r="H4054" t="s">
        <v>198</v>
      </c>
      <c r="I4054">
        <v>-37.5832446</v>
      </c>
      <c r="J4054">
        <v>144.74016520000001</v>
      </c>
      <c r="L4054">
        <v>3466</v>
      </c>
      <c r="M4054" s="1" t="s">
        <v>405</v>
      </c>
      <c r="N4054"/>
      <c r="O4054"/>
      <c r="P4054" t="s">
        <v>208</v>
      </c>
    </row>
    <row r="4055" spans="1:16" x14ac:dyDescent="0.2">
      <c r="A4055">
        <v>3263</v>
      </c>
      <c r="B4055" s="5">
        <v>44258</v>
      </c>
      <c r="C4055" t="s">
        <v>386</v>
      </c>
      <c r="D4055" t="s">
        <v>138</v>
      </c>
      <c r="E4055" t="s">
        <v>384</v>
      </c>
      <c r="F4055" t="s">
        <v>9</v>
      </c>
      <c r="G4055" t="s">
        <v>2</v>
      </c>
      <c r="H4055" t="s">
        <v>198</v>
      </c>
      <c r="I4055">
        <v>-37.579780599999999</v>
      </c>
      <c r="J4055">
        <v>144.740149</v>
      </c>
      <c r="L4055">
        <v>1054</v>
      </c>
      <c r="M4055" s="1" t="s">
        <v>200</v>
      </c>
      <c r="P4055" t="s">
        <v>208</v>
      </c>
    </row>
    <row r="4056" spans="1:16" x14ac:dyDescent="0.2">
      <c r="A4056">
        <v>6910857</v>
      </c>
      <c r="B4056" s="5">
        <v>44258</v>
      </c>
      <c r="C4056" t="s">
        <v>386</v>
      </c>
      <c r="D4056" t="s">
        <v>138</v>
      </c>
      <c r="E4056" t="s">
        <v>384</v>
      </c>
      <c r="F4056" t="s">
        <v>9</v>
      </c>
      <c r="G4056" t="s">
        <v>1</v>
      </c>
      <c r="H4056" t="s">
        <v>198</v>
      </c>
      <c r="I4056">
        <v>-37.579780599999999</v>
      </c>
      <c r="J4056">
        <v>144.740149</v>
      </c>
      <c r="L4056">
        <v>1054</v>
      </c>
      <c r="M4056" s="1" t="s">
        <v>405</v>
      </c>
      <c r="N4056"/>
      <c r="O4056"/>
      <c r="P4056" t="s">
        <v>208</v>
      </c>
    </row>
    <row r="4057" spans="1:16" x14ac:dyDescent="0.2">
      <c r="A4057">
        <v>3261</v>
      </c>
      <c r="B4057" s="5">
        <v>44258</v>
      </c>
      <c r="C4057" t="s">
        <v>386</v>
      </c>
      <c r="D4057" t="s">
        <v>139</v>
      </c>
      <c r="E4057" t="s">
        <v>385</v>
      </c>
      <c r="F4057" t="s">
        <v>9</v>
      </c>
      <c r="G4057" t="s">
        <v>2</v>
      </c>
      <c r="H4057" t="s">
        <v>198</v>
      </c>
      <c r="I4057">
        <v>-37.579686299999999</v>
      </c>
      <c r="J4057">
        <v>144.73974569999999</v>
      </c>
      <c r="L4057">
        <v>7668</v>
      </c>
      <c r="M4057" s="1" t="s">
        <v>200</v>
      </c>
      <c r="P4057" t="s">
        <v>208</v>
      </c>
    </row>
    <row r="4058" spans="1:16" x14ac:dyDescent="0.2">
      <c r="A4058">
        <v>6910856</v>
      </c>
      <c r="B4058" s="5">
        <v>44258</v>
      </c>
      <c r="C4058" t="s">
        <v>386</v>
      </c>
      <c r="D4058" t="s">
        <v>139</v>
      </c>
      <c r="E4058" t="s">
        <v>385</v>
      </c>
      <c r="F4058" t="s">
        <v>9</v>
      </c>
      <c r="G4058" t="s">
        <v>1</v>
      </c>
      <c r="H4058" t="s">
        <v>198</v>
      </c>
      <c r="I4058">
        <v>-37.579686299999999</v>
      </c>
      <c r="J4058">
        <v>144.73974569999999</v>
      </c>
      <c r="L4058">
        <v>7668</v>
      </c>
      <c r="M4058" s="1" t="s">
        <v>405</v>
      </c>
      <c r="N4058"/>
      <c r="O4058"/>
      <c r="P4058" t="s">
        <v>208</v>
      </c>
    </row>
    <row r="4059" spans="1:16" x14ac:dyDescent="0.2">
      <c r="A4059">
        <v>6911436</v>
      </c>
      <c r="B4059" s="5">
        <v>44258</v>
      </c>
      <c r="C4059" t="s">
        <v>386</v>
      </c>
      <c r="D4059" t="s">
        <v>152</v>
      </c>
      <c r="E4059" t="s">
        <v>307</v>
      </c>
      <c r="F4059" t="s">
        <v>9</v>
      </c>
      <c r="G4059" t="s">
        <v>1</v>
      </c>
      <c r="H4059" t="s">
        <v>234</v>
      </c>
      <c r="I4059">
        <v>-37.524920000000002</v>
      </c>
      <c r="J4059">
        <v>145.12088600000001</v>
      </c>
      <c r="L4059">
        <v>11800</v>
      </c>
      <c r="M4059" s="1" t="s">
        <v>405</v>
      </c>
      <c r="N4059"/>
      <c r="O4059"/>
      <c r="P4059" t="s">
        <v>208</v>
      </c>
    </row>
    <row r="4060" spans="1:16" x14ac:dyDescent="0.2">
      <c r="A4060">
        <v>3271</v>
      </c>
      <c r="B4060" s="5">
        <v>44258</v>
      </c>
      <c r="C4060" t="s">
        <v>386</v>
      </c>
      <c r="D4060" t="s">
        <v>53</v>
      </c>
      <c r="E4060" t="s">
        <v>282</v>
      </c>
      <c r="F4060" t="s">
        <v>7</v>
      </c>
      <c r="G4060" t="s">
        <v>2</v>
      </c>
      <c r="H4060" t="s">
        <v>213</v>
      </c>
      <c r="I4060">
        <v>-37.489400000000003</v>
      </c>
      <c r="J4060">
        <v>144.61340000000001</v>
      </c>
      <c r="L4060">
        <v>15000</v>
      </c>
      <c r="M4060" s="1" t="s">
        <v>200</v>
      </c>
      <c r="P4060" t="s">
        <v>208</v>
      </c>
    </row>
    <row r="4061" spans="1:16" x14ac:dyDescent="0.2">
      <c r="A4061">
        <v>6911435</v>
      </c>
      <c r="B4061" s="5">
        <v>44258</v>
      </c>
      <c r="C4061" t="s">
        <v>386</v>
      </c>
      <c r="D4061" t="s">
        <v>56</v>
      </c>
      <c r="E4061" t="s">
        <v>308</v>
      </c>
      <c r="F4061" t="s">
        <v>7</v>
      </c>
      <c r="G4061" t="s">
        <v>1</v>
      </c>
      <c r="H4061" t="s">
        <v>213</v>
      </c>
      <c r="I4061">
        <v>-37.438186999999999</v>
      </c>
      <c r="J4061">
        <v>144.99966499999999</v>
      </c>
      <c r="L4061">
        <v>10700</v>
      </c>
      <c r="M4061" s="1" t="s">
        <v>405</v>
      </c>
      <c r="N4061"/>
      <c r="O4061"/>
      <c r="P4061" t="s">
        <v>208</v>
      </c>
    </row>
    <row r="4062" spans="1:16" x14ac:dyDescent="0.2">
      <c r="A4062">
        <v>6911088</v>
      </c>
      <c r="B4062" s="5">
        <v>44258</v>
      </c>
      <c r="C4062" t="s">
        <v>386</v>
      </c>
      <c r="D4062" t="s">
        <v>50</v>
      </c>
      <c r="E4062" t="s">
        <v>235</v>
      </c>
      <c r="F4062" t="s">
        <v>7</v>
      </c>
      <c r="G4062" t="s">
        <v>0</v>
      </c>
      <c r="H4062" t="s">
        <v>213</v>
      </c>
      <c r="I4062">
        <v>-36.699685000000002</v>
      </c>
      <c r="J4062">
        <v>144.29797500000001</v>
      </c>
      <c r="K4062" t="s">
        <v>236</v>
      </c>
      <c r="L4062">
        <v>101500</v>
      </c>
      <c r="M4062" s="1" t="s">
        <v>406</v>
      </c>
      <c r="N4062"/>
      <c r="O4062"/>
      <c r="P4062" t="s">
        <v>208</v>
      </c>
    </row>
    <row r="4063" spans="1:16" x14ac:dyDescent="0.2">
      <c r="A4063">
        <v>6911202</v>
      </c>
      <c r="B4063" s="5">
        <v>44258</v>
      </c>
      <c r="C4063" t="s">
        <v>386</v>
      </c>
      <c r="D4063" t="s">
        <v>169</v>
      </c>
      <c r="E4063" t="s">
        <v>269</v>
      </c>
      <c r="F4063" t="s">
        <v>11</v>
      </c>
      <c r="G4063" t="s">
        <v>1</v>
      </c>
      <c r="H4063" t="s">
        <v>213</v>
      </c>
      <c r="I4063">
        <v>-36.097999999999999</v>
      </c>
      <c r="J4063">
        <v>146.82499999999999</v>
      </c>
      <c r="L4063">
        <v>38801</v>
      </c>
      <c r="M4063" s="1" t="s">
        <v>406</v>
      </c>
      <c r="N4063"/>
      <c r="O4063"/>
      <c r="P4063" t="s">
        <v>208</v>
      </c>
    </row>
    <row r="4064" spans="1:16" x14ac:dyDescent="0.2">
      <c r="A4064">
        <v>3427</v>
      </c>
      <c r="B4064" s="5">
        <v>44258</v>
      </c>
      <c r="C4064" t="s">
        <v>386</v>
      </c>
      <c r="D4064" t="s">
        <v>87</v>
      </c>
      <c r="E4064" t="s">
        <v>372</v>
      </c>
      <c r="F4064" t="s">
        <v>9</v>
      </c>
      <c r="G4064" t="s">
        <v>2</v>
      </c>
      <c r="H4064" t="s">
        <v>198</v>
      </c>
      <c r="I4064">
        <v>-37.859861000000002</v>
      </c>
      <c r="J4064">
        <v>144.743056</v>
      </c>
      <c r="L4064">
        <v>6918</v>
      </c>
      <c r="M4064" s="1" t="s">
        <v>200</v>
      </c>
      <c r="P4064" t="s">
        <v>208</v>
      </c>
    </row>
    <row r="4065" spans="1:16" x14ac:dyDescent="0.2">
      <c r="A4065">
        <v>6910940</v>
      </c>
      <c r="B4065" s="5">
        <v>44258</v>
      </c>
      <c r="C4065" t="s">
        <v>386</v>
      </c>
      <c r="D4065" t="s">
        <v>87</v>
      </c>
      <c r="E4065" t="s">
        <v>372</v>
      </c>
      <c r="F4065" t="s">
        <v>9</v>
      </c>
      <c r="G4065" t="s">
        <v>1</v>
      </c>
      <c r="H4065" t="s">
        <v>198</v>
      </c>
      <c r="I4065">
        <v>-37.859861000000002</v>
      </c>
      <c r="J4065">
        <v>144.743056</v>
      </c>
      <c r="L4065">
        <v>6918</v>
      </c>
      <c r="M4065" s="1" t="s">
        <v>406</v>
      </c>
      <c r="N4065"/>
      <c r="O4065"/>
      <c r="P4065" t="s">
        <v>208</v>
      </c>
    </row>
    <row r="4066" spans="1:16" x14ac:dyDescent="0.2">
      <c r="A4066">
        <v>6909930</v>
      </c>
      <c r="B4066" s="5">
        <v>44258</v>
      </c>
      <c r="C4066" t="s">
        <v>386</v>
      </c>
      <c r="D4066" t="s">
        <v>116</v>
      </c>
      <c r="E4066" t="s">
        <v>233</v>
      </c>
      <c r="F4066" t="s">
        <v>9</v>
      </c>
      <c r="G4066" t="s">
        <v>0</v>
      </c>
      <c r="H4066" t="s">
        <v>234</v>
      </c>
      <c r="I4066">
        <v>-38.269228220000002</v>
      </c>
      <c r="J4066">
        <v>145.05837529999999</v>
      </c>
      <c r="L4066">
        <v>80000</v>
      </c>
      <c r="M4066" s="1" t="s">
        <v>406</v>
      </c>
      <c r="N4066"/>
      <c r="O4066"/>
      <c r="P4066" t="s">
        <v>208</v>
      </c>
    </row>
    <row r="4067" spans="1:16" x14ac:dyDescent="0.2">
      <c r="A4067">
        <v>3565</v>
      </c>
      <c r="B4067" s="5">
        <v>44258</v>
      </c>
      <c r="C4067" t="s">
        <v>386</v>
      </c>
      <c r="D4067" t="s">
        <v>158</v>
      </c>
      <c r="E4067" t="s">
        <v>224</v>
      </c>
      <c r="F4067" t="s">
        <v>9</v>
      </c>
      <c r="G4067" t="s">
        <v>2</v>
      </c>
      <c r="H4067" t="s">
        <v>198</v>
      </c>
      <c r="I4067">
        <v>-37.801246999999996</v>
      </c>
      <c r="J4067">
        <v>144.90956800000001</v>
      </c>
      <c r="M4067" s="1" t="s">
        <v>200</v>
      </c>
      <c r="P4067" t="s">
        <v>208</v>
      </c>
    </row>
    <row r="4068" spans="1:16" x14ac:dyDescent="0.2">
      <c r="A4068">
        <v>6910870</v>
      </c>
      <c r="B4068" s="5">
        <v>44258</v>
      </c>
      <c r="C4068" t="s">
        <v>386</v>
      </c>
      <c r="D4068" t="s">
        <v>158</v>
      </c>
      <c r="E4068" t="s">
        <v>224</v>
      </c>
      <c r="F4068" t="s">
        <v>9</v>
      </c>
      <c r="G4068" t="s">
        <v>1</v>
      </c>
      <c r="H4068" t="s">
        <v>198</v>
      </c>
      <c r="I4068">
        <v>-37.801246999999996</v>
      </c>
      <c r="J4068">
        <v>144.90956800000001</v>
      </c>
      <c r="M4068" s="1" t="s">
        <v>405</v>
      </c>
      <c r="N4068"/>
      <c r="O4068"/>
      <c r="P4068" t="s">
        <v>208</v>
      </c>
    </row>
    <row r="4069" spans="1:16" x14ac:dyDescent="0.2">
      <c r="A4069">
        <v>3259</v>
      </c>
      <c r="B4069" s="5">
        <v>44258</v>
      </c>
      <c r="C4069" t="s">
        <v>386</v>
      </c>
      <c r="D4069" t="s">
        <v>136</v>
      </c>
      <c r="E4069" t="s">
        <v>350</v>
      </c>
      <c r="F4069" t="s">
        <v>9</v>
      </c>
      <c r="G4069" t="s">
        <v>2</v>
      </c>
      <c r="H4069" t="s">
        <v>198</v>
      </c>
      <c r="I4069">
        <v>-37.574099599999997</v>
      </c>
      <c r="J4069">
        <v>144.72640290000001</v>
      </c>
      <c r="L4069">
        <v>5255</v>
      </c>
      <c r="M4069" s="1" t="s">
        <v>200</v>
      </c>
      <c r="P4069" t="s">
        <v>208</v>
      </c>
    </row>
    <row r="4070" spans="1:16" x14ac:dyDescent="0.2">
      <c r="A4070">
        <v>6910855</v>
      </c>
      <c r="B4070" s="5">
        <v>44258</v>
      </c>
      <c r="C4070" t="s">
        <v>386</v>
      </c>
      <c r="D4070" t="s">
        <v>136</v>
      </c>
      <c r="E4070" t="s">
        <v>350</v>
      </c>
      <c r="F4070" t="s">
        <v>9</v>
      </c>
      <c r="G4070" t="s">
        <v>1</v>
      </c>
      <c r="H4070" t="s">
        <v>198</v>
      </c>
      <c r="I4070">
        <v>-37.574099599999997</v>
      </c>
      <c r="J4070">
        <v>144.72640290000001</v>
      </c>
      <c r="L4070">
        <v>5255</v>
      </c>
      <c r="M4070" s="1" t="s">
        <v>405</v>
      </c>
      <c r="N4070"/>
      <c r="O4070"/>
      <c r="P4070" t="s">
        <v>208</v>
      </c>
    </row>
    <row r="4071" spans="1:16" x14ac:dyDescent="0.2">
      <c r="A4071">
        <v>3267</v>
      </c>
      <c r="B4071" s="5">
        <v>44258</v>
      </c>
      <c r="C4071" t="s">
        <v>386</v>
      </c>
      <c r="D4071" t="s">
        <v>142</v>
      </c>
      <c r="E4071" t="s">
        <v>352</v>
      </c>
      <c r="F4071" t="s">
        <v>9</v>
      </c>
      <c r="G4071" t="s">
        <v>2</v>
      </c>
      <c r="H4071" t="s">
        <v>198</v>
      </c>
      <c r="I4071">
        <v>-37.584074800000003</v>
      </c>
      <c r="J4071">
        <v>144.7379761</v>
      </c>
      <c r="L4071">
        <v>12727</v>
      </c>
      <c r="M4071" s="1" t="s">
        <v>200</v>
      </c>
      <c r="P4071" t="s">
        <v>208</v>
      </c>
    </row>
    <row r="4072" spans="1:16" x14ac:dyDescent="0.2">
      <c r="A4072">
        <v>6910854</v>
      </c>
      <c r="B4072" s="5">
        <v>44258</v>
      </c>
      <c r="C4072" t="s">
        <v>386</v>
      </c>
      <c r="D4072" t="s">
        <v>142</v>
      </c>
      <c r="E4072" t="s">
        <v>352</v>
      </c>
      <c r="F4072" t="s">
        <v>9</v>
      </c>
      <c r="G4072" t="s">
        <v>1</v>
      </c>
      <c r="H4072" t="s">
        <v>198</v>
      </c>
      <c r="I4072">
        <v>-37.584074800000003</v>
      </c>
      <c r="J4072">
        <v>144.7379761</v>
      </c>
      <c r="L4072">
        <v>12727</v>
      </c>
      <c r="M4072" s="1" t="s">
        <v>405</v>
      </c>
      <c r="N4072"/>
      <c r="O4072"/>
      <c r="P4072" t="s">
        <v>208</v>
      </c>
    </row>
    <row r="4073" spans="1:16" x14ac:dyDescent="0.2">
      <c r="A4073">
        <v>6912597</v>
      </c>
      <c r="B4073" s="5">
        <v>44259</v>
      </c>
      <c r="C4073" t="s">
        <v>386</v>
      </c>
      <c r="D4073" t="s">
        <v>45</v>
      </c>
      <c r="E4073" t="s">
        <v>321</v>
      </c>
      <c r="F4073" t="s">
        <v>6</v>
      </c>
      <c r="G4073" t="s">
        <v>0</v>
      </c>
      <c r="H4073" t="s">
        <v>213</v>
      </c>
      <c r="I4073">
        <v>-38.484234999999998</v>
      </c>
      <c r="J4073">
        <v>145.93266199999999</v>
      </c>
      <c r="L4073">
        <v>3164</v>
      </c>
      <c r="M4073" s="1" t="s">
        <v>405</v>
      </c>
      <c r="N4073"/>
      <c r="O4073"/>
      <c r="P4073" t="s">
        <v>208</v>
      </c>
    </row>
    <row r="4074" spans="1:16" x14ac:dyDescent="0.2">
      <c r="A4074">
        <v>6912596</v>
      </c>
      <c r="B4074" s="5">
        <v>44259</v>
      </c>
      <c r="C4074" t="s">
        <v>386</v>
      </c>
      <c r="D4074" t="s">
        <v>44</v>
      </c>
      <c r="E4074" t="s">
        <v>323</v>
      </c>
      <c r="F4074" t="s">
        <v>6</v>
      </c>
      <c r="G4074" t="s">
        <v>0</v>
      </c>
      <c r="H4074" t="s">
        <v>213</v>
      </c>
      <c r="I4074">
        <v>-38.432830000000003</v>
      </c>
      <c r="J4074">
        <v>145.792181</v>
      </c>
      <c r="L4074">
        <v>2049</v>
      </c>
      <c r="M4074" s="1" t="s">
        <v>405</v>
      </c>
      <c r="N4074"/>
      <c r="O4074"/>
      <c r="P4074" t="s">
        <v>208</v>
      </c>
    </row>
    <row r="4075" spans="1:16" x14ac:dyDescent="0.2">
      <c r="A4075">
        <v>6912315</v>
      </c>
      <c r="B4075" s="5">
        <v>44259</v>
      </c>
      <c r="C4075" t="s">
        <v>386</v>
      </c>
      <c r="D4075" t="s">
        <v>66</v>
      </c>
      <c r="E4075" t="s">
        <v>238</v>
      </c>
      <c r="F4075" t="s">
        <v>9</v>
      </c>
      <c r="G4075" t="s">
        <v>0</v>
      </c>
      <c r="H4075" t="s">
        <v>234</v>
      </c>
      <c r="I4075">
        <v>-38.408359410000003</v>
      </c>
      <c r="J4075">
        <v>144.88198349999999</v>
      </c>
      <c r="K4075" t="s">
        <v>239</v>
      </c>
      <c r="L4075">
        <v>50000</v>
      </c>
      <c r="M4075" s="1" t="s">
        <v>406</v>
      </c>
      <c r="N4075"/>
      <c r="O4075"/>
      <c r="P4075" t="s">
        <v>208</v>
      </c>
    </row>
    <row r="4076" spans="1:16" x14ac:dyDescent="0.2">
      <c r="A4076">
        <v>6913169</v>
      </c>
      <c r="B4076" s="5">
        <v>44259</v>
      </c>
      <c r="C4076" t="s">
        <v>386</v>
      </c>
      <c r="D4076" t="s">
        <v>176</v>
      </c>
      <c r="E4076" t="s">
        <v>274</v>
      </c>
      <c r="F4076" t="s">
        <v>12</v>
      </c>
      <c r="G4076" t="s">
        <v>0</v>
      </c>
      <c r="H4076" t="s">
        <v>213</v>
      </c>
      <c r="I4076">
        <v>-38.393593000000003</v>
      </c>
      <c r="J4076">
        <v>142.45982000000001</v>
      </c>
      <c r="L4076">
        <v>35000</v>
      </c>
      <c r="M4076" s="1" t="s">
        <v>405</v>
      </c>
      <c r="N4076"/>
      <c r="O4076"/>
      <c r="P4076" t="s">
        <v>208</v>
      </c>
    </row>
    <row r="4077" spans="1:16" x14ac:dyDescent="0.2">
      <c r="A4077">
        <v>6896902</v>
      </c>
      <c r="B4077" s="5">
        <v>44259</v>
      </c>
      <c r="C4077" t="s">
        <v>386</v>
      </c>
      <c r="D4077" t="s">
        <v>25</v>
      </c>
      <c r="E4077" t="s">
        <v>240</v>
      </c>
      <c r="F4077" t="s">
        <v>3</v>
      </c>
      <c r="G4077" t="s">
        <v>0</v>
      </c>
      <c r="H4077" t="s">
        <v>213</v>
      </c>
      <c r="I4077">
        <v>-38.326332999999998</v>
      </c>
      <c r="J4077">
        <v>143.610389</v>
      </c>
      <c r="K4077" t="s">
        <v>241</v>
      </c>
      <c r="L4077">
        <v>12500</v>
      </c>
      <c r="M4077" s="1" t="s">
        <v>405</v>
      </c>
      <c r="N4077"/>
      <c r="O4077"/>
      <c r="P4077" t="s">
        <v>208</v>
      </c>
    </row>
    <row r="4078" spans="1:16" x14ac:dyDescent="0.2">
      <c r="A4078">
        <v>6896901</v>
      </c>
      <c r="B4078" s="5">
        <v>44259</v>
      </c>
      <c r="C4078" t="s">
        <v>386</v>
      </c>
      <c r="D4078" t="s">
        <v>30</v>
      </c>
      <c r="E4078" t="s">
        <v>263</v>
      </c>
      <c r="F4078" t="s">
        <v>3</v>
      </c>
      <c r="G4078" t="s">
        <v>1</v>
      </c>
      <c r="H4078" t="s">
        <v>213</v>
      </c>
      <c r="I4078">
        <v>-38.233161000000003</v>
      </c>
      <c r="J4078">
        <v>143.98738299999999</v>
      </c>
      <c r="L4078">
        <v>2000</v>
      </c>
      <c r="M4078" s="1" t="s">
        <v>406</v>
      </c>
      <c r="N4078"/>
      <c r="O4078"/>
      <c r="P4078" t="s">
        <v>208</v>
      </c>
    </row>
    <row r="4079" spans="1:16" x14ac:dyDescent="0.2">
      <c r="A4079">
        <v>6913170</v>
      </c>
      <c r="B4079" s="5">
        <v>44259</v>
      </c>
      <c r="C4079" t="s">
        <v>386</v>
      </c>
      <c r="D4079" t="s">
        <v>42</v>
      </c>
      <c r="E4079" t="s">
        <v>331</v>
      </c>
      <c r="F4079" t="s">
        <v>6</v>
      </c>
      <c r="G4079" t="s">
        <v>1</v>
      </c>
      <c r="H4079" t="s">
        <v>213</v>
      </c>
      <c r="I4079">
        <v>-38.130000000000003</v>
      </c>
      <c r="J4079">
        <v>145.83000000000001</v>
      </c>
      <c r="L4079">
        <v>12000</v>
      </c>
      <c r="M4079" s="1" t="s">
        <v>405</v>
      </c>
      <c r="N4079"/>
      <c r="O4079"/>
      <c r="P4079" t="s">
        <v>208</v>
      </c>
    </row>
    <row r="4080" spans="1:16" x14ac:dyDescent="0.2">
      <c r="A4080">
        <v>6911422</v>
      </c>
      <c r="B4080" s="5">
        <v>44259</v>
      </c>
      <c r="C4080" t="s">
        <v>386</v>
      </c>
      <c r="D4080" t="s">
        <v>121</v>
      </c>
      <c r="E4080" t="s">
        <v>297</v>
      </c>
      <c r="F4080" t="s">
        <v>9</v>
      </c>
      <c r="G4080" t="s">
        <v>0</v>
      </c>
      <c r="H4080" t="s">
        <v>198</v>
      </c>
      <c r="I4080">
        <v>-38.111778000000001</v>
      </c>
      <c r="J4080">
        <v>145.49216699999999</v>
      </c>
      <c r="L4080">
        <v>47172</v>
      </c>
      <c r="M4080" s="1" t="s">
        <v>406</v>
      </c>
      <c r="N4080"/>
      <c r="O4080"/>
      <c r="P4080" t="s">
        <v>208</v>
      </c>
    </row>
    <row r="4081" spans="1:16" x14ac:dyDescent="0.2">
      <c r="A4081">
        <v>3345</v>
      </c>
      <c r="B4081" s="5">
        <v>44259</v>
      </c>
      <c r="C4081" t="s">
        <v>386</v>
      </c>
      <c r="D4081" t="s">
        <v>154</v>
      </c>
      <c r="E4081" t="s">
        <v>324</v>
      </c>
      <c r="F4081" t="s">
        <v>9</v>
      </c>
      <c r="G4081" t="s">
        <v>2</v>
      </c>
      <c r="H4081" t="s">
        <v>198</v>
      </c>
      <c r="I4081">
        <v>-38.085472000000003</v>
      </c>
      <c r="J4081">
        <v>145.17830599999999</v>
      </c>
      <c r="L4081">
        <v>44551</v>
      </c>
      <c r="M4081" s="1" t="s">
        <v>200</v>
      </c>
      <c r="P4081" t="s">
        <v>208</v>
      </c>
    </row>
    <row r="4082" spans="1:16" x14ac:dyDescent="0.2">
      <c r="A4082">
        <v>3519</v>
      </c>
      <c r="B4082" s="5">
        <v>44259</v>
      </c>
      <c r="C4082" t="s">
        <v>386</v>
      </c>
      <c r="D4082" t="s">
        <v>154</v>
      </c>
      <c r="E4082" t="s">
        <v>324</v>
      </c>
      <c r="F4082" t="s">
        <v>9</v>
      </c>
      <c r="G4082" t="s">
        <v>2</v>
      </c>
      <c r="H4082" t="s">
        <v>198</v>
      </c>
      <c r="I4082">
        <v>-38.085472000000003</v>
      </c>
      <c r="J4082">
        <v>145.17830599999999</v>
      </c>
      <c r="L4082">
        <v>44551</v>
      </c>
      <c r="M4082" s="1" t="s">
        <v>200</v>
      </c>
      <c r="P4082" t="s">
        <v>208</v>
      </c>
    </row>
    <row r="4083" spans="1:16" x14ac:dyDescent="0.2">
      <c r="A4083">
        <v>6912759</v>
      </c>
      <c r="B4083" s="5">
        <v>44259</v>
      </c>
      <c r="C4083" t="s">
        <v>386</v>
      </c>
      <c r="D4083" t="s">
        <v>154</v>
      </c>
      <c r="E4083" t="s">
        <v>324</v>
      </c>
      <c r="F4083" t="s">
        <v>9</v>
      </c>
      <c r="G4083" t="s">
        <v>1</v>
      </c>
      <c r="H4083" t="s">
        <v>198</v>
      </c>
      <c r="I4083">
        <v>-38.085472000000003</v>
      </c>
      <c r="J4083">
        <v>145.17830599999999</v>
      </c>
      <c r="L4083">
        <v>44551</v>
      </c>
      <c r="M4083" s="1" t="s">
        <v>405</v>
      </c>
      <c r="N4083"/>
      <c r="O4083"/>
      <c r="P4083" t="s">
        <v>208</v>
      </c>
    </row>
    <row r="4084" spans="1:16" x14ac:dyDescent="0.2">
      <c r="A4084">
        <v>6912220</v>
      </c>
      <c r="B4084" s="5">
        <v>44259</v>
      </c>
      <c r="C4084" t="s">
        <v>386</v>
      </c>
      <c r="D4084" t="s">
        <v>149</v>
      </c>
      <c r="E4084" t="s">
        <v>197</v>
      </c>
      <c r="F4084" t="s">
        <v>9</v>
      </c>
      <c r="G4084" t="s">
        <v>1</v>
      </c>
      <c r="H4084" t="s">
        <v>198</v>
      </c>
      <c r="I4084">
        <v>-38.062693000000003</v>
      </c>
      <c r="J4084">
        <v>145.17747800000001</v>
      </c>
      <c r="K4084" t="s">
        <v>199</v>
      </c>
      <c r="L4084">
        <v>1611220</v>
      </c>
      <c r="M4084" s="1" t="s">
        <v>405</v>
      </c>
      <c r="N4084"/>
      <c r="O4084"/>
      <c r="P4084" t="s">
        <v>208</v>
      </c>
    </row>
    <row r="4085" spans="1:16" x14ac:dyDescent="0.2">
      <c r="A4085">
        <v>3515</v>
      </c>
      <c r="B4085" s="5">
        <v>44259</v>
      </c>
      <c r="C4085" t="s">
        <v>386</v>
      </c>
      <c r="D4085" t="s">
        <v>76</v>
      </c>
      <c r="E4085" t="s">
        <v>325</v>
      </c>
      <c r="F4085" t="s">
        <v>9</v>
      </c>
      <c r="G4085" t="s">
        <v>2</v>
      </c>
      <c r="H4085" t="s">
        <v>198</v>
      </c>
      <c r="I4085">
        <v>-38.048667000000002</v>
      </c>
      <c r="J4085">
        <v>145.248806</v>
      </c>
      <c r="L4085">
        <v>87852</v>
      </c>
      <c r="M4085" s="1" t="s">
        <v>200</v>
      </c>
      <c r="P4085" t="s">
        <v>208</v>
      </c>
    </row>
    <row r="4086" spans="1:16" x14ac:dyDescent="0.2">
      <c r="A4086">
        <v>6912757</v>
      </c>
      <c r="B4086" s="5">
        <v>44259</v>
      </c>
      <c r="C4086" t="s">
        <v>386</v>
      </c>
      <c r="D4086" t="s">
        <v>76</v>
      </c>
      <c r="E4086" t="s">
        <v>325</v>
      </c>
      <c r="F4086" t="s">
        <v>9</v>
      </c>
      <c r="G4086" t="s">
        <v>1</v>
      </c>
      <c r="H4086" t="s">
        <v>198</v>
      </c>
      <c r="I4086">
        <v>-38.048667000000002</v>
      </c>
      <c r="J4086">
        <v>145.248806</v>
      </c>
      <c r="L4086">
        <v>87852</v>
      </c>
      <c r="M4086" s="1" t="s">
        <v>405</v>
      </c>
      <c r="N4086"/>
      <c r="O4086"/>
      <c r="P4086" t="s">
        <v>208</v>
      </c>
    </row>
    <row r="4087" spans="1:16" x14ac:dyDescent="0.2">
      <c r="A4087">
        <v>3513</v>
      </c>
      <c r="B4087" s="5">
        <v>44259</v>
      </c>
      <c r="C4087" t="s">
        <v>386</v>
      </c>
      <c r="D4087" t="s">
        <v>92</v>
      </c>
      <c r="E4087" t="s">
        <v>326</v>
      </c>
      <c r="F4087" t="s">
        <v>9</v>
      </c>
      <c r="G4087" t="s">
        <v>2</v>
      </c>
      <c r="H4087" t="s">
        <v>198</v>
      </c>
      <c r="I4087">
        <v>-38.022750000000002</v>
      </c>
      <c r="J4087">
        <v>145.25827799999999</v>
      </c>
      <c r="L4087">
        <v>154815</v>
      </c>
      <c r="M4087" s="1" t="s">
        <v>200</v>
      </c>
      <c r="P4087" t="s">
        <v>208</v>
      </c>
    </row>
    <row r="4088" spans="1:16" x14ac:dyDescent="0.2">
      <c r="A4088">
        <v>6912756</v>
      </c>
      <c r="B4088" s="5">
        <v>44259</v>
      </c>
      <c r="C4088" t="s">
        <v>386</v>
      </c>
      <c r="D4088" t="s">
        <v>92</v>
      </c>
      <c r="E4088" t="s">
        <v>326</v>
      </c>
      <c r="F4088" t="s">
        <v>9</v>
      </c>
      <c r="G4088" t="s">
        <v>1</v>
      </c>
      <c r="H4088" t="s">
        <v>198</v>
      </c>
      <c r="I4088">
        <v>-38.022750000000002</v>
      </c>
      <c r="J4088">
        <v>145.25827799999999</v>
      </c>
      <c r="L4088">
        <v>154815</v>
      </c>
      <c r="M4088" s="1" t="s">
        <v>405</v>
      </c>
      <c r="N4088"/>
      <c r="O4088"/>
      <c r="P4088" t="s">
        <v>208</v>
      </c>
    </row>
    <row r="4089" spans="1:16" x14ac:dyDescent="0.2">
      <c r="A4089">
        <v>3527</v>
      </c>
      <c r="B4089" s="5">
        <v>44259</v>
      </c>
      <c r="C4089" t="s">
        <v>386</v>
      </c>
      <c r="D4089" t="s">
        <v>71</v>
      </c>
      <c r="E4089" t="s">
        <v>379</v>
      </c>
      <c r="F4089" t="s">
        <v>9</v>
      </c>
      <c r="G4089" t="s">
        <v>2</v>
      </c>
      <c r="H4089" t="s">
        <v>198</v>
      </c>
      <c r="I4089">
        <v>-38.010167000000003</v>
      </c>
      <c r="J4089">
        <v>145.165694</v>
      </c>
      <c r="L4089">
        <v>4240</v>
      </c>
      <c r="M4089" s="1" t="s">
        <v>200</v>
      </c>
      <c r="P4089" t="s">
        <v>208</v>
      </c>
    </row>
    <row r="4090" spans="1:16" x14ac:dyDescent="0.2">
      <c r="A4090">
        <v>3523</v>
      </c>
      <c r="B4090" s="5">
        <v>44259</v>
      </c>
      <c r="C4090" t="s">
        <v>386</v>
      </c>
      <c r="D4090" t="s">
        <v>125</v>
      </c>
      <c r="E4090" t="s">
        <v>328</v>
      </c>
      <c r="F4090" t="s">
        <v>9</v>
      </c>
      <c r="G4090" t="s">
        <v>2</v>
      </c>
      <c r="H4090" t="s">
        <v>198</v>
      </c>
      <c r="I4090">
        <v>-38.007361000000003</v>
      </c>
      <c r="J4090">
        <v>145.20175</v>
      </c>
      <c r="M4090" s="1" t="s">
        <v>200</v>
      </c>
      <c r="P4090" t="s">
        <v>208</v>
      </c>
    </row>
    <row r="4091" spans="1:16" x14ac:dyDescent="0.2">
      <c r="A4091">
        <v>6912761</v>
      </c>
      <c r="B4091" s="5">
        <v>44259</v>
      </c>
      <c r="C4091" t="s">
        <v>386</v>
      </c>
      <c r="D4091" t="s">
        <v>125</v>
      </c>
      <c r="E4091" t="s">
        <v>328</v>
      </c>
      <c r="F4091" t="s">
        <v>9</v>
      </c>
      <c r="G4091" t="s">
        <v>1</v>
      </c>
      <c r="H4091" t="s">
        <v>198</v>
      </c>
      <c r="I4091">
        <v>-38.007361000000003</v>
      </c>
      <c r="J4091">
        <v>145.20175</v>
      </c>
      <c r="M4091" s="1" t="s">
        <v>405</v>
      </c>
      <c r="N4091"/>
      <c r="O4091"/>
      <c r="P4091" t="s">
        <v>208</v>
      </c>
    </row>
    <row r="4092" spans="1:16" x14ac:dyDescent="0.2">
      <c r="A4092">
        <v>3523</v>
      </c>
      <c r="B4092" s="5">
        <v>44259</v>
      </c>
      <c r="C4092" t="s">
        <v>386</v>
      </c>
      <c r="D4092" t="s">
        <v>125</v>
      </c>
      <c r="E4092" t="s">
        <v>329</v>
      </c>
      <c r="F4092" t="s">
        <v>9</v>
      </c>
      <c r="G4092" t="s">
        <v>2</v>
      </c>
      <c r="H4092" t="s">
        <v>198</v>
      </c>
      <c r="I4092">
        <v>-38.006749999999997</v>
      </c>
      <c r="J4092">
        <v>145.20141699999999</v>
      </c>
      <c r="M4092" s="1" t="s">
        <v>200</v>
      </c>
      <c r="P4092" t="s">
        <v>208</v>
      </c>
    </row>
    <row r="4093" spans="1:16" x14ac:dyDescent="0.2">
      <c r="A4093">
        <v>6912761</v>
      </c>
      <c r="B4093" s="5">
        <v>44259</v>
      </c>
      <c r="C4093" t="s">
        <v>386</v>
      </c>
      <c r="D4093" t="s">
        <v>125</v>
      </c>
      <c r="E4093" t="s">
        <v>329</v>
      </c>
      <c r="F4093" t="s">
        <v>9</v>
      </c>
      <c r="G4093" t="s">
        <v>1</v>
      </c>
      <c r="H4093" t="s">
        <v>198</v>
      </c>
      <c r="I4093">
        <v>-38.006749999999997</v>
      </c>
      <c r="J4093">
        <v>145.20141699999999</v>
      </c>
      <c r="M4093" s="1" t="s">
        <v>405</v>
      </c>
      <c r="N4093"/>
      <c r="O4093"/>
      <c r="P4093" t="s">
        <v>208</v>
      </c>
    </row>
    <row r="4094" spans="1:16" x14ac:dyDescent="0.2">
      <c r="A4094">
        <v>3525</v>
      </c>
      <c r="B4094" s="5">
        <v>44259</v>
      </c>
      <c r="C4094" t="s">
        <v>386</v>
      </c>
      <c r="D4094" t="s">
        <v>72</v>
      </c>
      <c r="E4094" t="s">
        <v>380</v>
      </c>
      <c r="F4094" t="s">
        <v>9</v>
      </c>
      <c r="G4094" t="s">
        <v>2</v>
      </c>
      <c r="H4094" t="s">
        <v>198</v>
      </c>
      <c r="I4094">
        <v>-37.997582999999999</v>
      </c>
      <c r="J4094">
        <v>145.10602800000001</v>
      </c>
      <c r="L4094">
        <v>431</v>
      </c>
      <c r="M4094" s="1" t="s">
        <v>200</v>
      </c>
      <c r="P4094" t="s">
        <v>208</v>
      </c>
    </row>
    <row r="4095" spans="1:16" x14ac:dyDescent="0.2">
      <c r="A4095">
        <v>6912763</v>
      </c>
      <c r="B4095" s="5">
        <v>44259</v>
      </c>
      <c r="C4095" t="s">
        <v>386</v>
      </c>
      <c r="D4095" t="s">
        <v>72</v>
      </c>
      <c r="E4095" t="s">
        <v>380</v>
      </c>
      <c r="F4095" t="s">
        <v>9</v>
      </c>
      <c r="G4095" t="s">
        <v>1</v>
      </c>
      <c r="H4095" t="s">
        <v>198</v>
      </c>
      <c r="I4095">
        <v>-37.997582999999999</v>
      </c>
      <c r="J4095">
        <v>145.10602800000001</v>
      </c>
      <c r="L4095">
        <v>431</v>
      </c>
      <c r="M4095" s="1" t="s">
        <v>406</v>
      </c>
      <c r="N4095"/>
      <c r="O4095"/>
      <c r="P4095" t="s">
        <v>208</v>
      </c>
    </row>
    <row r="4096" spans="1:16" x14ac:dyDescent="0.2">
      <c r="A4096">
        <v>3529</v>
      </c>
      <c r="B4096" s="5">
        <v>44259</v>
      </c>
      <c r="C4096" t="s">
        <v>386</v>
      </c>
      <c r="D4096" t="s">
        <v>81</v>
      </c>
      <c r="E4096" t="s">
        <v>381</v>
      </c>
      <c r="F4096" t="s">
        <v>9</v>
      </c>
      <c r="G4096" t="s">
        <v>2</v>
      </c>
      <c r="H4096" t="s">
        <v>198</v>
      </c>
      <c r="I4096">
        <v>-37.988194</v>
      </c>
      <c r="J4096">
        <v>145.11944399999999</v>
      </c>
      <c r="M4096" s="1" t="s">
        <v>200</v>
      </c>
      <c r="P4096" t="s">
        <v>208</v>
      </c>
    </row>
    <row r="4097" spans="1:16" x14ac:dyDescent="0.2">
      <c r="A4097">
        <v>6912764</v>
      </c>
      <c r="B4097" s="5">
        <v>44259</v>
      </c>
      <c r="C4097" t="s">
        <v>386</v>
      </c>
      <c r="D4097" t="s">
        <v>81</v>
      </c>
      <c r="E4097" t="s">
        <v>381</v>
      </c>
      <c r="F4097" t="s">
        <v>9</v>
      </c>
      <c r="G4097" t="s">
        <v>1</v>
      </c>
      <c r="H4097" t="s">
        <v>198</v>
      </c>
      <c r="I4097">
        <v>-37.988194</v>
      </c>
      <c r="J4097">
        <v>145.11944399999999</v>
      </c>
      <c r="M4097" s="1" t="s">
        <v>405</v>
      </c>
      <c r="N4097"/>
      <c r="O4097"/>
      <c r="P4097" t="s">
        <v>208</v>
      </c>
    </row>
    <row r="4098" spans="1:16" x14ac:dyDescent="0.2">
      <c r="A4098">
        <v>6912765</v>
      </c>
      <c r="B4098" s="5">
        <v>44259</v>
      </c>
      <c r="C4098" t="s">
        <v>386</v>
      </c>
      <c r="D4098" t="s">
        <v>148</v>
      </c>
      <c r="E4098" t="s">
        <v>382</v>
      </c>
      <c r="F4098" t="s">
        <v>9</v>
      </c>
      <c r="G4098" t="s">
        <v>1</v>
      </c>
      <c r="H4098" t="s">
        <v>198</v>
      </c>
      <c r="I4098">
        <v>-37.963971999999998</v>
      </c>
      <c r="J4098">
        <v>145.11322200000001</v>
      </c>
      <c r="L4098">
        <v>43927</v>
      </c>
      <c r="M4098" s="1" t="s">
        <v>406</v>
      </c>
      <c r="N4098"/>
      <c r="O4098"/>
      <c r="P4098" t="s">
        <v>208</v>
      </c>
    </row>
    <row r="4099" spans="1:16" x14ac:dyDescent="0.2">
      <c r="A4099">
        <v>6912221</v>
      </c>
      <c r="B4099" s="5">
        <v>44259</v>
      </c>
      <c r="C4099" t="s">
        <v>386</v>
      </c>
      <c r="D4099" t="s">
        <v>83</v>
      </c>
      <c r="E4099" t="s">
        <v>209</v>
      </c>
      <c r="F4099" t="s">
        <v>9</v>
      </c>
      <c r="G4099" t="s">
        <v>0</v>
      </c>
      <c r="H4099" t="s">
        <v>198</v>
      </c>
      <c r="I4099">
        <v>-37.928167999999999</v>
      </c>
      <c r="J4099">
        <v>144.64937499999999</v>
      </c>
      <c r="K4099" t="s">
        <v>210</v>
      </c>
      <c r="L4099">
        <v>2196380</v>
      </c>
      <c r="M4099" s="1" t="s">
        <v>406</v>
      </c>
      <c r="N4099"/>
      <c r="O4099"/>
      <c r="P4099" t="s">
        <v>208</v>
      </c>
    </row>
    <row r="4100" spans="1:16" x14ac:dyDescent="0.2">
      <c r="A4100">
        <v>3511</v>
      </c>
      <c r="B4100" s="5">
        <v>44259</v>
      </c>
      <c r="C4100" t="s">
        <v>386</v>
      </c>
      <c r="D4100" t="s">
        <v>74</v>
      </c>
      <c r="E4100" t="s">
        <v>312</v>
      </c>
      <c r="F4100" t="s">
        <v>9</v>
      </c>
      <c r="G4100" t="s">
        <v>2</v>
      </c>
      <c r="H4100" t="s">
        <v>198</v>
      </c>
      <c r="I4100">
        <v>-37.923611000000001</v>
      </c>
      <c r="J4100">
        <v>145.210722</v>
      </c>
      <c r="L4100">
        <v>82077</v>
      </c>
      <c r="M4100" s="1" t="s">
        <v>200</v>
      </c>
      <c r="P4100" t="s">
        <v>208</v>
      </c>
    </row>
    <row r="4101" spans="1:16" x14ac:dyDescent="0.2">
      <c r="A4101">
        <v>6912755</v>
      </c>
      <c r="B4101" s="5">
        <v>44259</v>
      </c>
      <c r="C4101" t="s">
        <v>386</v>
      </c>
      <c r="D4101" t="s">
        <v>74</v>
      </c>
      <c r="E4101" t="s">
        <v>312</v>
      </c>
      <c r="F4101" t="s">
        <v>9</v>
      </c>
      <c r="G4101" t="s">
        <v>1</v>
      </c>
      <c r="H4101" t="s">
        <v>198</v>
      </c>
      <c r="I4101">
        <v>-37.923611000000001</v>
      </c>
      <c r="J4101">
        <v>145.210722</v>
      </c>
      <c r="L4101">
        <v>82077</v>
      </c>
      <c r="M4101" s="1" t="s">
        <v>405</v>
      </c>
      <c r="N4101"/>
      <c r="O4101"/>
      <c r="P4101" t="s">
        <v>208</v>
      </c>
    </row>
    <row r="4102" spans="1:16" x14ac:dyDescent="0.2">
      <c r="A4102">
        <v>3361</v>
      </c>
      <c r="B4102" s="5">
        <v>44259</v>
      </c>
      <c r="C4102" t="s">
        <v>386</v>
      </c>
      <c r="D4102" t="s">
        <v>128</v>
      </c>
      <c r="E4102" t="s">
        <v>359</v>
      </c>
      <c r="F4102" t="s">
        <v>9</v>
      </c>
      <c r="G4102" t="s">
        <v>2</v>
      </c>
      <c r="H4102" t="s">
        <v>198</v>
      </c>
      <c r="I4102">
        <v>-37.90775</v>
      </c>
      <c r="J4102">
        <v>144.68897200000001</v>
      </c>
      <c r="L4102">
        <v>47259</v>
      </c>
      <c r="M4102" s="1" t="s">
        <v>200</v>
      </c>
      <c r="P4102" t="s">
        <v>208</v>
      </c>
    </row>
    <row r="4103" spans="1:16" x14ac:dyDescent="0.2">
      <c r="A4103">
        <v>6912985</v>
      </c>
      <c r="B4103" s="5">
        <v>44259</v>
      </c>
      <c r="C4103" t="s">
        <v>386</v>
      </c>
      <c r="D4103" t="s">
        <v>128</v>
      </c>
      <c r="E4103" t="s">
        <v>359</v>
      </c>
      <c r="F4103" t="s">
        <v>9</v>
      </c>
      <c r="G4103" t="s">
        <v>1</v>
      </c>
      <c r="H4103" t="s">
        <v>198</v>
      </c>
      <c r="I4103">
        <v>-37.90775</v>
      </c>
      <c r="J4103">
        <v>144.68897200000001</v>
      </c>
      <c r="L4103">
        <v>47259</v>
      </c>
      <c r="M4103" s="1" t="s">
        <v>405</v>
      </c>
      <c r="N4103"/>
      <c r="O4103"/>
      <c r="P4103" t="s">
        <v>208</v>
      </c>
    </row>
    <row r="4104" spans="1:16" x14ac:dyDescent="0.2">
      <c r="A4104">
        <v>3347</v>
      </c>
      <c r="B4104" s="5">
        <v>44259</v>
      </c>
      <c r="C4104" t="s">
        <v>386</v>
      </c>
      <c r="D4104" t="s">
        <v>65</v>
      </c>
      <c r="E4104" t="s">
        <v>313</v>
      </c>
      <c r="F4104" t="s">
        <v>9</v>
      </c>
      <c r="G4104" t="s">
        <v>2</v>
      </c>
      <c r="H4104" t="s">
        <v>198</v>
      </c>
      <c r="I4104">
        <v>-37.875110999999997</v>
      </c>
      <c r="J4104">
        <v>145.21694400000001</v>
      </c>
      <c r="L4104">
        <v>55542</v>
      </c>
      <c r="M4104" s="1" t="s">
        <v>200</v>
      </c>
      <c r="P4104" t="s">
        <v>208</v>
      </c>
    </row>
    <row r="4105" spans="1:16" x14ac:dyDescent="0.2">
      <c r="A4105">
        <v>3533</v>
      </c>
      <c r="B4105" s="5">
        <v>44259</v>
      </c>
      <c r="C4105" t="s">
        <v>386</v>
      </c>
      <c r="D4105" t="s">
        <v>65</v>
      </c>
      <c r="E4105" t="s">
        <v>313</v>
      </c>
      <c r="F4105" t="s">
        <v>9</v>
      </c>
      <c r="G4105" t="s">
        <v>2</v>
      </c>
      <c r="H4105" t="s">
        <v>198</v>
      </c>
      <c r="I4105">
        <v>-37.875110999999997</v>
      </c>
      <c r="J4105">
        <v>145.21694400000001</v>
      </c>
      <c r="L4105">
        <v>55542</v>
      </c>
      <c r="M4105" s="1" t="s">
        <v>200</v>
      </c>
      <c r="P4105" t="s">
        <v>208</v>
      </c>
    </row>
    <row r="4106" spans="1:16" x14ac:dyDescent="0.2">
      <c r="A4106">
        <v>6912767</v>
      </c>
      <c r="B4106" s="5">
        <v>44259</v>
      </c>
      <c r="C4106" t="s">
        <v>386</v>
      </c>
      <c r="D4106" t="s">
        <v>65</v>
      </c>
      <c r="E4106" t="s">
        <v>313</v>
      </c>
      <c r="F4106" t="s">
        <v>9</v>
      </c>
      <c r="G4106" t="s">
        <v>1</v>
      </c>
      <c r="H4106" t="s">
        <v>198</v>
      </c>
      <c r="I4106">
        <v>-37.875110999999997</v>
      </c>
      <c r="J4106">
        <v>145.21694400000001</v>
      </c>
      <c r="L4106">
        <v>55542</v>
      </c>
      <c r="M4106" s="1" t="s">
        <v>405</v>
      </c>
      <c r="N4106"/>
      <c r="O4106"/>
      <c r="P4106" t="s">
        <v>208</v>
      </c>
    </row>
    <row r="4107" spans="1:16" x14ac:dyDescent="0.2">
      <c r="A4107">
        <v>6912222</v>
      </c>
      <c r="B4107" s="5">
        <v>44259</v>
      </c>
      <c r="C4107" t="s">
        <v>386</v>
      </c>
      <c r="D4107" t="s">
        <v>62</v>
      </c>
      <c r="E4107" t="s">
        <v>284</v>
      </c>
      <c r="F4107" t="s">
        <v>9</v>
      </c>
      <c r="G4107" t="s">
        <v>0</v>
      </c>
      <c r="H4107" t="s">
        <v>234</v>
      </c>
      <c r="I4107">
        <v>-37.870767000000001</v>
      </c>
      <c r="J4107">
        <v>144.7917793</v>
      </c>
      <c r="L4107">
        <v>57558</v>
      </c>
      <c r="M4107" s="1" t="s">
        <v>405</v>
      </c>
      <c r="N4107"/>
      <c r="O4107"/>
      <c r="P4107" t="s">
        <v>208</v>
      </c>
    </row>
    <row r="4108" spans="1:16" x14ac:dyDescent="0.2">
      <c r="A4108">
        <v>6912762</v>
      </c>
      <c r="B4108" s="5">
        <v>44259</v>
      </c>
      <c r="C4108" t="s">
        <v>386</v>
      </c>
      <c r="D4108" t="s">
        <v>68</v>
      </c>
      <c r="E4108" t="s">
        <v>362</v>
      </c>
      <c r="F4108" t="s">
        <v>9</v>
      </c>
      <c r="G4108" t="s">
        <v>1</v>
      </c>
      <c r="H4108" t="s">
        <v>198</v>
      </c>
      <c r="I4108">
        <v>-37.848388999999997</v>
      </c>
      <c r="J4108">
        <v>144.76761099999999</v>
      </c>
      <c r="L4108">
        <v>3784</v>
      </c>
      <c r="M4108" s="1" t="s">
        <v>405</v>
      </c>
      <c r="N4108"/>
      <c r="O4108"/>
      <c r="P4108" t="s">
        <v>208</v>
      </c>
    </row>
    <row r="4109" spans="1:16" x14ac:dyDescent="0.2">
      <c r="A4109">
        <v>3537</v>
      </c>
      <c r="B4109" s="5">
        <v>44259</v>
      </c>
      <c r="C4109" t="s">
        <v>386</v>
      </c>
      <c r="D4109" t="s">
        <v>78</v>
      </c>
      <c r="E4109" t="s">
        <v>315</v>
      </c>
      <c r="F4109" t="s">
        <v>9</v>
      </c>
      <c r="G4109" t="s">
        <v>2</v>
      </c>
      <c r="H4109" t="s">
        <v>198</v>
      </c>
      <c r="I4109">
        <v>-37.838788000000001</v>
      </c>
      <c r="J4109">
        <v>145.219548</v>
      </c>
      <c r="L4109">
        <v>88836</v>
      </c>
      <c r="M4109" s="1" t="s">
        <v>200</v>
      </c>
      <c r="P4109" t="s">
        <v>208</v>
      </c>
    </row>
    <row r="4110" spans="1:16" x14ac:dyDescent="0.2">
      <c r="A4110">
        <v>6912770</v>
      </c>
      <c r="B4110" s="5">
        <v>44259</v>
      </c>
      <c r="C4110" t="s">
        <v>386</v>
      </c>
      <c r="D4110" t="s">
        <v>78</v>
      </c>
      <c r="E4110" t="s">
        <v>315</v>
      </c>
      <c r="F4110" t="s">
        <v>9</v>
      </c>
      <c r="G4110" t="s">
        <v>1</v>
      </c>
      <c r="H4110" t="s">
        <v>198</v>
      </c>
      <c r="I4110">
        <v>-37.838788000000001</v>
      </c>
      <c r="J4110">
        <v>145.219548</v>
      </c>
      <c r="L4110">
        <v>88836</v>
      </c>
      <c r="M4110" s="1" t="s">
        <v>406</v>
      </c>
      <c r="N4110"/>
      <c r="O4110"/>
      <c r="P4110" t="s">
        <v>208</v>
      </c>
    </row>
    <row r="4111" spans="1:16" x14ac:dyDescent="0.2">
      <c r="A4111">
        <v>3539</v>
      </c>
      <c r="B4111" s="5">
        <v>44259</v>
      </c>
      <c r="C4111" t="s">
        <v>386</v>
      </c>
      <c r="D4111" t="s">
        <v>124</v>
      </c>
      <c r="E4111" t="s">
        <v>332</v>
      </c>
      <c r="F4111" t="s">
        <v>9</v>
      </c>
      <c r="G4111" t="s">
        <v>2</v>
      </c>
      <c r="H4111" t="s">
        <v>198</v>
      </c>
      <c r="I4111">
        <v>-37.835850899999997</v>
      </c>
      <c r="J4111">
        <v>145.2251315</v>
      </c>
      <c r="L4111">
        <v>75767</v>
      </c>
      <c r="M4111" s="1" t="s">
        <v>200</v>
      </c>
      <c r="P4111" t="s">
        <v>208</v>
      </c>
    </row>
    <row r="4112" spans="1:16" x14ac:dyDescent="0.2">
      <c r="A4112">
        <v>6912769</v>
      </c>
      <c r="B4112" s="5">
        <v>44259</v>
      </c>
      <c r="C4112" t="s">
        <v>386</v>
      </c>
      <c r="D4112" t="s">
        <v>124</v>
      </c>
      <c r="E4112" t="s">
        <v>332</v>
      </c>
      <c r="F4112" t="s">
        <v>9</v>
      </c>
      <c r="G4112" t="s">
        <v>1</v>
      </c>
      <c r="H4112" t="s">
        <v>198</v>
      </c>
      <c r="I4112">
        <v>-37.835850899999997</v>
      </c>
      <c r="J4112">
        <v>145.2251315</v>
      </c>
      <c r="L4112">
        <v>75767</v>
      </c>
      <c r="M4112" s="1" t="s">
        <v>406</v>
      </c>
      <c r="N4112"/>
      <c r="O4112"/>
      <c r="P4112" t="s">
        <v>208</v>
      </c>
    </row>
    <row r="4113" spans="1:16" x14ac:dyDescent="0.2">
      <c r="A4113">
        <v>3535</v>
      </c>
      <c r="B4113" s="5">
        <v>44259</v>
      </c>
      <c r="C4113" t="s">
        <v>386</v>
      </c>
      <c r="D4113" t="s">
        <v>123</v>
      </c>
      <c r="E4113" t="s">
        <v>333</v>
      </c>
      <c r="F4113" t="s">
        <v>9</v>
      </c>
      <c r="G4113" t="s">
        <v>2</v>
      </c>
      <c r="H4113" t="s">
        <v>198</v>
      </c>
      <c r="I4113">
        <v>-37.832442200000003</v>
      </c>
      <c r="J4113">
        <v>145.21531730000001</v>
      </c>
      <c r="L4113">
        <v>43862</v>
      </c>
      <c r="M4113" s="1" t="s">
        <v>200</v>
      </c>
      <c r="P4113" t="s">
        <v>208</v>
      </c>
    </row>
    <row r="4114" spans="1:16" x14ac:dyDescent="0.2">
      <c r="A4114">
        <v>6912768</v>
      </c>
      <c r="B4114" s="5">
        <v>44259</v>
      </c>
      <c r="C4114" t="s">
        <v>386</v>
      </c>
      <c r="D4114" t="s">
        <v>123</v>
      </c>
      <c r="E4114" t="s">
        <v>333</v>
      </c>
      <c r="F4114" t="s">
        <v>9</v>
      </c>
      <c r="G4114" t="s">
        <v>1</v>
      </c>
      <c r="H4114" t="s">
        <v>198</v>
      </c>
      <c r="I4114">
        <v>-37.832442200000003</v>
      </c>
      <c r="J4114">
        <v>145.21531730000001</v>
      </c>
      <c r="L4114">
        <v>43862</v>
      </c>
      <c r="M4114" s="1" t="s">
        <v>405</v>
      </c>
      <c r="N4114"/>
      <c r="O4114"/>
      <c r="P4114" t="s">
        <v>208</v>
      </c>
    </row>
    <row r="4115" spans="1:16" x14ac:dyDescent="0.2">
      <c r="A4115">
        <v>3357</v>
      </c>
      <c r="B4115" s="5">
        <v>44259</v>
      </c>
      <c r="C4115" t="s">
        <v>386</v>
      </c>
      <c r="D4115" t="s">
        <v>84</v>
      </c>
      <c r="E4115" t="s">
        <v>368</v>
      </c>
      <c r="F4115" t="s">
        <v>9</v>
      </c>
      <c r="G4115" t="s">
        <v>2</v>
      </c>
      <c r="H4115" t="s">
        <v>198</v>
      </c>
      <c r="I4115">
        <v>-37.795444000000003</v>
      </c>
      <c r="J4115">
        <v>144.931389</v>
      </c>
      <c r="L4115">
        <v>54347</v>
      </c>
      <c r="M4115" s="1" t="s">
        <v>200</v>
      </c>
      <c r="P4115" t="s">
        <v>208</v>
      </c>
    </row>
    <row r="4116" spans="1:16" x14ac:dyDescent="0.2">
      <c r="A4116">
        <v>6912987</v>
      </c>
      <c r="B4116" s="5">
        <v>44259</v>
      </c>
      <c r="C4116" t="s">
        <v>386</v>
      </c>
      <c r="D4116" t="s">
        <v>84</v>
      </c>
      <c r="E4116" t="s">
        <v>368</v>
      </c>
      <c r="F4116" t="s">
        <v>9</v>
      </c>
      <c r="G4116" t="s">
        <v>1</v>
      </c>
      <c r="H4116" t="s">
        <v>198</v>
      </c>
      <c r="I4116">
        <v>-37.795444000000003</v>
      </c>
      <c r="J4116">
        <v>144.931389</v>
      </c>
      <c r="L4116">
        <v>54347</v>
      </c>
      <c r="M4116" s="1" t="s">
        <v>405</v>
      </c>
      <c r="N4116"/>
      <c r="O4116"/>
      <c r="P4116" t="s">
        <v>208</v>
      </c>
    </row>
    <row r="4117" spans="1:16" x14ac:dyDescent="0.2">
      <c r="A4117">
        <v>3387</v>
      </c>
      <c r="B4117" s="5">
        <v>44259</v>
      </c>
      <c r="C4117" t="s">
        <v>386</v>
      </c>
      <c r="D4117" t="s">
        <v>99</v>
      </c>
      <c r="E4117" t="s">
        <v>334</v>
      </c>
      <c r="F4117" t="s">
        <v>9</v>
      </c>
      <c r="G4117" t="s">
        <v>2</v>
      </c>
      <c r="H4117" t="s">
        <v>198</v>
      </c>
      <c r="I4117">
        <v>-37.779173499999999</v>
      </c>
      <c r="J4117">
        <v>145.08918969999999</v>
      </c>
      <c r="L4117">
        <v>71905</v>
      </c>
      <c r="M4117" s="1" t="s">
        <v>200</v>
      </c>
      <c r="P4117" t="s">
        <v>208</v>
      </c>
    </row>
    <row r="4118" spans="1:16" x14ac:dyDescent="0.2">
      <c r="A4118">
        <v>6912972</v>
      </c>
      <c r="B4118" s="5">
        <v>44259</v>
      </c>
      <c r="C4118" t="s">
        <v>386</v>
      </c>
      <c r="D4118" t="s">
        <v>99</v>
      </c>
      <c r="E4118" t="s">
        <v>334</v>
      </c>
      <c r="F4118" t="s">
        <v>9</v>
      </c>
      <c r="G4118" t="s">
        <v>1</v>
      </c>
      <c r="H4118" t="s">
        <v>198</v>
      </c>
      <c r="I4118">
        <v>-37.779173499999999</v>
      </c>
      <c r="J4118">
        <v>145.08918969999999</v>
      </c>
      <c r="L4118">
        <v>71905</v>
      </c>
      <c r="M4118" s="1" t="s">
        <v>406</v>
      </c>
      <c r="N4118"/>
      <c r="O4118"/>
      <c r="P4118" t="s">
        <v>208</v>
      </c>
    </row>
    <row r="4119" spans="1:16" x14ac:dyDescent="0.2">
      <c r="A4119">
        <v>3411</v>
      </c>
      <c r="B4119" s="5">
        <v>44259</v>
      </c>
      <c r="C4119" t="s">
        <v>386</v>
      </c>
      <c r="D4119" t="s">
        <v>111</v>
      </c>
      <c r="E4119" t="s">
        <v>335</v>
      </c>
      <c r="F4119" t="s">
        <v>9</v>
      </c>
      <c r="G4119" t="s">
        <v>2</v>
      </c>
      <c r="H4119" t="s">
        <v>198</v>
      </c>
      <c r="I4119">
        <v>-37.774318299999997</v>
      </c>
      <c r="J4119">
        <v>144.98534100000001</v>
      </c>
      <c r="L4119">
        <v>44847</v>
      </c>
      <c r="M4119" s="1" t="s">
        <v>200</v>
      </c>
      <c r="P4119" t="s">
        <v>208</v>
      </c>
    </row>
    <row r="4120" spans="1:16" x14ac:dyDescent="0.2">
      <c r="A4120">
        <v>6912989</v>
      </c>
      <c r="B4120" s="5">
        <v>44259</v>
      </c>
      <c r="C4120" t="s">
        <v>386</v>
      </c>
      <c r="D4120" t="s">
        <v>111</v>
      </c>
      <c r="E4120" t="s">
        <v>335</v>
      </c>
      <c r="F4120" t="s">
        <v>9</v>
      </c>
      <c r="G4120" t="s">
        <v>1</v>
      </c>
      <c r="H4120" t="s">
        <v>198</v>
      </c>
      <c r="I4120">
        <v>-37.774318299999997</v>
      </c>
      <c r="J4120">
        <v>144.98534100000001</v>
      </c>
      <c r="L4120">
        <v>44847</v>
      </c>
      <c r="M4120" s="1" t="s">
        <v>406</v>
      </c>
      <c r="N4120"/>
      <c r="O4120"/>
      <c r="P4120" t="s">
        <v>208</v>
      </c>
    </row>
    <row r="4121" spans="1:16" x14ac:dyDescent="0.2">
      <c r="A4121">
        <v>3359</v>
      </c>
      <c r="B4121" s="5">
        <v>44259</v>
      </c>
      <c r="C4121" t="s">
        <v>386</v>
      </c>
      <c r="D4121" t="s">
        <v>101</v>
      </c>
      <c r="E4121" t="s">
        <v>354</v>
      </c>
      <c r="F4121" t="s">
        <v>9</v>
      </c>
      <c r="G4121" t="s">
        <v>2</v>
      </c>
      <c r="H4121" t="s">
        <v>198</v>
      </c>
      <c r="I4121">
        <v>-37.771472000000003</v>
      </c>
      <c r="J4121">
        <v>144.78325000000001</v>
      </c>
      <c r="L4121">
        <v>72285</v>
      </c>
      <c r="M4121" s="1" t="s">
        <v>200</v>
      </c>
      <c r="P4121" t="s">
        <v>208</v>
      </c>
    </row>
    <row r="4122" spans="1:16" x14ac:dyDescent="0.2">
      <c r="A4122">
        <v>3359</v>
      </c>
      <c r="B4122" s="5">
        <v>44259</v>
      </c>
      <c r="C4122" t="s">
        <v>386</v>
      </c>
      <c r="D4122" t="s">
        <v>101</v>
      </c>
      <c r="E4122" t="s">
        <v>354</v>
      </c>
      <c r="F4122" t="s">
        <v>9</v>
      </c>
      <c r="G4122" t="s">
        <v>2</v>
      </c>
      <c r="H4122" t="s">
        <v>198</v>
      </c>
      <c r="I4122">
        <v>-37.771472000000003</v>
      </c>
      <c r="J4122">
        <v>144.78325000000001</v>
      </c>
      <c r="L4122">
        <v>72285</v>
      </c>
      <c r="M4122" s="1" t="s">
        <v>200</v>
      </c>
      <c r="P4122" t="s">
        <v>208</v>
      </c>
    </row>
    <row r="4123" spans="1:16" x14ac:dyDescent="0.2">
      <c r="A4123">
        <v>6912986</v>
      </c>
      <c r="B4123" s="5">
        <v>44259</v>
      </c>
      <c r="C4123" t="s">
        <v>386</v>
      </c>
      <c r="D4123" t="s">
        <v>101</v>
      </c>
      <c r="E4123" t="s">
        <v>354</v>
      </c>
      <c r="F4123" t="s">
        <v>9</v>
      </c>
      <c r="G4123" t="s">
        <v>1</v>
      </c>
      <c r="H4123" t="s">
        <v>198</v>
      </c>
      <c r="I4123">
        <v>-37.771472000000003</v>
      </c>
      <c r="J4123">
        <v>144.78325000000001</v>
      </c>
      <c r="L4123">
        <v>72285</v>
      </c>
      <c r="M4123" s="1" t="s">
        <v>405</v>
      </c>
      <c r="N4123"/>
      <c r="O4123"/>
      <c r="P4123" t="s">
        <v>208</v>
      </c>
    </row>
    <row r="4124" spans="1:16" x14ac:dyDescent="0.2">
      <c r="A4124">
        <v>6912986</v>
      </c>
      <c r="B4124" s="5">
        <v>44259</v>
      </c>
      <c r="C4124" t="s">
        <v>386</v>
      </c>
      <c r="D4124" t="s">
        <v>101</v>
      </c>
      <c r="E4124" t="s">
        <v>354</v>
      </c>
      <c r="F4124" t="s">
        <v>9</v>
      </c>
      <c r="G4124" t="s">
        <v>1</v>
      </c>
      <c r="H4124" t="s">
        <v>198</v>
      </c>
      <c r="I4124">
        <v>-37.771472000000003</v>
      </c>
      <c r="J4124">
        <v>144.78325000000001</v>
      </c>
      <c r="L4124">
        <v>72285</v>
      </c>
      <c r="M4124" s="1" t="s">
        <v>405</v>
      </c>
      <c r="N4124"/>
      <c r="O4124"/>
      <c r="P4124" t="s">
        <v>208</v>
      </c>
    </row>
    <row r="4125" spans="1:16" x14ac:dyDescent="0.2">
      <c r="A4125">
        <v>6913235</v>
      </c>
      <c r="B4125" s="5">
        <v>44259</v>
      </c>
      <c r="C4125" t="s">
        <v>386</v>
      </c>
      <c r="D4125" t="s">
        <v>67</v>
      </c>
      <c r="E4125" t="s">
        <v>291</v>
      </c>
      <c r="F4125" t="s">
        <v>9</v>
      </c>
      <c r="G4125" t="s">
        <v>1</v>
      </c>
      <c r="H4125" t="s">
        <v>234</v>
      </c>
      <c r="I4125">
        <v>-37.765000000000001</v>
      </c>
      <c r="J4125">
        <v>145.296944</v>
      </c>
      <c r="L4125">
        <v>52000</v>
      </c>
      <c r="M4125" s="1" t="s">
        <v>405</v>
      </c>
      <c r="N4125"/>
      <c r="O4125"/>
      <c r="P4125" t="s">
        <v>208</v>
      </c>
    </row>
    <row r="4126" spans="1:16" x14ac:dyDescent="0.2">
      <c r="A4126">
        <v>3393</v>
      </c>
      <c r="B4126" s="5">
        <v>44259</v>
      </c>
      <c r="C4126" t="s">
        <v>386</v>
      </c>
      <c r="D4126" t="s">
        <v>79</v>
      </c>
      <c r="E4126" t="s">
        <v>336</v>
      </c>
      <c r="F4126" t="s">
        <v>9</v>
      </c>
      <c r="G4126" t="s">
        <v>2</v>
      </c>
      <c r="H4126" t="s">
        <v>198</v>
      </c>
      <c r="I4126">
        <v>-37.7593946</v>
      </c>
      <c r="J4126">
        <v>145.0335819</v>
      </c>
      <c r="L4126">
        <v>150294</v>
      </c>
      <c r="M4126" s="1" t="s">
        <v>200</v>
      </c>
      <c r="P4126" t="s">
        <v>208</v>
      </c>
    </row>
    <row r="4127" spans="1:16" x14ac:dyDescent="0.2">
      <c r="A4127">
        <v>6912975</v>
      </c>
      <c r="B4127" s="5">
        <v>44259</v>
      </c>
      <c r="C4127" t="s">
        <v>386</v>
      </c>
      <c r="D4127" t="s">
        <v>79</v>
      </c>
      <c r="E4127" t="s">
        <v>336</v>
      </c>
      <c r="F4127" t="s">
        <v>9</v>
      </c>
      <c r="G4127" t="s">
        <v>1</v>
      </c>
      <c r="H4127" t="s">
        <v>198</v>
      </c>
      <c r="I4127">
        <v>-37.7593946</v>
      </c>
      <c r="J4127">
        <v>145.0335819</v>
      </c>
      <c r="L4127">
        <v>150294</v>
      </c>
      <c r="M4127" s="1" t="s">
        <v>405</v>
      </c>
      <c r="N4127"/>
      <c r="O4127"/>
      <c r="P4127" t="s">
        <v>208</v>
      </c>
    </row>
    <row r="4128" spans="1:16" x14ac:dyDescent="0.2">
      <c r="A4128">
        <v>3359</v>
      </c>
      <c r="B4128" s="5">
        <v>44259</v>
      </c>
      <c r="C4128" t="s">
        <v>386</v>
      </c>
      <c r="D4128" t="s">
        <v>101</v>
      </c>
      <c r="E4128" t="s">
        <v>354</v>
      </c>
      <c r="F4128" t="s">
        <v>9</v>
      </c>
      <c r="G4128" t="s">
        <v>2</v>
      </c>
      <c r="H4128" t="s">
        <v>198</v>
      </c>
      <c r="I4128">
        <v>-37.758916999999997</v>
      </c>
      <c r="J4128">
        <v>144.76011099999999</v>
      </c>
      <c r="L4128">
        <v>72285</v>
      </c>
      <c r="M4128" s="1" t="s">
        <v>200</v>
      </c>
      <c r="P4128" t="s">
        <v>208</v>
      </c>
    </row>
    <row r="4129" spans="1:16" x14ac:dyDescent="0.2">
      <c r="A4129">
        <v>3359</v>
      </c>
      <c r="B4129" s="5">
        <v>44259</v>
      </c>
      <c r="C4129" t="s">
        <v>386</v>
      </c>
      <c r="D4129" t="s">
        <v>101</v>
      </c>
      <c r="E4129" t="s">
        <v>354</v>
      </c>
      <c r="F4129" t="s">
        <v>9</v>
      </c>
      <c r="G4129" t="s">
        <v>2</v>
      </c>
      <c r="H4129" t="s">
        <v>198</v>
      </c>
      <c r="I4129">
        <v>-37.758916999999997</v>
      </c>
      <c r="J4129">
        <v>144.76011099999999</v>
      </c>
      <c r="L4129">
        <v>72285</v>
      </c>
      <c r="M4129" s="1" t="s">
        <v>200</v>
      </c>
      <c r="P4129" t="s">
        <v>208</v>
      </c>
    </row>
    <row r="4130" spans="1:16" x14ac:dyDescent="0.2">
      <c r="A4130">
        <v>6912986</v>
      </c>
      <c r="B4130" s="5">
        <v>44259</v>
      </c>
      <c r="C4130" t="s">
        <v>386</v>
      </c>
      <c r="D4130" t="s">
        <v>101</v>
      </c>
      <c r="E4130" t="s">
        <v>354</v>
      </c>
      <c r="F4130" t="s">
        <v>9</v>
      </c>
      <c r="G4130" t="s">
        <v>1</v>
      </c>
      <c r="H4130" t="s">
        <v>198</v>
      </c>
      <c r="I4130">
        <v>-37.758916999999997</v>
      </c>
      <c r="J4130">
        <v>144.76011099999999</v>
      </c>
      <c r="L4130">
        <v>72285</v>
      </c>
      <c r="M4130" s="1" t="s">
        <v>405</v>
      </c>
      <c r="N4130"/>
      <c r="O4130"/>
      <c r="P4130" t="s">
        <v>208</v>
      </c>
    </row>
    <row r="4131" spans="1:16" x14ac:dyDescent="0.2">
      <c r="A4131">
        <v>6912986</v>
      </c>
      <c r="B4131" s="5">
        <v>44259</v>
      </c>
      <c r="C4131" t="s">
        <v>386</v>
      </c>
      <c r="D4131" t="s">
        <v>101</v>
      </c>
      <c r="E4131" t="s">
        <v>354</v>
      </c>
      <c r="F4131" t="s">
        <v>9</v>
      </c>
      <c r="G4131" t="s">
        <v>1</v>
      </c>
      <c r="H4131" t="s">
        <v>198</v>
      </c>
      <c r="I4131">
        <v>-37.758916999999997</v>
      </c>
      <c r="J4131">
        <v>144.76011099999999</v>
      </c>
      <c r="L4131">
        <v>72285</v>
      </c>
      <c r="M4131" s="1" t="s">
        <v>405</v>
      </c>
      <c r="N4131"/>
      <c r="O4131"/>
      <c r="P4131" t="s">
        <v>208</v>
      </c>
    </row>
    <row r="4132" spans="1:16" x14ac:dyDescent="0.2">
      <c r="A4132">
        <v>6913236</v>
      </c>
      <c r="B4132" s="5">
        <v>44259</v>
      </c>
      <c r="C4132" t="s">
        <v>386</v>
      </c>
      <c r="D4132" t="s">
        <v>145</v>
      </c>
      <c r="E4132" t="s">
        <v>304</v>
      </c>
      <c r="F4132" t="s">
        <v>9</v>
      </c>
      <c r="G4132" t="s">
        <v>1</v>
      </c>
      <c r="H4132" t="s">
        <v>234</v>
      </c>
      <c r="I4132">
        <v>-37.758336999999997</v>
      </c>
      <c r="J4132">
        <v>145.55344099999999</v>
      </c>
      <c r="L4132">
        <v>10700</v>
      </c>
      <c r="M4132" s="1" t="s">
        <v>405</v>
      </c>
      <c r="N4132"/>
      <c r="O4132"/>
      <c r="P4132" t="s">
        <v>208</v>
      </c>
    </row>
    <row r="4133" spans="1:16" x14ac:dyDescent="0.2">
      <c r="A4133">
        <v>6912988</v>
      </c>
      <c r="B4133" s="5">
        <v>44259</v>
      </c>
      <c r="C4133" t="s">
        <v>386</v>
      </c>
      <c r="D4133" t="s">
        <v>115</v>
      </c>
      <c r="E4133" t="s">
        <v>374</v>
      </c>
      <c r="F4133" t="s">
        <v>9</v>
      </c>
      <c r="G4133" t="s">
        <v>1</v>
      </c>
      <c r="H4133" t="s">
        <v>198</v>
      </c>
      <c r="I4133">
        <v>-37.7536378</v>
      </c>
      <c r="J4133">
        <v>144.93431390000001</v>
      </c>
      <c r="L4133">
        <v>25543</v>
      </c>
      <c r="M4133" s="1" t="s">
        <v>405</v>
      </c>
      <c r="N4133"/>
      <c r="O4133"/>
      <c r="P4133" t="s">
        <v>208</v>
      </c>
    </row>
    <row r="4134" spans="1:16" x14ac:dyDescent="0.2">
      <c r="A4134">
        <v>3349</v>
      </c>
      <c r="B4134" s="5">
        <v>44259</v>
      </c>
      <c r="C4134" t="s">
        <v>386</v>
      </c>
      <c r="D4134" t="s">
        <v>155</v>
      </c>
      <c r="E4134" t="s">
        <v>337</v>
      </c>
      <c r="F4134" t="s">
        <v>9</v>
      </c>
      <c r="G4134" t="s">
        <v>2</v>
      </c>
      <c r="H4134" t="s">
        <v>198</v>
      </c>
      <c r="I4134">
        <v>-37.752000199999998</v>
      </c>
      <c r="J4134">
        <v>145.12862150000001</v>
      </c>
      <c r="L4134">
        <v>127313</v>
      </c>
      <c r="M4134" s="1" t="s">
        <v>200</v>
      </c>
      <c r="P4134" t="s">
        <v>208</v>
      </c>
    </row>
    <row r="4135" spans="1:16" x14ac:dyDescent="0.2">
      <c r="A4135">
        <v>3389</v>
      </c>
      <c r="B4135" s="5">
        <v>44259</v>
      </c>
      <c r="C4135" t="s">
        <v>386</v>
      </c>
      <c r="D4135" t="s">
        <v>155</v>
      </c>
      <c r="E4135" t="s">
        <v>337</v>
      </c>
      <c r="F4135" t="s">
        <v>9</v>
      </c>
      <c r="G4135" t="s">
        <v>2</v>
      </c>
      <c r="H4135" t="s">
        <v>198</v>
      </c>
      <c r="I4135">
        <v>-37.752000199999998</v>
      </c>
      <c r="J4135">
        <v>145.12862150000001</v>
      </c>
      <c r="L4135">
        <v>127313</v>
      </c>
      <c r="M4135" s="1" t="s">
        <v>200</v>
      </c>
      <c r="P4135" t="s">
        <v>208</v>
      </c>
    </row>
    <row r="4136" spans="1:16" x14ac:dyDescent="0.2">
      <c r="A4136">
        <v>6912973</v>
      </c>
      <c r="B4136" s="5">
        <v>44259</v>
      </c>
      <c r="C4136" t="s">
        <v>386</v>
      </c>
      <c r="D4136" t="s">
        <v>155</v>
      </c>
      <c r="E4136" t="s">
        <v>337</v>
      </c>
      <c r="F4136" t="s">
        <v>9</v>
      </c>
      <c r="G4136" t="s">
        <v>1</v>
      </c>
      <c r="H4136" t="s">
        <v>198</v>
      </c>
      <c r="I4136">
        <v>-37.752000199999998</v>
      </c>
      <c r="J4136">
        <v>145.12862150000001</v>
      </c>
      <c r="L4136">
        <v>127313</v>
      </c>
      <c r="M4136" s="1" t="s">
        <v>405</v>
      </c>
      <c r="N4136"/>
      <c r="O4136"/>
      <c r="P4136" t="s">
        <v>208</v>
      </c>
    </row>
    <row r="4137" spans="1:16" x14ac:dyDescent="0.2">
      <c r="A4137">
        <v>3343</v>
      </c>
      <c r="B4137" s="5">
        <v>44259</v>
      </c>
      <c r="C4137" t="s">
        <v>386</v>
      </c>
      <c r="D4137" t="s">
        <v>103</v>
      </c>
      <c r="E4137" t="s">
        <v>299</v>
      </c>
      <c r="F4137" t="s">
        <v>9</v>
      </c>
      <c r="G4137" t="s">
        <v>2</v>
      </c>
      <c r="H4137" t="s">
        <v>234</v>
      </c>
      <c r="I4137">
        <v>-37.746346000000003</v>
      </c>
      <c r="J4137">
        <v>145.35435100000001</v>
      </c>
      <c r="L4137">
        <v>57000</v>
      </c>
      <c r="M4137" s="1" t="s">
        <v>200</v>
      </c>
      <c r="P4137" t="s">
        <v>208</v>
      </c>
    </row>
    <row r="4138" spans="1:16" x14ac:dyDescent="0.2">
      <c r="A4138">
        <v>6913237</v>
      </c>
      <c r="B4138" s="5">
        <v>44259</v>
      </c>
      <c r="C4138" t="s">
        <v>386</v>
      </c>
      <c r="D4138" t="s">
        <v>103</v>
      </c>
      <c r="E4138" t="s">
        <v>299</v>
      </c>
      <c r="F4138" t="s">
        <v>9</v>
      </c>
      <c r="G4138" t="s">
        <v>1</v>
      </c>
      <c r="H4138" t="s">
        <v>234</v>
      </c>
      <c r="I4138">
        <v>-37.746346000000003</v>
      </c>
      <c r="J4138">
        <v>145.35435100000001</v>
      </c>
      <c r="L4138">
        <v>57000</v>
      </c>
      <c r="M4138" s="1" t="s">
        <v>405</v>
      </c>
      <c r="N4138"/>
      <c r="O4138"/>
      <c r="P4138" t="s">
        <v>208</v>
      </c>
    </row>
    <row r="4139" spans="1:16" x14ac:dyDescent="0.2">
      <c r="A4139">
        <v>3351</v>
      </c>
      <c r="B4139" s="5">
        <v>44259</v>
      </c>
      <c r="C4139" t="s">
        <v>386</v>
      </c>
      <c r="D4139" t="s">
        <v>119</v>
      </c>
      <c r="E4139" t="s">
        <v>338</v>
      </c>
      <c r="F4139" t="s">
        <v>9</v>
      </c>
      <c r="G4139" t="s">
        <v>2</v>
      </c>
      <c r="H4139" t="s">
        <v>198</v>
      </c>
      <c r="I4139">
        <v>-37.741260699999998</v>
      </c>
      <c r="J4139">
        <v>144.977644</v>
      </c>
      <c r="L4139">
        <v>49638</v>
      </c>
      <c r="M4139" s="1" t="s">
        <v>200</v>
      </c>
      <c r="P4139" t="s">
        <v>208</v>
      </c>
    </row>
    <row r="4140" spans="1:16" x14ac:dyDescent="0.2">
      <c r="A4140">
        <v>3395</v>
      </c>
      <c r="B4140" s="5">
        <v>44259</v>
      </c>
      <c r="C4140" t="s">
        <v>386</v>
      </c>
      <c r="D4140" t="s">
        <v>119</v>
      </c>
      <c r="E4140" t="s">
        <v>338</v>
      </c>
      <c r="F4140" t="s">
        <v>9</v>
      </c>
      <c r="G4140" t="s">
        <v>2</v>
      </c>
      <c r="H4140" t="s">
        <v>198</v>
      </c>
      <c r="I4140">
        <v>-37.741260699999998</v>
      </c>
      <c r="J4140">
        <v>144.977644</v>
      </c>
      <c r="L4140">
        <v>49638</v>
      </c>
      <c r="M4140" s="1" t="s">
        <v>200</v>
      </c>
      <c r="P4140" t="s">
        <v>208</v>
      </c>
    </row>
    <row r="4141" spans="1:16" x14ac:dyDescent="0.2">
      <c r="A4141">
        <v>6912976</v>
      </c>
      <c r="B4141" s="5">
        <v>44259</v>
      </c>
      <c r="C4141" t="s">
        <v>386</v>
      </c>
      <c r="D4141" t="s">
        <v>119</v>
      </c>
      <c r="E4141" t="s">
        <v>338</v>
      </c>
      <c r="F4141" t="s">
        <v>9</v>
      </c>
      <c r="G4141" t="s">
        <v>1</v>
      </c>
      <c r="H4141" t="s">
        <v>198</v>
      </c>
      <c r="I4141">
        <v>-37.741260699999998</v>
      </c>
      <c r="J4141">
        <v>144.977644</v>
      </c>
      <c r="L4141">
        <v>49638</v>
      </c>
      <c r="M4141" s="1" t="s">
        <v>405</v>
      </c>
      <c r="N4141"/>
      <c r="O4141"/>
      <c r="P4141" t="s">
        <v>208</v>
      </c>
    </row>
    <row r="4142" spans="1:16" x14ac:dyDescent="0.2">
      <c r="A4142">
        <v>3391</v>
      </c>
      <c r="B4142" s="5">
        <v>44259</v>
      </c>
      <c r="C4142" t="s">
        <v>386</v>
      </c>
      <c r="D4142" t="s">
        <v>105</v>
      </c>
      <c r="E4142" t="s">
        <v>339</v>
      </c>
      <c r="F4142" t="s">
        <v>9</v>
      </c>
      <c r="G4142" t="s">
        <v>2</v>
      </c>
      <c r="H4142" t="s">
        <v>198</v>
      </c>
      <c r="I4142">
        <v>-37.7358428</v>
      </c>
      <c r="J4142">
        <v>145.10858909999999</v>
      </c>
      <c r="L4142">
        <v>57423</v>
      </c>
      <c r="M4142" s="1" t="s">
        <v>200</v>
      </c>
      <c r="P4142" t="s">
        <v>208</v>
      </c>
    </row>
    <row r="4143" spans="1:16" x14ac:dyDescent="0.2">
      <c r="A4143">
        <v>6912974</v>
      </c>
      <c r="B4143" s="5">
        <v>44259</v>
      </c>
      <c r="C4143" t="s">
        <v>386</v>
      </c>
      <c r="D4143" t="s">
        <v>105</v>
      </c>
      <c r="E4143" t="s">
        <v>339</v>
      </c>
      <c r="F4143" t="s">
        <v>9</v>
      </c>
      <c r="G4143" t="s">
        <v>1</v>
      </c>
      <c r="H4143" t="s">
        <v>198</v>
      </c>
      <c r="I4143">
        <v>-37.7358428</v>
      </c>
      <c r="J4143">
        <v>145.10858909999999</v>
      </c>
      <c r="L4143">
        <v>57423</v>
      </c>
      <c r="M4143" s="1" t="s">
        <v>405</v>
      </c>
      <c r="N4143"/>
      <c r="O4143"/>
      <c r="P4143" t="s">
        <v>208</v>
      </c>
    </row>
    <row r="4144" spans="1:16" x14ac:dyDescent="0.2">
      <c r="A4144">
        <v>6912977</v>
      </c>
      <c r="B4144" s="5">
        <v>44259</v>
      </c>
      <c r="C4144" t="s">
        <v>386</v>
      </c>
      <c r="D4144" t="s">
        <v>112</v>
      </c>
      <c r="E4144" t="s">
        <v>375</v>
      </c>
      <c r="F4144" t="s">
        <v>9</v>
      </c>
      <c r="G4144" t="s">
        <v>1</v>
      </c>
      <c r="H4144" t="s">
        <v>198</v>
      </c>
      <c r="I4144">
        <v>-37.7305536</v>
      </c>
      <c r="J4144">
        <v>144.96705130000001</v>
      </c>
      <c r="L4144">
        <v>27419</v>
      </c>
      <c r="M4144" s="1" t="s">
        <v>405</v>
      </c>
      <c r="N4144"/>
      <c r="O4144"/>
      <c r="P4144" t="s">
        <v>208</v>
      </c>
    </row>
    <row r="4145" spans="1:16" x14ac:dyDescent="0.2">
      <c r="A4145">
        <v>3409</v>
      </c>
      <c r="B4145" s="5">
        <v>44259</v>
      </c>
      <c r="C4145" t="s">
        <v>386</v>
      </c>
      <c r="D4145" t="s">
        <v>122</v>
      </c>
      <c r="E4145" t="s">
        <v>340</v>
      </c>
      <c r="F4145" t="s">
        <v>9</v>
      </c>
      <c r="G4145" t="s">
        <v>2</v>
      </c>
      <c r="H4145" t="s">
        <v>198</v>
      </c>
      <c r="I4145">
        <v>-37.728631</v>
      </c>
      <c r="J4145">
        <v>144.92377300000001</v>
      </c>
      <c r="L4145">
        <v>121336</v>
      </c>
      <c r="M4145" s="1" t="s">
        <v>200</v>
      </c>
      <c r="P4145" t="s">
        <v>208</v>
      </c>
    </row>
    <row r="4146" spans="1:16" x14ac:dyDescent="0.2">
      <c r="A4146">
        <v>6912984</v>
      </c>
      <c r="B4146" s="5">
        <v>44259</v>
      </c>
      <c r="C4146" t="s">
        <v>386</v>
      </c>
      <c r="D4146" t="s">
        <v>122</v>
      </c>
      <c r="E4146" t="s">
        <v>340</v>
      </c>
      <c r="F4146" t="s">
        <v>9</v>
      </c>
      <c r="G4146" t="s">
        <v>1</v>
      </c>
      <c r="H4146" t="s">
        <v>198</v>
      </c>
      <c r="I4146">
        <v>-37.728631</v>
      </c>
      <c r="J4146">
        <v>144.92377300000001</v>
      </c>
      <c r="L4146">
        <v>121336</v>
      </c>
      <c r="M4146" s="1" t="s">
        <v>406</v>
      </c>
      <c r="N4146"/>
      <c r="O4146"/>
      <c r="P4146" t="s">
        <v>208</v>
      </c>
    </row>
    <row r="4147" spans="1:16" x14ac:dyDescent="0.2">
      <c r="A4147">
        <v>3407</v>
      </c>
      <c r="B4147" s="5">
        <v>44259</v>
      </c>
      <c r="C4147" t="s">
        <v>386</v>
      </c>
      <c r="D4147" t="s">
        <v>90</v>
      </c>
      <c r="E4147" t="s">
        <v>376</v>
      </c>
      <c r="F4147" t="s">
        <v>9</v>
      </c>
      <c r="G4147" t="s">
        <v>2</v>
      </c>
      <c r="H4147" t="s">
        <v>198</v>
      </c>
      <c r="I4147">
        <v>-37.728263099999999</v>
      </c>
      <c r="J4147">
        <v>144.92529880000001</v>
      </c>
      <c r="L4147">
        <v>10381</v>
      </c>
      <c r="M4147" s="1" t="s">
        <v>200</v>
      </c>
      <c r="P4147" t="s">
        <v>208</v>
      </c>
    </row>
    <row r="4148" spans="1:16" x14ac:dyDescent="0.2">
      <c r="A4148">
        <v>6912983</v>
      </c>
      <c r="B4148" s="5">
        <v>44259</v>
      </c>
      <c r="C4148" t="s">
        <v>386</v>
      </c>
      <c r="D4148" t="s">
        <v>90</v>
      </c>
      <c r="E4148" t="s">
        <v>376</v>
      </c>
      <c r="F4148" t="s">
        <v>9</v>
      </c>
      <c r="G4148" t="s">
        <v>1</v>
      </c>
      <c r="H4148" t="s">
        <v>198</v>
      </c>
      <c r="I4148">
        <v>-37.728263099999999</v>
      </c>
      <c r="J4148">
        <v>144.92529880000001</v>
      </c>
      <c r="L4148">
        <v>10381</v>
      </c>
      <c r="M4148" s="1" t="s">
        <v>405</v>
      </c>
      <c r="N4148"/>
      <c r="O4148"/>
      <c r="P4148" t="s">
        <v>208</v>
      </c>
    </row>
    <row r="4149" spans="1:16" x14ac:dyDescent="0.2">
      <c r="A4149">
        <v>3405</v>
      </c>
      <c r="B4149" s="5">
        <v>44259</v>
      </c>
      <c r="C4149" t="s">
        <v>386</v>
      </c>
      <c r="D4149" t="s">
        <v>144</v>
      </c>
      <c r="E4149" t="s">
        <v>377</v>
      </c>
      <c r="F4149" t="s">
        <v>9</v>
      </c>
      <c r="G4149" t="s">
        <v>2</v>
      </c>
      <c r="H4149" t="s">
        <v>198</v>
      </c>
      <c r="I4149">
        <v>-37.725390500000003</v>
      </c>
      <c r="J4149">
        <v>144.92216139999999</v>
      </c>
      <c r="L4149">
        <v>72808</v>
      </c>
      <c r="M4149" s="1" t="s">
        <v>200</v>
      </c>
      <c r="P4149" t="s">
        <v>208</v>
      </c>
    </row>
    <row r="4150" spans="1:16" x14ac:dyDescent="0.2">
      <c r="A4150">
        <v>6912982</v>
      </c>
      <c r="B4150" s="5">
        <v>44259</v>
      </c>
      <c r="C4150" t="s">
        <v>386</v>
      </c>
      <c r="D4150" t="s">
        <v>144</v>
      </c>
      <c r="E4150" t="s">
        <v>377</v>
      </c>
      <c r="F4150" t="s">
        <v>9</v>
      </c>
      <c r="G4150" t="s">
        <v>1</v>
      </c>
      <c r="H4150" t="s">
        <v>198</v>
      </c>
      <c r="I4150">
        <v>-37.725390500000003</v>
      </c>
      <c r="J4150">
        <v>144.92216139999999</v>
      </c>
      <c r="L4150">
        <v>72808</v>
      </c>
      <c r="M4150" s="1" t="s">
        <v>405</v>
      </c>
      <c r="N4150"/>
      <c r="O4150"/>
      <c r="P4150" t="s">
        <v>208</v>
      </c>
    </row>
    <row r="4151" spans="1:16" x14ac:dyDescent="0.2">
      <c r="A4151">
        <v>3403</v>
      </c>
      <c r="B4151" s="5">
        <v>44259</v>
      </c>
      <c r="C4151" t="s">
        <v>386</v>
      </c>
      <c r="D4151" t="s">
        <v>69</v>
      </c>
      <c r="E4151" t="s">
        <v>387</v>
      </c>
      <c r="F4151" t="s">
        <v>9</v>
      </c>
      <c r="G4151" t="s">
        <v>2</v>
      </c>
      <c r="H4151" t="s">
        <v>198</v>
      </c>
      <c r="I4151">
        <v>-37.709245299999999</v>
      </c>
      <c r="J4151">
        <v>144.91894640000001</v>
      </c>
      <c r="L4151">
        <v>7651</v>
      </c>
      <c r="M4151" s="1" t="s">
        <v>200</v>
      </c>
      <c r="P4151" t="s">
        <v>208</v>
      </c>
    </row>
    <row r="4152" spans="1:16" x14ac:dyDescent="0.2">
      <c r="A4152">
        <v>6912981</v>
      </c>
      <c r="B4152" s="5">
        <v>44259</v>
      </c>
      <c r="C4152" t="s">
        <v>386</v>
      </c>
      <c r="D4152" t="s">
        <v>69</v>
      </c>
      <c r="E4152" t="s">
        <v>387</v>
      </c>
      <c r="F4152" t="s">
        <v>9</v>
      </c>
      <c r="G4152" t="s">
        <v>1</v>
      </c>
      <c r="H4152" t="s">
        <v>198</v>
      </c>
      <c r="I4152">
        <v>-37.709245299999999</v>
      </c>
      <c r="J4152">
        <v>144.91894640000001</v>
      </c>
      <c r="L4152">
        <v>7651</v>
      </c>
      <c r="M4152" s="1" t="s">
        <v>405</v>
      </c>
      <c r="N4152"/>
      <c r="O4152"/>
      <c r="P4152" t="s">
        <v>208</v>
      </c>
    </row>
    <row r="4153" spans="1:16" x14ac:dyDescent="0.2">
      <c r="A4153">
        <v>3353</v>
      </c>
      <c r="B4153" s="5">
        <v>44259</v>
      </c>
      <c r="C4153" t="s">
        <v>386</v>
      </c>
      <c r="D4153" t="s">
        <v>120</v>
      </c>
      <c r="E4153" t="s">
        <v>341</v>
      </c>
      <c r="F4153" t="s">
        <v>9</v>
      </c>
      <c r="G4153" t="s">
        <v>2</v>
      </c>
      <c r="H4153" t="s">
        <v>198</v>
      </c>
      <c r="I4153">
        <v>-37.703207599999999</v>
      </c>
      <c r="J4153">
        <v>144.9781505</v>
      </c>
      <c r="L4153">
        <v>67134</v>
      </c>
      <c r="M4153" s="1" t="s">
        <v>200</v>
      </c>
      <c r="P4153" t="s">
        <v>208</v>
      </c>
    </row>
    <row r="4154" spans="1:16" x14ac:dyDescent="0.2">
      <c r="A4154">
        <v>3399</v>
      </c>
      <c r="B4154" s="5">
        <v>44259</v>
      </c>
      <c r="C4154" t="s">
        <v>386</v>
      </c>
      <c r="D4154" t="s">
        <v>120</v>
      </c>
      <c r="E4154" t="s">
        <v>341</v>
      </c>
      <c r="F4154" t="s">
        <v>9</v>
      </c>
      <c r="G4154" t="s">
        <v>2</v>
      </c>
      <c r="H4154" t="s">
        <v>198</v>
      </c>
      <c r="I4154">
        <v>-37.703207599999999</v>
      </c>
      <c r="J4154">
        <v>144.9781505</v>
      </c>
      <c r="L4154">
        <v>67134</v>
      </c>
      <c r="M4154" s="1" t="s">
        <v>200</v>
      </c>
      <c r="P4154" t="s">
        <v>208</v>
      </c>
    </row>
    <row r="4155" spans="1:16" x14ac:dyDescent="0.2">
      <c r="A4155">
        <v>6912978</v>
      </c>
      <c r="B4155" s="5">
        <v>44259</v>
      </c>
      <c r="C4155" t="s">
        <v>386</v>
      </c>
      <c r="D4155" t="s">
        <v>120</v>
      </c>
      <c r="E4155" t="s">
        <v>341</v>
      </c>
      <c r="F4155" t="s">
        <v>9</v>
      </c>
      <c r="G4155" t="s">
        <v>1</v>
      </c>
      <c r="H4155" t="s">
        <v>198</v>
      </c>
      <c r="I4155">
        <v>-37.703207599999999</v>
      </c>
      <c r="J4155">
        <v>144.9781505</v>
      </c>
      <c r="L4155">
        <v>67134</v>
      </c>
      <c r="M4155" s="1" t="s">
        <v>405</v>
      </c>
      <c r="N4155"/>
      <c r="O4155"/>
      <c r="P4155" t="s">
        <v>208</v>
      </c>
    </row>
    <row r="4156" spans="1:16" x14ac:dyDescent="0.2">
      <c r="A4156">
        <v>3401</v>
      </c>
      <c r="B4156" s="5">
        <v>44259</v>
      </c>
      <c r="C4156" t="s">
        <v>386</v>
      </c>
      <c r="D4156" t="s">
        <v>134</v>
      </c>
      <c r="E4156" t="s">
        <v>371</v>
      </c>
      <c r="F4156" t="s">
        <v>9</v>
      </c>
      <c r="G4156" t="s">
        <v>2</v>
      </c>
      <c r="H4156" t="s">
        <v>198</v>
      </c>
      <c r="I4156">
        <v>-37.702249999999999</v>
      </c>
      <c r="J4156">
        <v>144.85180600000001</v>
      </c>
      <c r="L4156">
        <v>13</v>
      </c>
      <c r="M4156" s="1" t="s">
        <v>200</v>
      </c>
      <c r="P4156" t="s">
        <v>208</v>
      </c>
    </row>
    <row r="4157" spans="1:16" x14ac:dyDescent="0.2">
      <c r="A4157">
        <v>6912980</v>
      </c>
      <c r="B4157" s="5">
        <v>44259</v>
      </c>
      <c r="C4157" t="s">
        <v>386</v>
      </c>
      <c r="D4157" t="s">
        <v>134</v>
      </c>
      <c r="E4157" t="s">
        <v>371</v>
      </c>
      <c r="F4157" t="s">
        <v>9</v>
      </c>
      <c r="G4157" t="s">
        <v>1</v>
      </c>
      <c r="H4157" t="s">
        <v>198</v>
      </c>
      <c r="I4157">
        <v>-37.702249999999999</v>
      </c>
      <c r="J4157">
        <v>144.85180600000001</v>
      </c>
      <c r="L4157">
        <v>13</v>
      </c>
      <c r="M4157" s="1" t="s">
        <v>405</v>
      </c>
      <c r="N4157"/>
      <c r="O4157"/>
      <c r="P4157" t="s">
        <v>208</v>
      </c>
    </row>
    <row r="4158" spans="1:16" x14ac:dyDescent="0.2">
      <c r="A4158">
        <v>6912979</v>
      </c>
      <c r="B4158" s="5">
        <v>44259</v>
      </c>
      <c r="C4158" t="s">
        <v>386</v>
      </c>
      <c r="D4158" t="s">
        <v>91</v>
      </c>
      <c r="E4158" t="s">
        <v>378</v>
      </c>
      <c r="F4158" t="s">
        <v>9</v>
      </c>
      <c r="G4158" t="s">
        <v>1</v>
      </c>
      <c r="H4158" t="s">
        <v>198</v>
      </c>
      <c r="I4158">
        <v>-37.675308600000001</v>
      </c>
      <c r="J4158">
        <v>144.90952369999999</v>
      </c>
      <c r="L4158">
        <v>31310</v>
      </c>
      <c r="M4158" s="1" t="s">
        <v>405</v>
      </c>
      <c r="N4158"/>
      <c r="O4158"/>
      <c r="P4158" t="s">
        <v>208</v>
      </c>
    </row>
    <row r="4159" spans="1:16" x14ac:dyDescent="0.2">
      <c r="A4159">
        <v>6913234</v>
      </c>
      <c r="B4159" s="5">
        <v>44259</v>
      </c>
      <c r="C4159" t="s">
        <v>386</v>
      </c>
      <c r="D4159" t="s">
        <v>93</v>
      </c>
      <c r="E4159" t="s">
        <v>305</v>
      </c>
      <c r="F4159" t="s">
        <v>9</v>
      </c>
      <c r="G4159" t="s">
        <v>1</v>
      </c>
      <c r="H4159" t="s">
        <v>234</v>
      </c>
      <c r="I4159">
        <v>-37.669221</v>
      </c>
      <c r="J4159">
        <v>145.50273000000001</v>
      </c>
      <c r="L4159">
        <v>10000</v>
      </c>
      <c r="M4159" s="1" t="s">
        <v>405</v>
      </c>
      <c r="N4159"/>
      <c r="O4159"/>
      <c r="P4159" t="s">
        <v>208</v>
      </c>
    </row>
    <row r="4160" spans="1:16" x14ac:dyDescent="0.2">
      <c r="A4160">
        <v>3365</v>
      </c>
      <c r="B4160" s="5">
        <v>44259</v>
      </c>
      <c r="C4160" t="s">
        <v>386</v>
      </c>
      <c r="D4160" t="s">
        <v>80</v>
      </c>
      <c r="E4160" t="s">
        <v>347</v>
      </c>
      <c r="F4160" t="s">
        <v>9</v>
      </c>
      <c r="G4160" t="s">
        <v>2</v>
      </c>
      <c r="H4160" t="s">
        <v>198</v>
      </c>
      <c r="I4160">
        <v>-37.6305573</v>
      </c>
      <c r="J4160">
        <v>144.72027850000001</v>
      </c>
      <c r="L4160">
        <v>2104</v>
      </c>
      <c r="M4160" s="1" t="s">
        <v>200</v>
      </c>
      <c r="P4160" t="s">
        <v>208</v>
      </c>
    </row>
    <row r="4161" spans="1:22" x14ac:dyDescent="0.2">
      <c r="A4161">
        <v>6912748</v>
      </c>
      <c r="B4161" s="5">
        <v>44259</v>
      </c>
      <c r="C4161" t="s">
        <v>386</v>
      </c>
      <c r="D4161" t="s">
        <v>80</v>
      </c>
      <c r="E4161" t="s">
        <v>347</v>
      </c>
      <c r="F4161" t="s">
        <v>9</v>
      </c>
      <c r="G4161" t="s">
        <v>1</v>
      </c>
      <c r="H4161" t="s">
        <v>198</v>
      </c>
      <c r="I4161">
        <v>-37.6305573</v>
      </c>
      <c r="J4161">
        <v>144.72027850000001</v>
      </c>
      <c r="L4161">
        <v>2104</v>
      </c>
      <c r="M4161" s="1" t="s">
        <v>405</v>
      </c>
      <c r="N4161"/>
      <c r="O4161"/>
      <c r="P4161" t="s">
        <v>208</v>
      </c>
    </row>
    <row r="4162" spans="1:22" x14ac:dyDescent="0.2">
      <c r="A4162">
        <v>6913760</v>
      </c>
      <c r="B4162" s="5">
        <v>44259</v>
      </c>
      <c r="C4162" t="s">
        <v>386</v>
      </c>
      <c r="D4162" t="s">
        <v>64</v>
      </c>
      <c r="E4162" t="s">
        <v>306</v>
      </c>
      <c r="F4162" t="s">
        <v>9</v>
      </c>
      <c r="G4162" t="s">
        <v>1</v>
      </c>
      <c r="H4162" t="s">
        <v>234</v>
      </c>
      <c r="I4162">
        <v>-37.611339999999998</v>
      </c>
      <c r="J4162">
        <v>144.97688600000001</v>
      </c>
      <c r="L4162">
        <v>13400</v>
      </c>
      <c r="M4162" s="1" t="s">
        <v>405</v>
      </c>
      <c r="N4162"/>
      <c r="O4162"/>
      <c r="P4162" t="s">
        <v>208</v>
      </c>
    </row>
    <row r="4163" spans="1:22" x14ac:dyDescent="0.2">
      <c r="A4163">
        <v>6913758</v>
      </c>
      <c r="B4163" s="5">
        <v>44259</v>
      </c>
      <c r="C4163" t="s">
        <v>386</v>
      </c>
      <c r="D4163" t="s">
        <v>75</v>
      </c>
      <c r="E4163" t="s">
        <v>293</v>
      </c>
      <c r="F4163" t="s">
        <v>9</v>
      </c>
      <c r="G4163" t="s">
        <v>1</v>
      </c>
      <c r="H4163" t="s">
        <v>234</v>
      </c>
      <c r="I4163">
        <v>-37.605832999999997</v>
      </c>
      <c r="J4163">
        <v>144.94749999999999</v>
      </c>
      <c r="L4163">
        <v>16400</v>
      </c>
      <c r="M4163" s="1" t="s">
        <v>405</v>
      </c>
      <c r="N4163"/>
      <c r="O4163"/>
      <c r="P4163" t="s">
        <v>208</v>
      </c>
    </row>
    <row r="4164" spans="1:22" x14ac:dyDescent="0.2">
      <c r="A4164">
        <v>3367</v>
      </c>
      <c r="B4164" s="5">
        <v>44259</v>
      </c>
      <c r="C4164" t="s">
        <v>386</v>
      </c>
      <c r="D4164" t="s">
        <v>130</v>
      </c>
      <c r="E4164" t="s">
        <v>348</v>
      </c>
      <c r="F4164" t="s">
        <v>9</v>
      </c>
      <c r="G4164" t="s">
        <v>2</v>
      </c>
      <c r="H4164" t="s">
        <v>198</v>
      </c>
      <c r="I4164">
        <v>-37.599582699999999</v>
      </c>
      <c r="J4164">
        <v>144.71671000000001</v>
      </c>
      <c r="L4164">
        <v>1892</v>
      </c>
      <c r="M4164" s="1" t="s">
        <v>200</v>
      </c>
      <c r="P4164" t="s">
        <v>208</v>
      </c>
    </row>
    <row r="4165" spans="1:22" x14ac:dyDescent="0.2">
      <c r="A4165">
        <v>6912749</v>
      </c>
      <c r="B4165" s="5">
        <v>44259</v>
      </c>
      <c r="C4165" t="s">
        <v>386</v>
      </c>
      <c r="D4165" t="s">
        <v>130</v>
      </c>
      <c r="E4165" t="s">
        <v>348</v>
      </c>
      <c r="F4165" t="s">
        <v>9</v>
      </c>
      <c r="G4165" t="s">
        <v>1</v>
      </c>
      <c r="H4165" t="s">
        <v>198</v>
      </c>
      <c r="I4165">
        <v>-37.599582699999999</v>
      </c>
      <c r="J4165">
        <v>144.71671000000001</v>
      </c>
      <c r="L4165">
        <v>1892</v>
      </c>
      <c r="M4165" s="1" t="s">
        <v>405</v>
      </c>
      <c r="N4165"/>
      <c r="O4165"/>
      <c r="P4165" t="s">
        <v>208</v>
      </c>
    </row>
    <row r="4166" spans="1:22" x14ac:dyDescent="0.2">
      <c r="A4166">
        <v>6913239</v>
      </c>
      <c r="B4166" s="5">
        <v>44259</v>
      </c>
      <c r="C4166" t="s">
        <v>386</v>
      </c>
      <c r="D4166" t="s">
        <v>34</v>
      </c>
      <c r="E4166" t="s">
        <v>227</v>
      </c>
      <c r="F4166" t="s">
        <v>4</v>
      </c>
      <c r="G4166" t="s">
        <v>1</v>
      </c>
      <c r="H4166" t="s">
        <v>213</v>
      </c>
      <c r="I4166">
        <v>-37.595446889999998</v>
      </c>
      <c r="J4166">
        <v>143.8513873</v>
      </c>
      <c r="K4166" t="s">
        <v>228</v>
      </c>
      <c r="L4166">
        <v>85000</v>
      </c>
      <c r="M4166" s="1" t="s">
        <v>405</v>
      </c>
      <c r="N4166"/>
      <c r="O4166"/>
      <c r="P4166" t="s">
        <v>208</v>
      </c>
    </row>
    <row r="4167" spans="1:22" x14ac:dyDescent="0.2">
      <c r="A4167">
        <v>6912223</v>
      </c>
      <c r="B4167" s="5">
        <v>44259</v>
      </c>
      <c r="C4167" t="s">
        <v>386</v>
      </c>
      <c r="D4167" t="s">
        <v>135</v>
      </c>
      <c r="E4167" t="s">
        <v>249</v>
      </c>
      <c r="F4167" t="s">
        <v>9</v>
      </c>
      <c r="G4167" t="s">
        <v>1</v>
      </c>
      <c r="H4167" t="s">
        <v>198</v>
      </c>
      <c r="I4167">
        <v>-37.595306000000001</v>
      </c>
      <c r="J4167">
        <v>144.73744400000001</v>
      </c>
      <c r="K4167" t="s">
        <v>250</v>
      </c>
      <c r="L4167">
        <v>38847</v>
      </c>
      <c r="M4167" s="1" t="s">
        <v>405</v>
      </c>
      <c r="N4167" t="s">
        <v>15</v>
      </c>
      <c r="O4167" t="s">
        <v>15</v>
      </c>
      <c r="P4167" t="s">
        <v>201</v>
      </c>
      <c r="Q4167" t="s">
        <v>15</v>
      </c>
      <c r="R4167" t="s">
        <v>202</v>
      </c>
      <c r="S4167" t="s">
        <v>202</v>
      </c>
      <c r="T4167" t="s">
        <v>203</v>
      </c>
      <c r="U4167" t="s">
        <v>203</v>
      </c>
      <c r="V4167" t="s">
        <v>292</v>
      </c>
    </row>
    <row r="4168" spans="1:22" x14ac:dyDescent="0.2">
      <c r="A4168">
        <v>3375</v>
      </c>
      <c r="B4168" s="5">
        <v>44259</v>
      </c>
      <c r="C4168" t="s">
        <v>386</v>
      </c>
      <c r="D4168" t="s">
        <v>137</v>
      </c>
      <c r="E4168" t="s">
        <v>383</v>
      </c>
      <c r="F4168" t="s">
        <v>9</v>
      </c>
      <c r="G4168" t="s">
        <v>2</v>
      </c>
      <c r="H4168" t="s">
        <v>198</v>
      </c>
      <c r="I4168">
        <v>-37.5832446</v>
      </c>
      <c r="J4168">
        <v>144.74016520000001</v>
      </c>
      <c r="L4168">
        <v>3466</v>
      </c>
      <c r="M4168" s="1" t="s">
        <v>200</v>
      </c>
      <c r="P4168" t="s">
        <v>208</v>
      </c>
    </row>
    <row r="4169" spans="1:22" x14ac:dyDescent="0.2">
      <c r="A4169">
        <v>6912750</v>
      </c>
      <c r="B4169" s="5">
        <v>44259</v>
      </c>
      <c r="C4169" t="s">
        <v>386</v>
      </c>
      <c r="D4169" t="s">
        <v>137</v>
      </c>
      <c r="E4169" t="s">
        <v>383</v>
      </c>
      <c r="F4169" t="s">
        <v>9</v>
      </c>
      <c r="G4169" t="s">
        <v>1</v>
      </c>
      <c r="H4169" t="s">
        <v>198</v>
      </c>
      <c r="I4169">
        <v>-37.5832446</v>
      </c>
      <c r="J4169">
        <v>144.74016520000001</v>
      </c>
      <c r="L4169">
        <v>3466</v>
      </c>
      <c r="M4169" s="1" t="s">
        <v>405</v>
      </c>
      <c r="N4169"/>
      <c r="O4169"/>
      <c r="P4169" t="s">
        <v>208</v>
      </c>
    </row>
    <row r="4170" spans="1:22" x14ac:dyDescent="0.2">
      <c r="A4170">
        <v>3373</v>
      </c>
      <c r="B4170" s="5">
        <v>44259</v>
      </c>
      <c r="C4170" t="s">
        <v>386</v>
      </c>
      <c r="D4170" t="s">
        <v>138</v>
      </c>
      <c r="E4170" t="s">
        <v>384</v>
      </c>
      <c r="F4170" t="s">
        <v>9</v>
      </c>
      <c r="G4170" t="s">
        <v>2</v>
      </c>
      <c r="H4170" t="s">
        <v>198</v>
      </c>
      <c r="I4170">
        <v>-37.579780599999999</v>
      </c>
      <c r="J4170">
        <v>144.740149</v>
      </c>
      <c r="L4170">
        <v>1054</v>
      </c>
      <c r="M4170" s="1" t="s">
        <v>200</v>
      </c>
      <c r="P4170" t="s">
        <v>208</v>
      </c>
    </row>
    <row r="4171" spans="1:22" x14ac:dyDescent="0.2">
      <c r="A4171">
        <v>6912754</v>
      </c>
      <c r="B4171" s="5">
        <v>44259</v>
      </c>
      <c r="C4171" t="s">
        <v>386</v>
      </c>
      <c r="D4171" t="s">
        <v>138</v>
      </c>
      <c r="E4171" t="s">
        <v>384</v>
      </c>
      <c r="F4171" t="s">
        <v>9</v>
      </c>
      <c r="G4171" t="s">
        <v>1</v>
      </c>
      <c r="H4171" t="s">
        <v>198</v>
      </c>
      <c r="I4171">
        <v>-37.579780599999999</v>
      </c>
      <c r="J4171">
        <v>144.740149</v>
      </c>
      <c r="L4171">
        <v>1054</v>
      </c>
      <c r="M4171" s="1" t="s">
        <v>405</v>
      </c>
      <c r="N4171"/>
      <c r="O4171"/>
      <c r="P4171" t="s">
        <v>208</v>
      </c>
    </row>
    <row r="4172" spans="1:22" x14ac:dyDescent="0.2">
      <c r="A4172">
        <v>3371</v>
      </c>
      <c r="B4172" s="5">
        <v>44259</v>
      </c>
      <c r="C4172" t="s">
        <v>386</v>
      </c>
      <c r="D4172" t="s">
        <v>139</v>
      </c>
      <c r="E4172" t="s">
        <v>385</v>
      </c>
      <c r="F4172" t="s">
        <v>9</v>
      </c>
      <c r="G4172" t="s">
        <v>2</v>
      </c>
      <c r="H4172" t="s">
        <v>198</v>
      </c>
      <c r="I4172">
        <v>-37.579686299999999</v>
      </c>
      <c r="J4172">
        <v>144.73974569999999</v>
      </c>
      <c r="L4172">
        <v>7668</v>
      </c>
      <c r="M4172" s="1" t="s">
        <v>200</v>
      </c>
      <c r="P4172" t="s">
        <v>208</v>
      </c>
    </row>
    <row r="4173" spans="1:22" x14ac:dyDescent="0.2">
      <c r="A4173">
        <v>6912753</v>
      </c>
      <c r="B4173" s="5">
        <v>44259</v>
      </c>
      <c r="C4173" t="s">
        <v>386</v>
      </c>
      <c r="D4173" t="s">
        <v>139</v>
      </c>
      <c r="E4173" t="s">
        <v>385</v>
      </c>
      <c r="F4173" t="s">
        <v>9</v>
      </c>
      <c r="G4173" t="s">
        <v>1</v>
      </c>
      <c r="H4173" t="s">
        <v>198</v>
      </c>
      <c r="I4173">
        <v>-37.579686299999999</v>
      </c>
      <c r="J4173">
        <v>144.73974569999999</v>
      </c>
      <c r="L4173">
        <v>7668</v>
      </c>
      <c r="M4173" s="1" t="s">
        <v>405</v>
      </c>
      <c r="N4173"/>
      <c r="O4173"/>
      <c r="P4173" t="s">
        <v>208</v>
      </c>
    </row>
    <row r="4174" spans="1:22" x14ac:dyDescent="0.2">
      <c r="A4174">
        <v>6913761</v>
      </c>
      <c r="B4174" s="5">
        <v>44259</v>
      </c>
      <c r="C4174" t="s">
        <v>386</v>
      </c>
      <c r="D4174" t="s">
        <v>152</v>
      </c>
      <c r="E4174" t="s">
        <v>307</v>
      </c>
      <c r="F4174" t="s">
        <v>9</v>
      </c>
      <c r="G4174" t="s">
        <v>1</v>
      </c>
      <c r="H4174" t="s">
        <v>234</v>
      </c>
      <c r="I4174">
        <v>-37.524920000000002</v>
      </c>
      <c r="J4174">
        <v>145.12088600000001</v>
      </c>
      <c r="L4174">
        <v>11800</v>
      </c>
      <c r="M4174" s="1" t="s">
        <v>405</v>
      </c>
      <c r="N4174"/>
      <c r="O4174"/>
      <c r="P4174" t="s">
        <v>208</v>
      </c>
    </row>
    <row r="4175" spans="1:22" x14ac:dyDescent="0.2">
      <c r="A4175">
        <v>6912224</v>
      </c>
      <c r="B4175" s="5">
        <v>44259</v>
      </c>
      <c r="C4175" t="s">
        <v>386</v>
      </c>
      <c r="D4175" t="s">
        <v>53</v>
      </c>
      <c r="E4175" t="s">
        <v>282</v>
      </c>
      <c r="F4175" t="s">
        <v>7</v>
      </c>
      <c r="G4175" t="s">
        <v>0</v>
      </c>
      <c r="H4175" t="s">
        <v>213</v>
      </c>
      <c r="I4175">
        <v>-37.489400000000003</v>
      </c>
      <c r="J4175">
        <v>144.61340000000001</v>
      </c>
      <c r="L4175">
        <v>15000</v>
      </c>
      <c r="M4175" s="1" t="s">
        <v>405</v>
      </c>
      <c r="N4175"/>
      <c r="O4175"/>
      <c r="P4175" t="s">
        <v>208</v>
      </c>
    </row>
    <row r="4176" spans="1:22" x14ac:dyDescent="0.2">
      <c r="A4176">
        <v>6913759</v>
      </c>
      <c r="B4176" s="5">
        <v>44259</v>
      </c>
      <c r="C4176" t="s">
        <v>386</v>
      </c>
      <c r="D4176" t="s">
        <v>56</v>
      </c>
      <c r="E4176" t="s">
        <v>308</v>
      </c>
      <c r="F4176" t="s">
        <v>7</v>
      </c>
      <c r="G4176" t="s">
        <v>1</v>
      </c>
      <c r="H4176" t="s">
        <v>213</v>
      </c>
      <c r="I4176">
        <v>-37.438186999999999</v>
      </c>
      <c r="J4176">
        <v>144.99966499999999</v>
      </c>
      <c r="L4176">
        <v>10700</v>
      </c>
      <c r="M4176" s="1" t="s">
        <v>405</v>
      </c>
      <c r="N4176"/>
      <c r="O4176"/>
      <c r="P4176" t="s">
        <v>208</v>
      </c>
    </row>
    <row r="4177" spans="1:16" x14ac:dyDescent="0.2">
      <c r="A4177">
        <v>3477</v>
      </c>
      <c r="B4177" s="5">
        <v>44259</v>
      </c>
      <c r="C4177" t="s">
        <v>386</v>
      </c>
      <c r="D4177" t="s">
        <v>166</v>
      </c>
      <c r="E4177" t="s">
        <v>316</v>
      </c>
      <c r="F4177" t="s">
        <v>11</v>
      </c>
      <c r="G4177" t="s">
        <v>2</v>
      </c>
      <c r="H4177" t="s">
        <v>213</v>
      </c>
      <c r="I4177">
        <v>-36.707999999999998</v>
      </c>
      <c r="J4177">
        <v>146.93969999999999</v>
      </c>
      <c r="L4177">
        <v>3500</v>
      </c>
      <c r="M4177" s="1" t="s">
        <v>200</v>
      </c>
      <c r="P4177" t="s">
        <v>208</v>
      </c>
    </row>
    <row r="4178" spans="1:16" x14ac:dyDescent="0.2">
      <c r="A4178">
        <v>3481</v>
      </c>
      <c r="B4178" s="5">
        <v>44259</v>
      </c>
      <c r="C4178" t="s">
        <v>386</v>
      </c>
      <c r="D4178" t="s">
        <v>168</v>
      </c>
      <c r="E4178" t="s">
        <v>268</v>
      </c>
      <c r="F4178" t="s">
        <v>11</v>
      </c>
      <c r="G4178" t="s">
        <v>2</v>
      </c>
      <c r="H4178" t="s">
        <v>213</v>
      </c>
      <c r="I4178">
        <v>-36.3431</v>
      </c>
      <c r="J4178">
        <v>146.3595</v>
      </c>
      <c r="L4178">
        <v>19016</v>
      </c>
      <c r="M4178" s="1" t="s">
        <v>200</v>
      </c>
      <c r="P4178" t="s">
        <v>208</v>
      </c>
    </row>
    <row r="4179" spans="1:16" x14ac:dyDescent="0.2">
      <c r="A4179">
        <v>3483</v>
      </c>
      <c r="B4179" s="5">
        <v>44259</v>
      </c>
      <c r="C4179" t="s">
        <v>386</v>
      </c>
      <c r="D4179" t="s">
        <v>169</v>
      </c>
      <c r="E4179" t="s">
        <v>269</v>
      </c>
      <c r="F4179" t="s">
        <v>11</v>
      </c>
      <c r="G4179" t="s">
        <v>2</v>
      </c>
      <c r="H4179" t="s">
        <v>213</v>
      </c>
      <c r="I4179">
        <v>-36.097999999999999</v>
      </c>
      <c r="J4179">
        <v>146.82499999999999</v>
      </c>
      <c r="L4179">
        <v>38801</v>
      </c>
      <c r="M4179" s="1" t="s">
        <v>200</v>
      </c>
      <c r="P4179" t="s">
        <v>208</v>
      </c>
    </row>
    <row r="4180" spans="1:16" x14ac:dyDescent="0.2">
      <c r="A4180">
        <v>3681</v>
      </c>
      <c r="B4180" s="5">
        <v>44259</v>
      </c>
      <c r="C4180" t="s">
        <v>386</v>
      </c>
      <c r="D4180" t="s">
        <v>40</v>
      </c>
      <c r="E4180" t="s">
        <v>310</v>
      </c>
      <c r="F4180" t="s">
        <v>5</v>
      </c>
      <c r="G4180" t="s">
        <v>2</v>
      </c>
      <c r="H4180" t="s">
        <v>213</v>
      </c>
      <c r="I4180">
        <v>-36.067599999999999</v>
      </c>
      <c r="J4180">
        <v>145.96729999999999</v>
      </c>
      <c r="L4180">
        <v>9000</v>
      </c>
      <c r="M4180" s="1" t="s">
        <v>200</v>
      </c>
      <c r="P4180" t="s">
        <v>208</v>
      </c>
    </row>
    <row r="4181" spans="1:16" x14ac:dyDescent="0.2">
      <c r="A4181">
        <v>6913171</v>
      </c>
      <c r="B4181" s="5">
        <v>44259</v>
      </c>
      <c r="C4181" t="s">
        <v>386</v>
      </c>
      <c r="D4181" t="s">
        <v>40</v>
      </c>
      <c r="E4181" t="s">
        <v>310</v>
      </c>
      <c r="F4181" t="s">
        <v>5</v>
      </c>
      <c r="G4181" t="s">
        <v>1</v>
      </c>
      <c r="H4181" t="s">
        <v>213</v>
      </c>
      <c r="I4181">
        <v>-36.067599999999999</v>
      </c>
      <c r="J4181">
        <v>145.96729999999999</v>
      </c>
      <c r="L4181">
        <v>9000</v>
      </c>
      <c r="M4181" s="1" t="s">
        <v>405</v>
      </c>
      <c r="N4181"/>
      <c r="O4181"/>
      <c r="P4181" t="s">
        <v>208</v>
      </c>
    </row>
    <row r="4182" spans="1:16" x14ac:dyDescent="0.2">
      <c r="A4182">
        <v>3521</v>
      </c>
      <c r="B4182" s="5">
        <v>44259</v>
      </c>
      <c r="C4182" t="s">
        <v>386</v>
      </c>
      <c r="D4182" t="s">
        <v>77</v>
      </c>
      <c r="E4182" t="s">
        <v>229</v>
      </c>
      <c r="F4182" t="s">
        <v>9</v>
      </c>
      <c r="G4182" t="s">
        <v>2</v>
      </c>
      <c r="H4182" t="s">
        <v>198</v>
      </c>
      <c r="I4182">
        <v>-38.030500000000004</v>
      </c>
      <c r="J4182">
        <v>145.19800000000001</v>
      </c>
      <c r="M4182" s="1" t="s">
        <v>200</v>
      </c>
      <c r="P4182" t="s">
        <v>208</v>
      </c>
    </row>
    <row r="4183" spans="1:16" x14ac:dyDescent="0.2">
      <c r="A4183">
        <v>6912760</v>
      </c>
      <c r="B4183" s="5">
        <v>44259</v>
      </c>
      <c r="C4183" t="s">
        <v>386</v>
      </c>
      <c r="D4183" t="s">
        <v>77</v>
      </c>
      <c r="E4183" t="s">
        <v>229</v>
      </c>
      <c r="F4183" t="s">
        <v>9</v>
      </c>
      <c r="G4183" t="s">
        <v>1</v>
      </c>
      <c r="H4183" t="s">
        <v>198</v>
      </c>
      <c r="I4183">
        <v>-38.030500000000004</v>
      </c>
      <c r="J4183">
        <v>145.19800000000001</v>
      </c>
      <c r="M4183" s="1" t="s">
        <v>406</v>
      </c>
      <c r="N4183"/>
      <c r="O4183"/>
      <c r="P4183" t="s">
        <v>208</v>
      </c>
    </row>
    <row r="4184" spans="1:16" x14ac:dyDescent="0.2">
      <c r="A4184">
        <v>3517</v>
      </c>
      <c r="B4184" s="5">
        <v>44259</v>
      </c>
      <c r="C4184" t="s">
        <v>386</v>
      </c>
      <c r="D4184" t="s">
        <v>88</v>
      </c>
      <c r="E4184" t="s">
        <v>219</v>
      </c>
      <c r="F4184" t="s">
        <v>9</v>
      </c>
      <c r="G4184" t="s">
        <v>2</v>
      </c>
      <c r="H4184" t="s">
        <v>198</v>
      </c>
      <c r="I4184">
        <v>-38.091970449999998</v>
      </c>
      <c r="J4184">
        <v>145.16465020000001</v>
      </c>
      <c r="L4184">
        <v>86745</v>
      </c>
      <c r="M4184" s="1" t="s">
        <v>200</v>
      </c>
      <c r="P4184" t="s">
        <v>208</v>
      </c>
    </row>
    <row r="4185" spans="1:16" x14ac:dyDescent="0.2">
      <c r="A4185">
        <v>6912758</v>
      </c>
      <c r="B4185" s="5">
        <v>44259</v>
      </c>
      <c r="C4185" t="s">
        <v>386</v>
      </c>
      <c r="D4185" t="s">
        <v>88</v>
      </c>
      <c r="E4185" t="s">
        <v>219</v>
      </c>
      <c r="F4185" t="s">
        <v>9</v>
      </c>
      <c r="G4185" t="s">
        <v>1</v>
      </c>
      <c r="H4185" t="s">
        <v>198</v>
      </c>
      <c r="I4185">
        <v>-38.091970449999998</v>
      </c>
      <c r="J4185">
        <v>145.16465020000001</v>
      </c>
      <c r="L4185">
        <v>86745</v>
      </c>
      <c r="M4185" s="1" t="s">
        <v>405</v>
      </c>
      <c r="N4185"/>
      <c r="O4185"/>
      <c r="P4185" t="s">
        <v>208</v>
      </c>
    </row>
    <row r="4186" spans="1:16" x14ac:dyDescent="0.2">
      <c r="A4186">
        <v>3531</v>
      </c>
      <c r="B4186" s="5">
        <v>44259</v>
      </c>
      <c r="C4186" t="s">
        <v>386</v>
      </c>
      <c r="D4186" t="s">
        <v>89</v>
      </c>
      <c r="E4186" t="s">
        <v>342</v>
      </c>
      <c r="F4186" t="s">
        <v>9</v>
      </c>
      <c r="G4186" t="s">
        <v>2</v>
      </c>
      <c r="H4186" t="s">
        <v>198</v>
      </c>
      <c r="I4186">
        <v>37.872494799999998</v>
      </c>
      <c r="J4186">
        <v>145.0922621</v>
      </c>
      <c r="L4186">
        <v>112667</v>
      </c>
      <c r="M4186" s="1" t="s">
        <v>200</v>
      </c>
      <c r="P4186" t="s">
        <v>208</v>
      </c>
    </row>
    <row r="4187" spans="1:16" x14ac:dyDescent="0.2">
      <c r="A4187">
        <v>6912766</v>
      </c>
      <c r="B4187" s="5">
        <v>44259</v>
      </c>
      <c r="C4187" t="s">
        <v>386</v>
      </c>
      <c r="D4187" t="s">
        <v>89</v>
      </c>
      <c r="E4187" t="s">
        <v>342</v>
      </c>
      <c r="F4187" t="s">
        <v>9</v>
      </c>
      <c r="G4187" t="s">
        <v>1</v>
      </c>
      <c r="H4187" t="s">
        <v>198</v>
      </c>
      <c r="I4187">
        <v>37.872494799999998</v>
      </c>
      <c r="J4187">
        <v>145.0922621</v>
      </c>
      <c r="L4187">
        <v>112667</v>
      </c>
      <c r="M4187" s="1" t="s">
        <v>405</v>
      </c>
      <c r="N4187"/>
      <c r="O4187"/>
      <c r="P4187" t="s">
        <v>208</v>
      </c>
    </row>
    <row r="4188" spans="1:16" x14ac:dyDescent="0.2">
      <c r="A4188">
        <v>6912316</v>
      </c>
      <c r="B4188" s="5">
        <v>44259</v>
      </c>
      <c r="C4188" t="s">
        <v>386</v>
      </c>
      <c r="D4188" t="s">
        <v>116</v>
      </c>
      <c r="E4188" t="s">
        <v>233</v>
      </c>
      <c r="F4188" t="s">
        <v>9</v>
      </c>
      <c r="G4188" t="s">
        <v>0</v>
      </c>
      <c r="H4188" t="s">
        <v>234</v>
      </c>
      <c r="I4188">
        <v>-38.269228220000002</v>
      </c>
      <c r="J4188">
        <v>145.05837529999999</v>
      </c>
      <c r="L4188">
        <v>80000</v>
      </c>
      <c r="M4188" s="1" t="s">
        <v>405</v>
      </c>
      <c r="N4188"/>
      <c r="O4188"/>
      <c r="P4188" t="s">
        <v>208</v>
      </c>
    </row>
    <row r="4189" spans="1:16" x14ac:dyDescent="0.2">
      <c r="A4189">
        <v>3369</v>
      </c>
      <c r="B4189" s="5">
        <v>44259</v>
      </c>
      <c r="C4189" t="s">
        <v>386</v>
      </c>
      <c r="D4189" t="s">
        <v>136</v>
      </c>
      <c r="E4189" t="s">
        <v>350</v>
      </c>
      <c r="F4189" t="s">
        <v>9</v>
      </c>
      <c r="G4189" t="s">
        <v>2</v>
      </c>
      <c r="H4189" t="s">
        <v>198</v>
      </c>
      <c r="I4189">
        <v>-37.574099599999997</v>
      </c>
      <c r="J4189">
        <v>144.72640290000001</v>
      </c>
      <c r="L4189">
        <v>5255</v>
      </c>
      <c r="M4189" s="1" t="s">
        <v>200</v>
      </c>
      <c r="P4189" t="s">
        <v>208</v>
      </c>
    </row>
    <row r="4190" spans="1:16" x14ac:dyDescent="0.2">
      <c r="A4190">
        <v>6912752</v>
      </c>
      <c r="B4190" s="5">
        <v>44259</v>
      </c>
      <c r="C4190" t="s">
        <v>386</v>
      </c>
      <c r="D4190" t="s">
        <v>136</v>
      </c>
      <c r="E4190" t="s">
        <v>350</v>
      </c>
      <c r="F4190" t="s">
        <v>9</v>
      </c>
      <c r="G4190" t="s">
        <v>1</v>
      </c>
      <c r="H4190" t="s">
        <v>198</v>
      </c>
      <c r="I4190">
        <v>-37.574099599999997</v>
      </c>
      <c r="J4190">
        <v>144.72640290000001</v>
      </c>
      <c r="L4190">
        <v>5255</v>
      </c>
      <c r="M4190" s="1" t="s">
        <v>405</v>
      </c>
      <c r="N4190"/>
      <c r="O4190"/>
      <c r="P4190" t="s">
        <v>208</v>
      </c>
    </row>
    <row r="4191" spans="1:16" x14ac:dyDescent="0.2">
      <c r="A4191">
        <v>3377</v>
      </c>
      <c r="B4191" s="5">
        <v>44259</v>
      </c>
      <c r="C4191" t="s">
        <v>386</v>
      </c>
      <c r="D4191" t="s">
        <v>142</v>
      </c>
      <c r="E4191" t="s">
        <v>352</v>
      </c>
      <c r="F4191" t="s">
        <v>9</v>
      </c>
      <c r="G4191" t="s">
        <v>2</v>
      </c>
      <c r="H4191" t="s">
        <v>198</v>
      </c>
      <c r="I4191">
        <v>-37.584074800000003</v>
      </c>
      <c r="J4191">
        <v>144.7379761</v>
      </c>
      <c r="L4191">
        <v>12727</v>
      </c>
      <c r="M4191" s="1" t="s">
        <v>200</v>
      </c>
      <c r="P4191" t="s">
        <v>208</v>
      </c>
    </row>
    <row r="4192" spans="1:16" x14ac:dyDescent="0.2">
      <c r="A4192">
        <v>6912751</v>
      </c>
      <c r="B4192" s="5">
        <v>44259</v>
      </c>
      <c r="C4192" t="s">
        <v>386</v>
      </c>
      <c r="D4192" t="s">
        <v>142</v>
      </c>
      <c r="E4192" t="s">
        <v>352</v>
      </c>
      <c r="F4192" t="s">
        <v>9</v>
      </c>
      <c r="G4192" t="s">
        <v>1</v>
      </c>
      <c r="H4192" t="s">
        <v>198</v>
      </c>
      <c r="I4192">
        <v>-37.584074800000003</v>
      </c>
      <c r="J4192">
        <v>144.7379761</v>
      </c>
      <c r="L4192">
        <v>12727</v>
      </c>
      <c r="M4192" s="1" t="s">
        <v>405</v>
      </c>
      <c r="N4192"/>
      <c r="O4192"/>
      <c r="P4192" t="s">
        <v>208</v>
      </c>
    </row>
    <row r="4193" spans="1:16" x14ac:dyDescent="0.2">
      <c r="A4193">
        <v>6913506</v>
      </c>
      <c r="B4193" s="5">
        <v>44260</v>
      </c>
      <c r="C4193" t="s">
        <v>386</v>
      </c>
      <c r="D4193" t="s">
        <v>66</v>
      </c>
      <c r="E4193" t="s">
        <v>238</v>
      </c>
      <c r="F4193" t="s">
        <v>9</v>
      </c>
      <c r="G4193" t="s">
        <v>0</v>
      </c>
      <c r="H4193" t="s">
        <v>234</v>
      </c>
      <c r="I4193">
        <v>-38.408359410000003</v>
      </c>
      <c r="J4193">
        <v>144.88198349999999</v>
      </c>
      <c r="K4193" t="s">
        <v>239</v>
      </c>
      <c r="L4193">
        <v>50000</v>
      </c>
      <c r="M4193" s="1" t="s">
        <v>406</v>
      </c>
      <c r="N4193"/>
      <c r="O4193"/>
      <c r="P4193" t="s">
        <v>208</v>
      </c>
    </row>
    <row r="4194" spans="1:16" x14ac:dyDescent="0.2">
      <c r="A4194">
        <v>6913238</v>
      </c>
      <c r="B4194" s="5">
        <v>44260</v>
      </c>
      <c r="C4194" t="s">
        <v>386</v>
      </c>
      <c r="D4194" t="s">
        <v>121</v>
      </c>
      <c r="E4194" t="s">
        <v>297</v>
      </c>
      <c r="F4194" t="s">
        <v>9</v>
      </c>
      <c r="G4194" t="s">
        <v>0</v>
      </c>
      <c r="H4194" t="s">
        <v>198</v>
      </c>
      <c r="I4194">
        <v>-38.111778000000001</v>
      </c>
      <c r="J4194">
        <v>145.49216699999999</v>
      </c>
      <c r="L4194">
        <v>47172</v>
      </c>
      <c r="M4194" s="1" t="s">
        <v>406</v>
      </c>
      <c r="N4194"/>
      <c r="O4194"/>
      <c r="P4194" t="s">
        <v>208</v>
      </c>
    </row>
    <row r="4195" spans="1:16" x14ac:dyDescent="0.2">
      <c r="A4195">
        <v>6914553</v>
      </c>
      <c r="B4195" s="5">
        <v>44260</v>
      </c>
      <c r="C4195" t="s">
        <v>386</v>
      </c>
      <c r="D4195" t="s">
        <v>154</v>
      </c>
      <c r="E4195" t="s">
        <v>324</v>
      </c>
      <c r="F4195" t="s">
        <v>9</v>
      </c>
      <c r="G4195" t="s">
        <v>1</v>
      </c>
      <c r="H4195" t="s">
        <v>198</v>
      </c>
      <c r="I4195">
        <v>-38.085472000000003</v>
      </c>
      <c r="J4195">
        <v>145.17830599999999</v>
      </c>
      <c r="L4195">
        <v>44551</v>
      </c>
      <c r="M4195" s="1" t="s">
        <v>405</v>
      </c>
      <c r="N4195"/>
      <c r="O4195"/>
      <c r="P4195" t="s">
        <v>208</v>
      </c>
    </row>
    <row r="4196" spans="1:16" x14ac:dyDescent="0.2">
      <c r="A4196">
        <v>6913396</v>
      </c>
      <c r="B4196" s="5">
        <v>44260</v>
      </c>
      <c r="C4196" t="s">
        <v>386</v>
      </c>
      <c r="D4196" t="s">
        <v>149</v>
      </c>
      <c r="E4196" t="s">
        <v>197</v>
      </c>
      <c r="F4196" t="s">
        <v>9</v>
      </c>
      <c r="G4196" t="s">
        <v>1</v>
      </c>
      <c r="H4196" t="s">
        <v>198</v>
      </c>
      <c r="I4196">
        <v>-38.062693000000003</v>
      </c>
      <c r="J4196">
        <v>145.17747800000001</v>
      </c>
      <c r="K4196" t="s">
        <v>199</v>
      </c>
      <c r="L4196">
        <v>1611220</v>
      </c>
      <c r="M4196" s="1" t="s">
        <v>405</v>
      </c>
      <c r="N4196"/>
      <c r="O4196"/>
      <c r="P4196" t="s">
        <v>208</v>
      </c>
    </row>
    <row r="4197" spans="1:16" x14ac:dyDescent="0.2">
      <c r="A4197">
        <v>6913504</v>
      </c>
      <c r="B4197" s="5">
        <v>44260</v>
      </c>
      <c r="C4197" t="s">
        <v>386</v>
      </c>
      <c r="D4197" t="s">
        <v>83</v>
      </c>
      <c r="E4197" t="s">
        <v>209</v>
      </c>
      <c r="F4197" t="s">
        <v>9</v>
      </c>
      <c r="G4197" t="s">
        <v>0</v>
      </c>
      <c r="H4197" t="s">
        <v>198</v>
      </c>
      <c r="I4197">
        <v>-37.928167999999999</v>
      </c>
      <c r="J4197">
        <v>144.64937499999999</v>
      </c>
      <c r="K4197" t="s">
        <v>210</v>
      </c>
      <c r="L4197">
        <v>2196380</v>
      </c>
      <c r="M4197" s="1" t="s">
        <v>406</v>
      </c>
      <c r="N4197"/>
      <c r="O4197"/>
      <c r="P4197" t="s">
        <v>208</v>
      </c>
    </row>
    <row r="4198" spans="1:16" x14ac:dyDescent="0.2">
      <c r="A4198">
        <v>6914562</v>
      </c>
      <c r="B4198" s="5">
        <v>44260</v>
      </c>
      <c r="C4198" t="s">
        <v>386</v>
      </c>
      <c r="D4198" t="s">
        <v>127</v>
      </c>
      <c r="E4198" t="s">
        <v>388</v>
      </c>
      <c r="F4198" t="s">
        <v>9</v>
      </c>
      <c r="G4198" t="s">
        <v>1</v>
      </c>
      <c r="H4198" t="s">
        <v>198</v>
      </c>
      <c r="I4198">
        <v>-37.918914999999998</v>
      </c>
      <c r="J4198">
        <v>144.65762000000001</v>
      </c>
      <c r="L4198">
        <v>153</v>
      </c>
      <c r="M4198" s="1" t="s">
        <v>406</v>
      </c>
      <c r="N4198"/>
      <c r="O4198"/>
      <c r="P4198" t="s">
        <v>208</v>
      </c>
    </row>
    <row r="4199" spans="1:16" x14ac:dyDescent="0.2">
      <c r="A4199">
        <v>6914562</v>
      </c>
      <c r="B4199" s="5">
        <v>44260</v>
      </c>
      <c r="C4199" t="s">
        <v>386</v>
      </c>
      <c r="D4199" t="s">
        <v>127</v>
      </c>
      <c r="E4199" t="s">
        <v>388</v>
      </c>
      <c r="F4199" t="s">
        <v>9</v>
      </c>
      <c r="G4199" t="s">
        <v>1</v>
      </c>
      <c r="H4199" t="s">
        <v>198</v>
      </c>
      <c r="I4199">
        <v>-37.918914999999998</v>
      </c>
      <c r="J4199">
        <v>144.65762000000001</v>
      </c>
      <c r="L4199">
        <v>153</v>
      </c>
      <c r="M4199" s="1" t="s">
        <v>406</v>
      </c>
      <c r="N4199"/>
      <c r="O4199"/>
      <c r="P4199" t="s">
        <v>208</v>
      </c>
    </row>
    <row r="4200" spans="1:16" x14ac:dyDescent="0.2">
      <c r="A4200">
        <v>6914561</v>
      </c>
      <c r="B4200" s="5">
        <v>44260</v>
      </c>
      <c r="C4200" t="s">
        <v>386</v>
      </c>
      <c r="D4200" t="s">
        <v>128</v>
      </c>
      <c r="E4200" t="s">
        <v>359</v>
      </c>
      <c r="F4200" t="s">
        <v>9</v>
      </c>
      <c r="G4200" t="s">
        <v>1</v>
      </c>
      <c r="H4200" t="s">
        <v>198</v>
      </c>
      <c r="I4200">
        <v>-37.90775</v>
      </c>
      <c r="J4200">
        <v>144.68897200000001</v>
      </c>
      <c r="L4200">
        <v>47259</v>
      </c>
      <c r="M4200" s="1" t="s">
        <v>405</v>
      </c>
      <c r="N4200"/>
      <c r="O4200"/>
      <c r="P4200" t="s">
        <v>208</v>
      </c>
    </row>
    <row r="4201" spans="1:16" x14ac:dyDescent="0.2">
      <c r="A4201">
        <v>6914554</v>
      </c>
      <c r="B4201" s="5">
        <v>44260</v>
      </c>
      <c r="C4201" t="s">
        <v>386</v>
      </c>
      <c r="D4201" t="s">
        <v>65</v>
      </c>
      <c r="E4201" t="s">
        <v>313</v>
      </c>
      <c r="F4201" t="s">
        <v>9</v>
      </c>
      <c r="G4201" t="s">
        <v>1</v>
      </c>
      <c r="H4201" t="s">
        <v>198</v>
      </c>
      <c r="I4201">
        <v>-37.875110999999997</v>
      </c>
      <c r="J4201">
        <v>145.21694400000001</v>
      </c>
      <c r="L4201">
        <v>55542</v>
      </c>
      <c r="M4201" s="1" t="s">
        <v>405</v>
      </c>
      <c r="N4201"/>
      <c r="O4201"/>
      <c r="P4201" t="s">
        <v>208</v>
      </c>
    </row>
    <row r="4202" spans="1:16" x14ac:dyDescent="0.2">
      <c r="A4202">
        <v>6914563</v>
      </c>
      <c r="B4202" s="5">
        <v>44260</v>
      </c>
      <c r="C4202" t="s">
        <v>386</v>
      </c>
      <c r="D4202" t="s">
        <v>129</v>
      </c>
      <c r="E4202" t="s">
        <v>360</v>
      </c>
      <c r="F4202" t="s">
        <v>9</v>
      </c>
      <c r="G4202" t="s">
        <v>1</v>
      </c>
      <c r="H4202" t="s">
        <v>198</v>
      </c>
      <c r="I4202">
        <v>-37.874583000000001</v>
      </c>
      <c r="J4202">
        <v>144.72294400000001</v>
      </c>
      <c r="L4202">
        <v>59972</v>
      </c>
      <c r="M4202" s="1" t="s">
        <v>405</v>
      </c>
      <c r="N4202"/>
      <c r="O4202"/>
      <c r="P4202" t="s">
        <v>208</v>
      </c>
    </row>
    <row r="4203" spans="1:16" x14ac:dyDescent="0.2">
      <c r="A4203">
        <v>3469</v>
      </c>
      <c r="B4203" s="5">
        <v>44260</v>
      </c>
      <c r="C4203" t="s">
        <v>386</v>
      </c>
      <c r="D4203" t="s">
        <v>62</v>
      </c>
      <c r="E4203" t="s">
        <v>284</v>
      </c>
      <c r="F4203" t="s">
        <v>9</v>
      </c>
      <c r="G4203" t="s">
        <v>2</v>
      </c>
      <c r="H4203" t="s">
        <v>234</v>
      </c>
      <c r="I4203">
        <v>-37.870767000000001</v>
      </c>
      <c r="J4203">
        <v>144.7917793</v>
      </c>
      <c r="L4203">
        <v>57558</v>
      </c>
      <c r="M4203" s="1" t="s">
        <v>200</v>
      </c>
      <c r="P4203" t="s">
        <v>208</v>
      </c>
    </row>
    <row r="4204" spans="1:16" x14ac:dyDescent="0.2">
      <c r="A4204">
        <v>6915114</v>
      </c>
      <c r="B4204" s="5">
        <v>44260</v>
      </c>
      <c r="C4204" t="s">
        <v>386</v>
      </c>
      <c r="D4204" t="s">
        <v>62</v>
      </c>
      <c r="E4204" t="s">
        <v>284</v>
      </c>
      <c r="F4204" t="s">
        <v>9</v>
      </c>
      <c r="G4204" t="s">
        <v>0</v>
      </c>
      <c r="H4204" t="s">
        <v>234</v>
      </c>
      <c r="I4204">
        <v>-37.870767000000001</v>
      </c>
      <c r="J4204">
        <v>144.7917793</v>
      </c>
      <c r="L4204">
        <v>57558</v>
      </c>
      <c r="M4204" s="1" t="s">
        <v>405</v>
      </c>
      <c r="N4204"/>
      <c r="O4204"/>
      <c r="P4204" t="s">
        <v>208</v>
      </c>
    </row>
    <row r="4205" spans="1:16" x14ac:dyDescent="0.2">
      <c r="A4205">
        <v>6914558</v>
      </c>
      <c r="B4205" s="5">
        <v>44260</v>
      </c>
      <c r="C4205" t="s">
        <v>386</v>
      </c>
      <c r="D4205" t="s">
        <v>70</v>
      </c>
      <c r="E4205" t="s">
        <v>330</v>
      </c>
      <c r="F4205" t="s">
        <v>9</v>
      </c>
      <c r="G4205" t="s">
        <v>1</v>
      </c>
      <c r="H4205" t="s">
        <v>198</v>
      </c>
      <c r="I4205">
        <v>-37.867055999999998</v>
      </c>
      <c r="J4205">
        <v>144.978444</v>
      </c>
      <c r="L4205">
        <v>145728</v>
      </c>
      <c r="M4205" s="1" t="s">
        <v>405</v>
      </c>
      <c r="N4205"/>
      <c r="O4205"/>
      <c r="P4205" t="s">
        <v>208</v>
      </c>
    </row>
    <row r="4206" spans="1:16" x14ac:dyDescent="0.2">
      <c r="A4206">
        <v>6914558</v>
      </c>
      <c r="B4206" s="5">
        <v>44260</v>
      </c>
      <c r="C4206" t="s">
        <v>386</v>
      </c>
      <c r="D4206" t="s">
        <v>70</v>
      </c>
      <c r="E4206" t="s">
        <v>330</v>
      </c>
      <c r="F4206" t="s">
        <v>9</v>
      </c>
      <c r="G4206" t="s">
        <v>1</v>
      </c>
      <c r="H4206" t="s">
        <v>198</v>
      </c>
      <c r="I4206">
        <v>-37.867055999999998</v>
      </c>
      <c r="J4206">
        <v>144.978444</v>
      </c>
      <c r="L4206">
        <v>145728</v>
      </c>
      <c r="M4206" s="1" t="s">
        <v>405</v>
      </c>
      <c r="N4206"/>
      <c r="O4206"/>
      <c r="P4206" t="s">
        <v>208</v>
      </c>
    </row>
    <row r="4207" spans="1:16" x14ac:dyDescent="0.2">
      <c r="A4207">
        <v>6914559</v>
      </c>
      <c r="B4207" s="5">
        <v>44260</v>
      </c>
      <c r="C4207" t="s">
        <v>386</v>
      </c>
      <c r="D4207" t="s">
        <v>84</v>
      </c>
      <c r="E4207" t="s">
        <v>368</v>
      </c>
      <c r="F4207" t="s">
        <v>9</v>
      </c>
      <c r="G4207" t="s">
        <v>1</v>
      </c>
      <c r="H4207" t="s">
        <v>198</v>
      </c>
      <c r="I4207">
        <v>-37.795444000000003</v>
      </c>
      <c r="J4207">
        <v>144.931389</v>
      </c>
      <c r="L4207">
        <v>54347</v>
      </c>
      <c r="M4207" s="1" t="s">
        <v>405</v>
      </c>
      <c r="N4207"/>
      <c r="O4207"/>
      <c r="P4207" t="s">
        <v>208</v>
      </c>
    </row>
    <row r="4208" spans="1:16" x14ac:dyDescent="0.2">
      <c r="A4208">
        <v>6914560</v>
      </c>
      <c r="B4208" s="5">
        <v>44260</v>
      </c>
      <c r="C4208" t="s">
        <v>386</v>
      </c>
      <c r="D4208" t="s">
        <v>101</v>
      </c>
      <c r="E4208" t="s">
        <v>354</v>
      </c>
      <c r="F4208" t="s">
        <v>9</v>
      </c>
      <c r="G4208" t="s">
        <v>1</v>
      </c>
      <c r="H4208" t="s">
        <v>198</v>
      </c>
      <c r="I4208">
        <v>-37.771472000000003</v>
      </c>
      <c r="J4208">
        <v>144.78325000000001</v>
      </c>
      <c r="L4208">
        <v>72285</v>
      </c>
      <c r="M4208" s="1" t="s">
        <v>405</v>
      </c>
      <c r="N4208"/>
      <c r="O4208"/>
      <c r="P4208" t="s">
        <v>208</v>
      </c>
    </row>
    <row r="4209" spans="1:16" x14ac:dyDescent="0.2">
      <c r="A4209">
        <v>6914560</v>
      </c>
      <c r="B4209" s="5">
        <v>44260</v>
      </c>
      <c r="C4209" t="s">
        <v>386</v>
      </c>
      <c r="D4209" t="s">
        <v>101</v>
      </c>
      <c r="E4209" t="s">
        <v>354</v>
      </c>
      <c r="F4209" t="s">
        <v>9</v>
      </c>
      <c r="G4209" t="s">
        <v>1</v>
      </c>
      <c r="H4209" t="s">
        <v>198</v>
      </c>
      <c r="I4209">
        <v>-37.771472000000003</v>
      </c>
      <c r="J4209">
        <v>144.78325000000001</v>
      </c>
      <c r="L4209">
        <v>72285</v>
      </c>
      <c r="M4209" s="1" t="s">
        <v>405</v>
      </c>
      <c r="N4209"/>
      <c r="O4209"/>
      <c r="P4209" t="s">
        <v>208</v>
      </c>
    </row>
    <row r="4210" spans="1:16" x14ac:dyDescent="0.2">
      <c r="A4210">
        <v>3487</v>
      </c>
      <c r="B4210" s="5">
        <v>44260</v>
      </c>
      <c r="C4210" t="s">
        <v>386</v>
      </c>
      <c r="D4210" t="s">
        <v>67</v>
      </c>
      <c r="E4210" t="s">
        <v>291</v>
      </c>
      <c r="F4210" t="s">
        <v>9</v>
      </c>
      <c r="G4210" t="s">
        <v>2</v>
      </c>
      <c r="H4210" t="s">
        <v>234</v>
      </c>
      <c r="I4210">
        <v>-37.765000000000001</v>
      </c>
      <c r="J4210">
        <v>145.296944</v>
      </c>
      <c r="L4210">
        <v>52000</v>
      </c>
      <c r="M4210" s="1" t="s">
        <v>200</v>
      </c>
      <c r="P4210" t="s">
        <v>208</v>
      </c>
    </row>
    <row r="4211" spans="1:16" x14ac:dyDescent="0.2">
      <c r="A4211">
        <v>6914560</v>
      </c>
      <c r="B4211" s="5">
        <v>44260</v>
      </c>
      <c r="C4211" t="s">
        <v>386</v>
      </c>
      <c r="D4211" t="s">
        <v>101</v>
      </c>
      <c r="E4211" t="s">
        <v>354</v>
      </c>
      <c r="F4211" t="s">
        <v>9</v>
      </c>
      <c r="G4211" t="s">
        <v>1</v>
      </c>
      <c r="H4211" t="s">
        <v>198</v>
      </c>
      <c r="I4211">
        <v>-37.758916999999997</v>
      </c>
      <c r="J4211">
        <v>144.76011099999999</v>
      </c>
      <c r="L4211">
        <v>72285</v>
      </c>
      <c r="M4211" s="1" t="s">
        <v>405</v>
      </c>
      <c r="N4211"/>
      <c r="O4211"/>
      <c r="P4211" t="s">
        <v>208</v>
      </c>
    </row>
    <row r="4212" spans="1:16" x14ac:dyDescent="0.2">
      <c r="A4212">
        <v>6914560</v>
      </c>
      <c r="B4212" s="5">
        <v>44260</v>
      </c>
      <c r="C4212" t="s">
        <v>386</v>
      </c>
      <c r="D4212" t="s">
        <v>101</v>
      </c>
      <c r="E4212" t="s">
        <v>354</v>
      </c>
      <c r="F4212" t="s">
        <v>9</v>
      </c>
      <c r="G4212" t="s">
        <v>1</v>
      </c>
      <c r="H4212" t="s">
        <v>198</v>
      </c>
      <c r="I4212">
        <v>-37.758916999999997</v>
      </c>
      <c r="J4212">
        <v>144.76011099999999</v>
      </c>
      <c r="L4212">
        <v>72285</v>
      </c>
      <c r="M4212" s="1" t="s">
        <v>405</v>
      </c>
      <c r="N4212"/>
      <c r="O4212"/>
      <c r="P4212" t="s">
        <v>208</v>
      </c>
    </row>
    <row r="4213" spans="1:16" x14ac:dyDescent="0.2">
      <c r="A4213">
        <v>3495</v>
      </c>
      <c r="B4213" s="5">
        <v>44260</v>
      </c>
      <c r="C4213" t="s">
        <v>386</v>
      </c>
      <c r="D4213" t="s">
        <v>145</v>
      </c>
      <c r="E4213" t="s">
        <v>304</v>
      </c>
      <c r="F4213" t="s">
        <v>9</v>
      </c>
      <c r="G4213" t="s">
        <v>2</v>
      </c>
      <c r="H4213" t="s">
        <v>234</v>
      </c>
      <c r="I4213">
        <v>-37.758336999999997</v>
      </c>
      <c r="J4213">
        <v>145.55344099999999</v>
      </c>
      <c r="L4213">
        <v>10700</v>
      </c>
      <c r="M4213" s="1" t="s">
        <v>200</v>
      </c>
      <c r="P4213" t="s">
        <v>208</v>
      </c>
    </row>
    <row r="4214" spans="1:16" x14ac:dyDescent="0.2">
      <c r="A4214">
        <v>6914555</v>
      </c>
      <c r="B4214" s="5">
        <v>44260</v>
      </c>
      <c r="C4214" t="s">
        <v>386</v>
      </c>
      <c r="D4214" t="s">
        <v>155</v>
      </c>
      <c r="E4214" t="s">
        <v>337</v>
      </c>
      <c r="F4214" t="s">
        <v>9</v>
      </c>
      <c r="G4214" t="s">
        <v>1</v>
      </c>
      <c r="H4214" t="s">
        <v>198</v>
      </c>
      <c r="I4214">
        <v>-37.752000199999998</v>
      </c>
      <c r="J4214">
        <v>145.12862150000001</v>
      </c>
      <c r="L4214">
        <v>127313</v>
      </c>
      <c r="M4214" s="1" t="s">
        <v>405</v>
      </c>
      <c r="N4214"/>
      <c r="O4214"/>
      <c r="P4214" t="s">
        <v>208</v>
      </c>
    </row>
    <row r="4215" spans="1:16" x14ac:dyDescent="0.2">
      <c r="A4215">
        <v>3493</v>
      </c>
      <c r="B4215" s="5">
        <v>44260</v>
      </c>
      <c r="C4215" t="s">
        <v>386</v>
      </c>
      <c r="D4215" t="s">
        <v>103</v>
      </c>
      <c r="E4215" t="s">
        <v>299</v>
      </c>
      <c r="F4215" t="s">
        <v>9</v>
      </c>
      <c r="G4215" t="s">
        <v>2</v>
      </c>
      <c r="H4215" t="s">
        <v>234</v>
      </c>
      <c r="I4215">
        <v>-37.746346000000003</v>
      </c>
      <c r="J4215">
        <v>145.35435100000001</v>
      </c>
      <c r="L4215">
        <v>57000</v>
      </c>
      <c r="M4215" s="1" t="s">
        <v>200</v>
      </c>
      <c r="P4215" t="s">
        <v>208</v>
      </c>
    </row>
    <row r="4216" spans="1:16" x14ac:dyDescent="0.2">
      <c r="A4216">
        <v>6914556</v>
      </c>
      <c r="B4216" s="5">
        <v>44260</v>
      </c>
      <c r="C4216" t="s">
        <v>386</v>
      </c>
      <c r="D4216" t="s">
        <v>119</v>
      </c>
      <c r="E4216" t="s">
        <v>338</v>
      </c>
      <c r="F4216" t="s">
        <v>9</v>
      </c>
      <c r="G4216" t="s">
        <v>1</v>
      </c>
      <c r="H4216" t="s">
        <v>198</v>
      </c>
      <c r="I4216">
        <v>-37.741260699999998</v>
      </c>
      <c r="J4216">
        <v>144.977644</v>
      </c>
      <c r="L4216">
        <v>49638</v>
      </c>
      <c r="M4216" s="1" t="s">
        <v>405</v>
      </c>
      <c r="N4216"/>
      <c r="O4216"/>
      <c r="P4216" t="s">
        <v>208</v>
      </c>
    </row>
    <row r="4217" spans="1:16" x14ac:dyDescent="0.2">
      <c r="A4217">
        <v>6914557</v>
      </c>
      <c r="B4217" s="5">
        <v>44260</v>
      </c>
      <c r="C4217" t="s">
        <v>386</v>
      </c>
      <c r="D4217" t="s">
        <v>120</v>
      </c>
      <c r="E4217" t="s">
        <v>341</v>
      </c>
      <c r="F4217" t="s">
        <v>9</v>
      </c>
      <c r="G4217" t="s">
        <v>1</v>
      </c>
      <c r="H4217" t="s">
        <v>198</v>
      </c>
      <c r="I4217">
        <v>-37.703207599999999</v>
      </c>
      <c r="J4217">
        <v>144.9781505</v>
      </c>
      <c r="L4217">
        <v>67134</v>
      </c>
      <c r="M4217" s="1" t="s">
        <v>405</v>
      </c>
      <c r="N4217"/>
      <c r="O4217"/>
      <c r="P4217" t="s">
        <v>208</v>
      </c>
    </row>
    <row r="4218" spans="1:16" x14ac:dyDescent="0.2">
      <c r="A4218">
        <v>3491</v>
      </c>
      <c r="B4218" s="5">
        <v>44260</v>
      </c>
      <c r="C4218" t="s">
        <v>386</v>
      </c>
      <c r="D4218" t="s">
        <v>93</v>
      </c>
      <c r="E4218" t="s">
        <v>305</v>
      </c>
      <c r="F4218" t="s">
        <v>9</v>
      </c>
      <c r="G4218" t="s">
        <v>2</v>
      </c>
      <c r="H4218" t="s">
        <v>234</v>
      </c>
      <c r="I4218">
        <v>-37.669221</v>
      </c>
      <c r="J4218">
        <v>145.50273000000001</v>
      </c>
      <c r="L4218">
        <v>10000</v>
      </c>
      <c r="M4218" s="1" t="s">
        <v>200</v>
      </c>
      <c r="P4218" t="s">
        <v>208</v>
      </c>
    </row>
    <row r="4219" spans="1:16" x14ac:dyDescent="0.2">
      <c r="A4219">
        <v>3455</v>
      </c>
      <c r="B4219" s="5">
        <v>44260</v>
      </c>
      <c r="C4219" t="s">
        <v>386</v>
      </c>
      <c r="D4219" t="s">
        <v>80</v>
      </c>
      <c r="E4219" t="s">
        <v>347</v>
      </c>
      <c r="F4219" t="s">
        <v>9</v>
      </c>
      <c r="G4219" t="s">
        <v>2</v>
      </c>
      <c r="H4219" t="s">
        <v>198</v>
      </c>
      <c r="I4219">
        <v>-37.6305573</v>
      </c>
      <c r="J4219">
        <v>144.72027850000001</v>
      </c>
      <c r="L4219">
        <v>2104</v>
      </c>
      <c r="M4219" s="1" t="s">
        <v>200</v>
      </c>
      <c r="P4219" t="s">
        <v>208</v>
      </c>
    </row>
    <row r="4220" spans="1:16" x14ac:dyDescent="0.2">
      <c r="A4220">
        <v>6914493</v>
      </c>
      <c r="B4220" s="5">
        <v>44260</v>
      </c>
      <c r="C4220" t="s">
        <v>386</v>
      </c>
      <c r="D4220" t="s">
        <v>80</v>
      </c>
      <c r="E4220" t="s">
        <v>347</v>
      </c>
      <c r="F4220" t="s">
        <v>9</v>
      </c>
      <c r="G4220" t="s">
        <v>1</v>
      </c>
      <c r="H4220" t="s">
        <v>198</v>
      </c>
      <c r="I4220">
        <v>-37.6305573</v>
      </c>
      <c r="J4220">
        <v>144.72027850000001</v>
      </c>
      <c r="L4220">
        <v>2104</v>
      </c>
      <c r="M4220" s="1" t="s">
        <v>405</v>
      </c>
      <c r="N4220"/>
      <c r="O4220"/>
      <c r="P4220" t="s">
        <v>208</v>
      </c>
    </row>
    <row r="4221" spans="1:16" x14ac:dyDescent="0.2">
      <c r="A4221">
        <v>3485</v>
      </c>
      <c r="B4221" s="5">
        <v>44260</v>
      </c>
      <c r="C4221" t="s">
        <v>386</v>
      </c>
      <c r="D4221" t="s">
        <v>64</v>
      </c>
      <c r="E4221" t="s">
        <v>306</v>
      </c>
      <c r="F4221" t="s">
        <v>9</v>
      </c>
      <c r="G4221" t="s">
        <v>2</v>
      </c>
      <c r="H4221" t="s">
        <v>234</v>
      </c>
      <c r="I4221">
        <v>-37.611339999999998</v>
      </c>
      <c r="J4221">
        <v>144.97688600000001</v>
      </c>
      <c r="L4221">
        <v>13400</v>
      </c>
      <c r="M4221" s="1" t="s">
        <v>200</v>
      </c>
      <c r="P4221" t="s">
        <v>208</v>
      </c>
    </row>
    <row r="4222" spans="1:16" x14ac:dyDescent="0.2">
      <c r="A4222">
        <v>3489</v>
      </c>
      <c r="B4222" s="5">
        <v>44260</v>
      </c>
      <c r="C4222" t="s">
        <v>386</v>
      </c>
      <c r="D4222" t="s">
        <v>75</v>
      </c>
      <c r="E4222" t="s">
        <v>293</v>
      </c>
      <c r="F4222" t="s">
        <v>9</v>
      </c>
      <c r="G4222" t="s">
        <v>2</v>
      </c>
      <c r="H4222" t="s">
        <v>234</v>
      </c>
      <c r="I4222">
        <v>-37.605832999999997</v>
      </c>
      <c r="J4222">
        <v>144.94749999999999</v>
      </c>
      <c r="L4222">
        <v>16400</v>
      </c>
      <c r="M4222" s="1" t="s">
        <v>200</v>
      </c>
      <c r="P4222" t="s">
        <v>208</v>
      </c>
    </row>
    <row r="4223" spans="1:16" x14ac:dyDescent="0.2">
      <c r="A4223">
        <v>3457</v>
      </c>
      <c r="B4223" s="5">
        <v>44260</v>
      </c>
      <c r="C4223" t="s">
        <v>386</v>
      </c>
      <c r="D4223" t="s">
        <v>130</v>
      </c>
      <c r="E4223" t="s">
        <v>348</v>
      </c>
      <c r="F4223" t="s">
        <v>9</v>
      </c>
      <c r="G4223" t="s">
        <v>2</v>
      </c>
      <c r="H4223" t="s">
        <v>198</v>
      </c>
      <c r="I4223">
        <v>-37.599582699999999</v>
      </c>
      <c r="J4223">
        <v>144.71671000000001</v>
      </c>
      <c r="L4223">
        <v>1892</v>
      </c>
      <c r="M4223" s="1" t="s">
        <v>200</v>
      </c>
      <c r="P4223" t="s">
        <v>208</v>
      </c>
    </row>
    <row r="4224" spans="1:16" x14ac:dyDescent="0.2">
      <c r="A4224">
        <v>6914494</v>
      </c>
      <c r="B4224" s="5">
        <v>44260</v>
      </c>
      <c r="C4224" t="s">
        <v>386</v>
      </c>
      <c r="D4224" t="s">
        <v>130</v>
      </c>
      <c r="E4224" t="s">
        <v>348</v>
      </c>
      <c r="F4224" t="s">
        <v>9</v>
      </c>
      <c r="G4224" t="s">
        <v>1</v>
      </c>
      <c r="H4224" t="s">
        <v>198</v>
      </c>
      <c r="I4224">
        <v>-37.599582699999999</v>
      </c>
      <c r="J4224">
        <v>144.71671000000001</v>
      </c>
      <c r="L4224">
        <v>1892</v>
      </c>
      <c r="M4224" s="1" t="s">
        <v>405</v>
      </c>
      <c r="N4224"/>
      <c r="O4224"/>
      <c r="P4224" t="s">
        <v>208</v>
      </c>
    </row>
    <row r="4225" spans="1:22" x14ac:dyDescent="0.2">
      <c r="A4225">
        <v>3465</v>
      </c>
      <c r="B4225" s="5">
        <v>44260</v>
      </c>
      <c r="C4225" t="s">
        <v>386</v>
      </c>
      <c r="D4225" t="s">
        <v>137</v>
      </c>
      <c r="E4225" t="s">
        <v>383</v>
      </c>
      <c r="F4225" t="s">
        <v>9</v>
      </c>
      <c r="G4225" t="s">
        <v>2</v>
      </c>
      <c r="H4225" t="s">
        <v>198</v>
      </c>
      <c r="I4225">
        <v>-37.5832446</v>
      </c>
      <c r="J4225">
        <v>144.74016520000001</v>
      </c>
      <c r="L4225">
        <v>3466</v>
      </c>
      <c r="M4225" s="1" t="s">
        <v>200</v>
      </c>
      <c r="P4225" t="s">
        <v>208</v>
      </c>
    </row>
    <row r="4226" spans="1:22" x14ac:dyDescent="0.2">
      <c r="A4226">
        <v>6914495</v>
      </c>
      <c r="B4226" s="5">
        <v>44260</v>
      </c>
      <c r="C4226" t="s">
        <v>386</v>
      </c>
      <c r="D4226" t="s">
        <v>137</v>
      </c>
      <c r="E4226" t="s">
        <v>383</v>
      </c>
      <c r="F4226" t="s">
        <v>9</v>
      </c>
      <c r="G4226" t="s">
        <v>1</v>
      </c>
      <c r="H4226" t="s">
        <v>198</v>
      </c>
      <c r="I4226">
        <v>-37.5832446</v>
      </c>
      <c r="J4226">
        <v>144.74016520000001</v>
      </c>
      <c r="L4226">
        <v>3466</v>
      </c>
      <c r="M4226" s="1" t="s">
        <v>405</v>
      </c>
      <c r="N4226"/>
      <c r="O4226"/>
      <c r="P4226" t="s">
        <v>208</v>
      </c>
    </row>
    <row r="4227" spans="1:22" x14ac:dyDescent="0.2">
      <c r="A4227">
        <v>3463</v>
      </c>
      <c r="B4227" s="5">
        <v>44260</v>
      </c>
      <c r="C4227" t="s">
        <v>386</v>
      </c>
      <c r="D4227" t="s">
        <v>138</v>
      </c>
      <c r="E4227" t="s">
        <v>384</v>
      </c>
      <c r="F4227" t="s">
        <v>9</v>
      </c>
      <c r="G4227" t="s">
        <v>2</v>
      </c>
      <c r="H4227" t="s">
        <v>198</v>
      </c>
      <c r="I4227">
        <v>-37.579780599999999</v>
      </c>
      <c r="J4227">
        <v>144.740149</v>
      </c>
      <c r="L4227">
        <v>1054</v>
      </c>
      <c r="M4227" s="1" t="s">
        <v>200</v>
      </c>
      <c r="P4227" t="s">
        <v>208</v>
      </c>
    </row>
    <row r="4228" spans="1:22" x14ac:dyDescent="0.2">
      <c r="A4228">
        <v>6914499</v>
      </c>
      <c r="B4228" s="5">
        <v>44260</v>
      </c>
      <c r="C4228" t="s">
        <v>386</v>
      </c>
      <c r="D4228" t="s">
        <v>138</v>
      </c>
      <c r="E4228" t="s">
        <v>384</v>
      </c>
      <c r="F4228" t="s">
        <v>9</v>
      </c>
      <c r="G4228" t="s">
        <v>1</v>
      </c>
      <c r="H4228" t="s">
        <v>198</v>
      </c>
      <c r="I4228">
        <v>-37.579780599999999</v>
      </c>
      <c r="J4228">
        <v>144.740149</v>
      </c>
      <c r="L4228">
        <v>1054</v>
      </c>
      <c r="M4228" s="1" t="s">
        <v>405</v>
      </c>
      <c r="N4228"/>
      <c r="O4228"/>
      <c r="P4228" t="s">
        <v>208</v>
      </c>
    </row>
    <row r="4229" spans="1:22" x14ac:dyDescent="0.2">
      <c r="A4229">
        <v>3461</v>
      </c>
      <c r="B4229" s="5">
        <v>44260</v>
      </c>
      <c r="C4229" t="s">
        <v>386</v>
      </c>
      <c r="D4229" t="s">
        <v>139</v>
      </c>
      <c r="E4229" t="s">
        <v>385</v>
      </c>
      <c r="F4229" t="s">
        <v>9</v>
      </c>
      <c r="G4229" t="s">
        <v>2</v>
      </c>
      <c r="H4229" t="s">
        <v>198</v>
      </c>
      <c r="I4229">
        <v>-37.579686299999999</v>
      </c>
      <c r="J4229">
        <v>144.73974569999999</v>
      </c>
      <c r="L4229">
        <v>7668</v>
      </c>
      <c r="M4229" s="1" t="s">
        <v>200</v>
      </c>
      <c r="P4229" t="s">
        <v>208</v>
      </c>
    </row>
    <row r="4230" spans="1:22" x14ac:dyDescent="0.2">
      <c r="A4230">
        <v>6914498</v>
      </c>
      <c r="B4230" s="5">
        <v>44260</v>
      </c>
      <c r="C4230" t="s">
        <v>386</v>
      </c>
      <c r="D4230" t="s">
        <v>139</v>
      </c>
      <c r="E4230" t="s">
        <v>385</v>
      </c>
      <c r="F4230" t="s">
        <v>9</v>
      </c>
      <c r="G4230" t="s">
        <v>1</v>
      </c>
      <c r="H4230" t="s">
        <v>198</v>
      </c>
      <c r="I4230">
        <v>-37.579686299999999</v>
      </c>
      <c r="J4230">
        <v>144.73974569999999</v>
      </c>
      <c r="L4230">
        <v>7668</v>
      </c>
      <c r="M4230" s="1" t="s">
        <v>405</v>
      </c>
      <c r="N4230">
        <v>2.2999999999999998</v>
      </c>
      <c r="O4230" t="s">
        <v>15</v>
      </c>
      <c r="P4230" t="s">
        <v>201</v>
      </c>
      <c r="Q4230" t="s">
        <v>207</v>
      </c>
      <c r="R4230" t="s">
        <v>202</v>
      </c>
      <c r="T4230" t="s">
        <v>203</v>
      </c>
      <c r="V4230" t="s">
        <v>177</v>
      </c>
    </row>
    <row r="4231" spans="1:22" x14ac:dyDescent="0.2">
      <c r="A4231">
        <v>3499</v>
      </c>
      <c r="B4231" s="5">
        <v>44260</v>
      </c>
      <c r="C4231" t="s">
        <v>386</v>
      </c>
      <c r="D4231" t="s">
        <v>152</v>
      </c>
      <c r="E4231" t="s">
        <v>307</v>
      </c>
      <c r="F4231" t="s">
        <v>9</v>
      </c>
      <c r="G4231" t="s">
        <v>2</v>
      </c>
      <c r="H4231" t="s">
        <v>234</v>
      </c>
      <c r="I4231">
        <v>-37.524920000000002</v>
      </c>
      <c r="J4231">
        <v>145.12088600000001</v>
      </c>
      <c r="L4231">
        <v>11800</v>
      </c>
      <c r="M4231" s="1" t="s">
        <v>200</v>
      </c>
      <c r="P4231" t="s">
        <v>208</v>
      </c>
    </row>
    <row r="4232" spans="1:22" x14ac:dyDescent="0.2">
      <c r="A4232">
        <v>3497</v>
      </c>
      <c r="B4232" s="5">
        <v>44260</v>
      </c>
      <c r="C4232" t="s">
        <v>386</v>
      </c>
      <c r="D4232" t="s">
        <v>56</v>
      </c>
      <c r="E4232" t="s">
        <v>308</v>
      </c>
      <c r="F4232" t="s">
        <v>7</v>
      </c>
      <c r="G4232" t="s">
        <v>2</v>
      </c>
      <c r="H4232" t="s">
        <v>213</v>
      </c>
      <c r="I4232">
        <v>-37.438186999999999</v>
      </c>
      <c r="J4232">
        <v>144.99966499999999</v>
      </c>
      <c r="L4232">
        <v>10700</v>
      </c>
      <c r="M4232" s="1" t="s">
        <v>200</v>
      </c>
      <c r="P4232" t="s">
        <v>208</v>
      </c>
    </row>
    <row r="4233" spans="1:22" x14ac:dyDescent="0.2">
      <c r="A4233">
        <v>3479</v>
      </c>
      <c r="B4233" s="5">
        <v>44260</v>
      </c>
      <c r="C4233" t="s">
        <v>386</v>
      </c>
      <c r="D4233" t="s">
        <v>167</v>
      </c>
      <c r="E4233" t="s">
        <v>318</v>
      </c>
      <c r="F4233" t="s">
        <v>11</v>
      </c>
      <c r="G4233" t="s">
        <v>2</v>
      </c>
      <c r="H4233" t="s">
        <v>213</v>
      </c>
      <c r="I4233">
        <v>-36.735500000000002</v>
      </c>
      <c r="J4233">
        <v>147.1739</v>
      </c>
      <c r="L4233">
        <v>2500</v>
      </c>
      <c r="M4233" s="1" t="s">
        <v>200</v>
      </c>
      <c r="P4233" t="s">
        <v>208</v>
      </c>
    </row>
    <row r="4234" spans="1:22" x14ac:dyDescent="0.2">
      <c r="A4234">
        <v>3475</v>
      </c>
      <c r="B4234" s="5">
        <v>44260</v>
      </c>
      <c r="C4234" t="s">
        <v>386</v>
      </c>
      <c r="D4234" t="s">
        <v>165</v>
      </c>
      <c r="E4234" t="s">
        <v>265</v>
      </c>
      <c r="F4234" t="s">
        <v>11</v>
      </c>
      <c r="G4234" t="s">
        <v>2</v>
      </c>
      <c r="H4234" t="s">
        <v>213</v>
      </c>
      <c r="I4234">
        <v>-36.536499999999997</v>
      </c>
      <c r="J4234">
        <v>145.97389999999999</v>
      </c>
      <c r="L4234">
        <v>9236</v>
      </c>
      <c r="M4234" s="1" t="s">
        <v>200</v>
      </c>
      <c r="P4234" t="s">
        <v>208</v>
      </c>
    </row>
    <row r="4235" spans="1:22" x14ac:dyDescent="0.2">
      <c r="A4235">
        <v>6913505</v>
      </c>
      <c r="B4235" s="5">
        <v>44260</v>
      </c>
      <c r="C4235" t="s">
        <v>386</v>
      </c>
      <c r="D4235" t="s">
        <v>116</v>
      </c>
      <c r="E4235" t="s">
        <v>233</v>
      </c>
      <c r="F4235" t="s">
        <v>9</v>
      </c>
      <c r="G4235" t="s">
        <v>0</v>
      </c>
      <c r="H4235" t="s">
        <v>234</v>
      </c>
      <c r="I4235">
        <v>-38.269228220000002</v>
      </c>
      <c r="J4235">
        <v>145.05837529999999</v>
      </c>
      <c r="L4235">
        <v>80000</v>
      </c>
      <c r="M4235" s="1" t="s">
        <v>405</v>
      </c>
      <c r="N4235"/>
      <c r="O4235"/>
      <c r="P4235" t="s">
        <v>208</v>
      </c>
    </row>
    <row r="4236" spans="1:22" x14ac:dyDescent="0.2">
      <c r="A4236">
        <v>3459</v>
      </c>
      <c r="B4236" s="5">
        <v>44260</v>
      </c>
      <c r="C4236" t="s">
        <v>386</v>
      </c>
      <c r="D4236" t="s">
        <v>136</v>
      </c>
      <c r="E4236" t="s">
        <v>350</v>
      </c>
      <c r="F4236" t="s">
        <v>9</v>
      </c>
      <c r="G4236" t="s">
        <v>2</v>
      </c>
      <c r="H4236" t="s">
        <v>198</v>
      </c>
      <c r="I4236">
        <v>-37.574099599999997</v>
      </c>
      <c r="J4236">
        <v>144.72640290000001</v>
      </c>
      <c r="L4236">
        <v>5255</v>
      </c>
      <c r="M4236" s="1" t="s">
        <v>200</v>
      </c>
      <c r="P4236" t="s">
        <v>208</v>
      </c>
    </row>
    <row r="4237" spans="1:22" x14ac:dyDescent="0.2">
      <c r="A4237">
        <v>6914497</v>
      </c>
      <c r="B4237" s="5">
        <v>44260</v>
      </c>
      <c r="C4237" t="s">
        <v>386</v>
      </c>
      <c r="D4237" t="s">
        <v>136</v>
      </c>
      <c r="E4237" t="s">
        <v>350</v>
      </c>
      <c r="F4237" t="s">
        <v>9</v>
      </c>
      <c r="G4237" t="s">
        <v>1</v>
      </c>
      <c r="H4237" t="s">
        <v>198</v>
      </c>
      <c r="I4237">
        <v>-37.574099599999997</v>
      </c>
      <c r="J4237">
        <v>144.72640290000001</v>
      </c>
      <c r="L4237">
        <v>5255</v>
      </c>
      <c r="M4237" s="1" t="s">
        <v>405</v>
      </c>
      <c r="N4237"/>
      <c r="O4237"/>
      <c r="P4237" t="s">
        <v>208</v>
      </c>
    </row>
    <row r="4238" spans="1:22" x14ac:dyDescent="0.2">
      <c r="A4238">
        <v>3467</v>
      </c>
      <c r="B4238" s="5">
        <v>44260</v>
      </c>
      <c r="C4238" t="s">
        <v>386</v>
      </c>
      <c r="D4238" t="s">
        <v>142</v>
      </c>
      <c r="E4238" t="s">
        <v>352</v>
      </c>
      <c r="F4238" t="s">
        <v>9</v>
      </c>
      <c r="G4238" t="s">
        <v>2</v>
      </c>
      <c r="H4238" t="s">
        <v>198</v>
      </c>
      <c r="I4238">
        <v>-37.584074800000003</v>
      </c>
      <c r="J4238">
        <v>144.7379761</v>
      </c>
      <c r="L4238">
        <v>12727</v>
      </c>
      <c r="M4238" s="1" t="s">
        <v>200</v>
      </c>
      <c r="P4238" t="s">
        <v>208</v>
      </c>
    </row>
    <row r="4239" spans="1:22" x14ac:dyDescent="0.2">
      <c r="A4239">
        <v>6914496</v>
      </c>
      <c r="B4239" s="5">
        <v>44260</v>
      </c>
      <c r="C4239" t="s">
        <v>386</v>
      </c>
      <c r="D4239" t="s">
        <v>142</v>
      </c>
      <c r="E4239" t="s">
        <v>352</v>
      </c>
      <c r="F4239" t="s">
        <v>9</v>
      </c>
      <c r="G4239" t="s">
        <v>1</v>
      </c>
      <c r="H4239" t="s">
        <v>198</v>
      </c>
      <c r="I4239">
        <v>-37.584074800000003</v>
      </c>
      <c r="J4239">
        <v>144.7379761</v>
      </c>
      <c r="L4239">
        <v>12727</v>
      </c>
      <c r="M4239" s="1" t="s">
        <v>405</v>
      </c>
      <c r="N4239"/>
      <c r="O4239"/>
      <c r="P4239" t="s">
        <v>208</v>
      </c>
    </row>
    <row r="4240" spans="1:22" x14ac:dyDescent="0.2">
      <c r="A4240">
        <v>6915115</v>
      </c>
      <c r="B4240" s="5">
        <v>44261</v>
      </c>
      <c r="C4240" t="s">
        <v>386</v>
      </c>
      <c r="D4240" t="s">
        <v>62</v>
      </c>
      <c r="E4240" t="s">
        <v>284</v>
      </c>
      <c r="F4240" t="s">
        <v>9</v>
      </c>
      <c r="G4240" t="s">
        <v>0</v>
      </c>
      <c r="H4240" t="s">
        <v>234</v>
      </c>
      <c r="I4240">
        <v>-37.870767000000001</v>
      </c>
      <c r="J4240">
        <v>144.7917793</v>
      </c>
      <c r="L4240">
        <v>57558</v>
      </c>
      <c r="M4240" s="1" t="s">
        <v>405</v>
      </c>
      <c r="N4240"/>
      <c r="O4240"/>
      <c r="P4240" t="s">
        <v>208</v>
      </c>
    </row>
    <row r="4241" spans="1:16" x14ac:dyDescent="0.2">
      <c r="A4241">
        <v>6915116</v>
      </c>
      <c r="B4241" s="5">
        <v>44262</v>
      </c>
      <c r="C4241" t="s">
        <v>386</v>
      </c>
      <c r="D4241" t="s">
        <v>62</v>
      </c>
      <c r="E4241" t="s">
        <v>284</v>
      </c>
      <c r="F4241" t="s">
        <v>9</v>
      </c>
      <c r="G4241" t="s">
        <v>0</v>
      </c>
      <c r="H4241" t="s">
        <v>234</v>
      </c>
      <c r="I4241">
        <v>-37.870767000000001</v>
      </c>
      <c r="J4241">
        <v>144.7917793</v>
      </c>
      <c r="L4241">
        <v>57558</v>
      </c>
      <c r="M4241" s="1" t="s">
        <v>405</v>
      </c>
      <c r="N4241"/>
      <c r="O4241"/>
      <c r="P4241" t="s">
        <v>208</v>
      </c>
    </row>
    <row r="4242" spans="1:16" x14ac:dyDescent="0.2">
      <c r="A4242">
        <v>3473</v>
      </c>
      <c r="B4242" s="5">
        <v>44263</v>
      </c>
      <c r="C4242" t="s">
        <v>386</v>
      </c>
      <c r="D4242" t="s">
        <v>49</v>
      </c>
      <c r="E4242" t="s">
        <v>215</v>
      </c>
      <c r="F4242" t="s">
        <v>6</v>
      </c>
      <c r="G4242" t="s">
        <v>2</v>
      </c>
      <c r="H4242" t="s">
        <v>213</v>
      </c>
      <c r="I4242">
        <v>-38.597617</v>
      </c>
      <c r="J4242">
        <v>145.558685</v>
      </c>
      <c r="K4242" t="s">
        <v>216</v>
      </c>
      <c r="L4242">
        <v>15995</v>
      </c>
      <c r="M4242" s="1" t="s">
        <v>200</v>
      </c>
      <c r="P4242" t="s">
        <v>208</v>
      </c>
    </row>
    <row r="4243" spans="1:16" x14ac:dyDescent="0.2">
      <c r="A4243">
        <v>6915117</v>
      </c>
      <c r="B4243" s="5">
        <v>44263</v>
      </c>
      <c r="C4243" t="s">
        <v>386</v>
      </c>
      <c r="D4243" t="s">
        <v>62</v>
      </c>
      <c r="E4243" t="s">
        <v>284</v>
      </c>
      <c r="F4243" t="s">
        <v>9</v>
      </c>
      <c r="G4243" t="s">
        <v>0</v>
      </c>
      <c r="H4243" t="s">
        <v>234</v>
      </c>
      <c r="I4243">
        <v>-37.870767000000001</v>
      </c>
      <c r="J4243">
        <v>144.7917793</v>
      </c>
      <c r="L4243">
        <v>57558</v>
      </c>
      <c r="M4243" s="1" t="s">
        <v>405</v>
      </c>
      <c r="N4243"/>
      <c r="O4243"/>
      <c r="P4243" t="s">
        <v>208</v>
      </c>
    </row>
    <row r="4244" spans="1:16" x14ac:dyDescent="0.2">
      <c r="A4244">
        <v>3453</v>
      </c>
      <c r="B4244" s="5">
        <v>44263</v>
      </c>
      <c r="C4244" t="s">
        <v>386</v>
      </c>
      <c r="D4244" t="s">
        <v>135</v>
      </c>
      <c r="E4244" t="s">
        <v>249</v>
      </c>
      <c r="F4244" t="s">
        <v>9</v>
      </c>
      <c r="G4244" t="s">
        <v>2</v>
      </c>
      <c r="H4244" t="s">
        <v>198</v>
      </c>
      <c r="I4244">
        <v>-37.595306000000001</v>
      </c>
      <c r="J4244">
        <v>144.73744400000001</v>
      </c>
      <c r="K4244" t="s">
        <v>250</v>
      </c>
      <c r="L4244">
        <v>38847</v>
      </c>
      <c r="M4244" s="1" t="s">
        <v>200</v>
      </c>
      <c r="P4244" t="s">
        <v>208</v>
      </c>
    </row>
    <row r="4245" spans="1:16" x14ac:dyDescent="0.2">
      <c r="A4245">
        <v>3471</v>
      </c>
      <c r="B4245" s="5">
        <v>44263</v>
      </c>
      <c r="C4245" t="s">
        <v>386</v>
      </c>
      <c r="D4245" t="s">
        <v>53</v>
      </c>
      <c r="E4245" t="s">
        <v>282</v>
      </c>
      <c r="F4245" t="s">
        <v>7</v>
      </c>
      <c r="G4245" t="s">
        <v>2</v>
      </c>
      <c r="H4245" t="s">
        <v>213</v>
      </c>
      <c r="I4245">
        <v>-37.489400000000003</v>
      </c>
      <c r="J4245">
        <v>144.61340000000001</v>
      </c>
      <c r="L4245">
        <v>15000</v>
      </c>
      <c r="M4245" s="1" t="s">
        <v>200</v>
      </c>
      <c r="P4245" t="s">
        <v>208</v>
      </c>
    </row>
    <row r="4246" spans="1:16" x14ac:dyDescent="0.2">
      <c r="A4246">
        <v>6916210</v>
      </c>
      <c r="B4246" s="5">
        <v>44264</v>
      </c>
      <c r="C4246" t="s">
        <v>386</v>
      </c>
      <c r="D4246" t="s">
        <v>49</v>
      </c>
      <c r="E4246" t="s">
        <v>215</v>
      </c>
      <c r="F4246" t="s">
        <v>6</v>
      </c>
      <c r="G4246" t="s">
        <v>1</v>
      </c>
      <c r="H4246" t="s">
        <v>213</v>
      </c>
      <c r="I4246">
        <v>-38.597617</v>
      </c>
      <c r="J4246">
        <v>145.558685</v>
      </c>
      <c r="K4246" t="s">
        <v>216</v>
      </c>
      <c r="L4246">
        <v>15995</v>
      </c>
      <c r="M4246" s="1" t="s">
        <v>405</v>
      </c>
      <c r="N4246"/>
      <c r="O4246"/>
      <c r="P4246" t="s">
        <v>208</v>
      </c>
    </row>
    <row r="4247" spans="1:16" x14ac:dyDescent="0.2">
      <c r="A4247">
        <v>6916408</v>
      </c>
      <c r="B4247" s="5">
        <v>44264</v>
      </c>
      <c r="C4247" t="s">
        <v>386</v>
      </c>
      <c r="D4247" t="s">
        <v>41</v>
      </c>
      <c r="E4247" t="s">
        <v>273</v>
      </c>
      <c r="F4247" t="s">
        <v>6</v>
      </c>
      <c r="G4247" t="s">
        <v>1</v>
      </c>
      <c r="H4247" t="s">
        <v>213</v>
      </c>
      <c r="I4247">
        <v>-38.4876</v>
      </c>
      <c r="J4247">
        <v>145.2226</v>
      </c>
      <c r="L4247">
        <v>12530</v>
      </c>
      <c r="M4247" s="1" t="s">
        <v>405</v>
      </c>
      <c r="N4247"/>
      <c r="O4247"/>
      <c r="P4247" t="s">
        <v>208</v>
      </c>
    </row>
    <row r="4248" spans="1:16" x14ac:dyDescent="0.2">
      <c r="A4248">
        <v>6916208</v>
      </c>
      <c r="B4248" s="5">
        <v>44264</v>
      </c>
      <c r="C4248" t="s">
        <v>386</v>
      </c>
      <c r="D4248" t="s">
        <v>45</v>
      </c>
      <c r="E4248" t="s">
        <v>321</v>
      </c>
      <c r="F4248" t="s">
        <v>6</v>
      </c>
      <c r="G4248" t="s">
        <v>0</v>
      </c>
      <c r="H4248" t="s">
        <v>213</v>
      </c>
      <c r="I4248">
        <v>-38.484234999999998</v>
      </c>
      <c r="J4248">
        <v>145.93266199999999</v>
      </c>
      <c r="L4248">
        <v>3164</v>
      </c>
      <c r="M4248" s="1" t="s">
        <v>405</v>
      </c>
      <c r="N4248"/>
      <c r="O4248"/>
      <c r="P4248" t="s">
        <v>208</v>
      </c>
    </row>
    <row r="4249" spans="1:16" x14ac:dyDescent="0.2">
      <c r="A4249">
        <v>6916209</v>
      </c>
      <c r="B4249" s="5">
        <v>44264</v>
      </c>
      <c r="C4249" t="s">
        <v>386</v>
      </c>
      <c r="D4249" t="s">
        <v>44</v>
      </c>
      <c r="E4249" t="s">
        <v>323</v>
      </c>
      <c r="F4249" t="s">
        <v>6</v>
      </c>
      <c r="G4249" t="s">
        <v>0</v>
      </c>
      <c r="H4249" t="s">
        <v>213</v>
      </c>
      <c r="I4249">
        <v>-38.432830000000003</v>
      </c>
      <c r="J4249">
        <v>145.792181</v>
      </c>
      <c r="L4249">
        <v>2049</v>
      </c>
      <c r="M4249" s="1" t="s">
        <v>405</v>
      </c>
      <c r="N4249"/>
      <c r="O4249"/>
      <c r="P4249" t="s">
        <v>208</v>
      </c>
    </row>
    <row r="4250" spans="1:16" x14ac:dyDescent="0.2">
      <c r="A4250">
        <v>6916688</v>
      </c>
      <c r="B4250" s="5">
        <v>44264</v>
      </c>
      <c r="C4250" t="s">
        <v>386</v>
      </c>
      <c r="D4250" t="s">
        <v>176</v>
      </c>
      <c r="E4250" t="s">
        <v>274</v>
      </c>
      <c r="F4250" t="s">
        <v>12</v>
      </c>
      <c r="G4250" t="s">
        <v>0</v>
      </c>
      <c r="H4250" t="s">
        <v>213</v>
      </c>
      <c r="I4250">
        <v>-38.393593000000003</v>
      </c>
      <c r="J4250">
        <v>142.45982000000001</v>
      </c>
      <c r="L4250">
        <v>35000</v>
      </c>
      <c r="M4250" s="1" t="s">
        <v>405</v>
      </c>
      <c r="N4250"/>
      <c r="O4250"/>
      <c r="P4250" t="s">
        <v>208</v>
      </c>
    </row>
    <row r="4251" spans="1:16" x14ac:dyDescent="0.2">
      <c r="A4251">
        <v>6916686</v>
      </c>
      <c r="B4251" s="5">
        <v>44264</v>
      </c>
      <c r="C4251" t="s">
        <v>386</v>
      </c>
      <c r="D4251" t="s">
        <v>174</v>
      </c>
      <c r="E4251" t="s">
        <v>283</v>
      </c>
      <c r="F4251" t="s">
        <v>12</v>
      </c>
      <c r="G4251" t="s">
        <v>0</v>
      </c>
      <c r="H4251" t="s">
        <v>213</v>
      </c>
      <c r="I4251">
        <v>-38.382964999999999</v>
      </c>
      <c r="J4251">
        <v>141.59716700000001</v>
      </c>
      <c r="L4251">
        <v>11000</v>
      </c>
      <c r="M4251" s="1" t="s">
        <v>405</v>
      </c>
      <c r="N4251"/>
      <c r="O4251"/>
      <c r="P4251" t="s">
        <v>208</v>
      </c>
    </row>
    <row r="4252" spans="1:16" x14ac:dyDescent="0.2">
      <c r="A4252">
        <v>6896904</v>
      </c>
      <c r="B4252" s="5">
        <v>44264</v>
      </c>
      <c r="C4252" t="s">
        <v>386</v>
      </c>
      <c r="D4252" t="s">
        <v>25</v>
      </c>
      <c r="E4252" t="s">
        <v>240</v>
      </c>
      <c r="F4252" t="s">
        <v>3</v>
      </c>
      <c r="G4252" t="s">
        <v>0</v>
      </c>
      <c r="H4252" t="s">
        <v>213</v>
      </c>
      <c r="I4252">
        <v>-38.326332999999998</v>
      </c>
      <c r="J4252">
        <v>143.610389</v>
      </c>
      <c r="K4252" t="s">
        <v>241</v>
      </c>
      <c r="L4252">
        <v>12500</v>
      </c>
      <c r="M4252" s="1" t="s">
        <v>405</v>
      </c>
      <c r="N4252"/>
      <c r="O4252"/>
      <c r="P4252" t="s">
        <v>208</v>
      </c>
    </row>
    <row r="4253" spans="1:16" x14ac:dyDescent="0.2">
      <c r="A4253">
        <v>6896905</v>
      </c>
      <c r="B4253" s="5">
        <v>44264</v>
      </c>
      <c r="C4253" t="s">
        <v>386</v>
      </c>
      <c r="D4253" t="s">
        <v>36</v>
      </c>
      <c r="E4253" t="s">
        <v>217</v>
      </c>
      <c r="F4253" t="s">
        <v>4</v>
      </c>
      <c r="G4253" t="s">
        <v>0</v>
      </c>
      <c r="H4253" t="s">
        <v>213</v>
      </c>
      <c r="I4253">
        <v>-38.284035000000003</v>
      </c>
      <c r="J4253">
        <v>144.41384400000001</v>
      </c>
      <c r="K4253" t="s">
        <v>218</v>
      </c>
      <c r="L4253">
        <v>236000</v>
      </c>
      <c r="M4253" s="1" t="s">
        <v>406</v>
      </c>
      <c r="N4253"/>
      <c r="O4253"/>
      <c r="P4253" t="s">
        <v>208</v>
      </c>
    </row>
    <row r="4254" spans="1:16" x14ac:dyDescent="0.2">
      <c r="A4254">
        <v>6896903</v>
      </c>
      <c r="B4254" s="5">
        <v>44264</v>
      </c>
      <c r="C4254" t="s">
        <v>386</v>
      </c>
      <c r="D4254" t="s">
        <v>30</v>
      </c>
      <c r="E4254" t="s">
        <v>263</v>
      </c>
      <c r="F4254" t="s">
        <v>3</v>
      </c>
      <c r="G4254" t="s">
        <v>1</v>
      </c>
      <c r="H4254" t="s">
        <v>213</v>
      </c>
      <c r="I4254">
        <v>-38.233161000000003</v>
      </c>
      <c r="J4254">
        <v>143.98738299999999</v>
      </c>
      <c r="L4254">
        <v>2000</v>
      </c>
      <c r="M4254" s="1" t="s">
        <v>405</v>
      </c>
      <c r="N4254"/>
      <c r="O4254"/>
      <c r="P4254" t="s">
        <v>208</v>
      </c>
    </row>
    <row r="4255" spans="1:16" x14ac:dyDescent="0.2">
      <c r="A4255">
        <v>6916690</v>
      </c>
      <c r="B4255" s="5">
        <v>44264</v>
      </c>
      <c r="C4255" t="s">
        <v>386</v>
      </c>
      <c r="D4255" t="s">
        <v>42</v>
      </c>
      <c r="E4255" t="s">
        <v>331</v>
      </c>
      <c r="F4255" t="s">
        <v>6</v>
      </c>
      <c r="G4255" t="s">
        <v>1</v>
      </c>
      <c r="H4255" t="s">
        <v>213</v>
      </c>
      <c r="I4255">
        <v>-38.130000000000003</v>
      </c>
      <c r="J4255">
        <v>145.83000000000001</v>
      </c>
      <c r="L4255">
        <v>12000</v>
      </c>
      <c r="M4255" s="1" t="s">
        <v>405</v>
      </c>
      <c r="N4255"/>
      <c r="O4255"/>
      <c r="P4255" t="s">
        <v>208</v>
      </c>
    </row>
    <row r="4256" spans="1:16" x14ac:dyDescent="0.2">
      <c r="A4256">
        <v>6915733</v>
      </c>
      <c r="B4256" s="5">
        <v>44264</v>
      </c>
      <c r="C4256" t="s">
        <v>386</v>
      </c>
      <c r="D4256" t="s">
        <v>121</v>
      </c>
      <c r="E4256" t="s">
        <v>297</v>
      </c>
      <c r="F4256" t="s">
        <v>9</v>
      </c>
      <c r="G4256" t="s">
        <v>0</v>
      </c>
      <c r="H4256" t="s">
        <v>198</v>
      </c>
      <c r="I4256">
        <v>-38.111778000000001</v>
      </c>
      <c r="J4256">
        <v>145.49216699999999</v>
      </c>
      <c r="L4256">
        <v>47172</v>
      </c>
      <c r="M4256" s="1" t="s">
        <v>405</v>
      </c>
      <c r="N4256"/>
      <c r="O4256"/>
      <c r="P4256" t="s">
        <v>208</v>
      </c>
    </row>
    <row r="4257" spans="1:16" x14ac:dyDescent="0.2">
      <c r="A4257">
        <v>6896906</v>
      </c>
      <c r="B4257" s="5">
        <v>44264</v>
      </c>
      <c r="C4257" t="s">
        <v>386</v>
      </c>
      <c r="D4257" t="s">
        <v>28</v>
      </c>
      <c r="E4257" t="s">
        <v>260</v>
      </c>
      <c r="F4257" t="s">
        <v>3</v>
      </c>
      <c r="G4257" t="s">
        <v>1</v>
      </c>
      <c r="H4257" t="s">
        <v>213</v>
      </c>
      <c r="I4257">
        <v>-38.081693999999999</v>
      </c>
      <c r="J4257">
        <v>144.36808300000001</v>
      </c>
      <c r="L4257">
        <v>8635</v>
      </c>
      <c r="M4257" s="1" t="s">
        <v>405</v>
      </c>
      <c r="N4257"/>
      <c r="O4257"/>
      <c r="P4257" t="s">
        <v>208</v>
      </c>
    </row>
    <row r="4258" spans="1:16" x14ac:dyDescent="0.2">
      <c r="A4258">
        <v>6896907</v>
      </c>
      <c r="B4258" s="5">
        <v>44264</v>
      </c>
      <c r="C4258" t="s">
        <v>386</v>
      </c>
      <c r="D4258" t="s">
        <v>26</v>
      </c>
      <c r="E4258" t="s">
        <v>261</v>
      </c>
      <c r="F4258" t="s">
        <v>3</v>
      </c>
      <c r="G4258" t="s">
        <v>1</v>
      </c>
      <c r="H4258" t="s">
        <v>213</v>
      </c>
      <c r="I4258">
        <v>-38.067113999999997</v>
      </c>
      <c r="J4258">
        <v>144.35884300000001</v>
      </c>
      <c r="L4258">
        <v>21392</v>
      </c>
      <c r="M4258" s="1" t="s">
        <v>405</v>
      </c>
      <c r="N4258"/>
      <c r="O4258"/>
      <c r="P4258" t="s">
        <v>208</v>
      </c>
    </row>
    <row r="4259" spans="1:16" x14ac:dyDescent="0.2">
      <c r="A4259">
        <v>6915198</v>
      </c>
      <c r="B4259" s="5">
        <v>44264</v>
      </c>
      <c r="C4259" t="s">
        <v>386</v>
      </c>
      <c r="D4259" t="s">
        <v>149</v>
      </c>
      <c r="E4259" t="s">
        <v>197</v>
      </c>
      <c r="F4259" t="s">
        <v>9</v>
      </c>
      <c r="G4259" t="s">
        <v>1</v>
      </c>
      <c r="H4259" t="s">
        <v>198</v>
      </c>
      <c r="I4259">
        <v>-38.062693000000003</v>
      </c>
      <c r="J4259">
        <v>145.17747800000001</v>
      </c>
      <c r="K4259" t="s">
        <v>199</v>
      </c>
      <c r="L4259">
        <v>1611220</v>
      </c>
      <c r="M4259" s="1" t="s">
        <v>405</v>
      </c>
      <c r="N4259"/>
      <c r="O4259"/>
      <c r="P4259" t="s">
        <v>208</v>
      </c>
    </row>
    <row r="4260" spans="1:16" x14ac:dyDescent="0.2">
      <c r="A4260">
        <v>6915079</v>
      </c>
      <c r="B4260" s="5">
        <v>44264</v>
      </c>
      <c r="C4260" t="s">
        <v>386</v>
      </c>
      <c r="D4260" t="s">
        <v>83</v>
      </c>
      <c r="E4260" t="s">
        <v>209</v>
      </c>
      <c r="F4260" t="s">
        <v>9</v>
      </c>
      <c r="G4260" t="s">
        <v>0</v>
      </c>
      <c r="H4260" t="s">
        <v>198</v>
      </c>
      <c r="I4260">
        <v>-37.928167999999999</v>
      </c>
      <c r="J4260">
        <v>144.64937499999999</v>
      </c>
      <c r="K4260" t="s">
        <v>210</v>
      </c>
      <c r="L4260">
        <v>2196380</v>
      </c>
      <c r="M4260" s="1" t="s">
        <v>406</v>
      </c>
      <c r="N4260"/>
      <c r="O4260"/>
      <c r="P4260" t="s">
        <v>208</v>
      </c>
    </row>
    <row r="4261" spans="1:16" x14ac:dyDescent="0.2">
      <c r="A4261">
        <v>3629</v>
      </c>
      <c r="B4261" s="5">
        <v>44264</v>
      </c>
      <c r="C4261" t="s">
        <v>386</v>
      </c>
      <c r="D4261" t="s">
        <v>147</v>
      </c>
      <c r="E4261" t="s">
        <v>356</v>
      </c>
      <c r="F4261" t="s">
        <v>9</v>
      </c>
      <c r="G4261" t="s">
        <v>2</v>
      </c>
      <c r="H4261" t="s">
        <v>198</v>
      </c>
      <c r="I4261">
        <v>-37.919305999999999</v>
      </c>
      <c r="J4261">
        <v>144.65424999999999</v>
      </c>
      <c r="L4261">
        <v>34018</v>
      </c>
      <c r="M4261" s="1" t="s">
        <v>200</v>
      </c>
      <c r="P4261" t="s">
        <v>208</v>
      </c>
    </row>
    <row r="4262" spans="1:16" x14ac:dyDescent="0.2">
      <c r="A4262">
        <v>6916357</v>
      </c>
      <c r="B4262" s="5">
        <v>44264</v>
      </c>
      <c r="C4262" t="s">
        <v>386</v>
      </c>
      <c r="D4262" t="s">
        <v>147</v>
      </c>
      <c r="E4262" t="s">
        <v>356</v>
      </c>
      <c r="F4262" t="s">
        <v>9</v>
      </c>
      <c r="G4262" t="s">
        <v>1</v>
      </c>
      <c r="H4262" t="s">
        <v>198</v>
      </c>
      <c r="I4262">
        <v>-37.919305999999999</v>
      </c>
      <c r="J4262">
        <v>144.65424999999999</v>
      </c>
      <c r="L4262">
        <v>34018</v>
      </c>
      <c r="M4262" s="1" t="s">
        <v>405</v>
      </c>
      <c r="N4262"/>
      <c r="O4262"/>
      <c r="P4262" t="s">
        <v>208</v>
      </c>
    </row>
    <row r="4263" spans="1:16" x14ac:dyDescent="0.2">
      <c r="A4263">
        <v>3639</v>
      </c>
      <c r="B4263" s="5">
        <v>44264</v>
      </c>
      <c r="C4263" t="s">
        <v>386</v>
      </c>
      <c r="D4263" t="s">
        <v>151</v>
      </c>
      <c r="E4263" t="s">
        <v>396</v>
      </c>
      <c r="F4263" t="s">
        <v>9</v>
      </c>
      <c r="G4263" t="s">
        <v>2</v>
      </c>
      <c r="H4263" t="s">
        <v>198</v>
      </c>
      <c r="I4263">
        <v>-37.889361000000001</v>
      </c>
      <c r="J4263">
        <v>144.70108300000001</v>
      </c>
      <c r="M4263" s="1" t="s">
        <v>200</v>
      </c>
      <c r="P4263" t="s">
        <v>208</v>
      </c>
    </row>
    <row r="4264" spans="1:16" x14ac:dyDescent="0.2">
      <c r="A4264">
        <v>6916362</v>
      </c>
      <c r="B4264" s="5">
        <v>44264</v>
      </c>
      <c r="C4264" t="s">
        <v>386</v>
      </c>
      <c r="D4264" t="s">
        <v>151</v>
      </c>
      <c r="E4264" t="s">
        <v>396</v>
      </c>
      <c r="F4264" t="s">
        <v>9</v>
      </c>
      <c r="G4264" t="s">
        <v>1</v>
      </c>
      <c r="H4264" t="s">
        <v>198</v>
      </c>
      <c r="I4264">
        <v>-37.889361000000001</v>
      </c>
      <c r="J4264">
        <v>144.70108300000001</v>
      </c>
      <c r="M4264" s="1" t="s">
        <v>405</v>
      </c>
      <c r="N4264"/>
      <c r="O4264"/>
      <c r="P4264" t="s">
        <v>208</v>
      </c>
    </row>
    <row r="4265" spans="1:16" x14ac:dyDescent="0.2">
      <c r="A4265">
        <v>6916358</v>
      </c>
      <c r="B4265" s="5">
        <v>44264</v>
      </c>
      <c r="C4265" t="s">
        <v>386</v>
      </c>
      <c r="D4265" t="s">
        <v>127</v>
      </c>
      <c r="E4265" t="s">
        <v>388</v>
      </c>
      <c r="F4265" t="s">
        <v>9</v>
      </c>
      <c r="G4265" t="s">
        <v>1</v>
      </c>
      <c r="H4265" t="s">
        <v>198</v>
      </c>
      <c r="I4265">
        <v>-37.918914999999998</v>
      </c>
      <c r="J4265">
        <v>144.65762000000001</v>
      </c>
      <c r="L4265">
        <v>153</v>
      </c>
      <c r="M4265" s="1" t="s">
        <v>406</v>
      </c>
      <c r="N4265"/>
      <c r="O4265"/>
      <c r="P4265" t="s">
        <v>208</v>
      </c>
    </row>
    <row r="4266" spans="1:16" x14ac:dyDescent="0.2">
      <c r="A4266">
        <v>6916358</v>
      </c>
      <c r="B4266" s="5">
        <v>44264</v>
      </c>
      <c r="C4266" t="s">
        <v>386</v>
      </c>
      <c r="D4266" t="s">
        <v>127</v>
      </c>
      <c r="E4266" t="s">
        <v>388</v>
      </c>
      <c r="F4266" t="s">
        <v>9</v>
      </c>
      <c r="G4266" t="s">
        <v>1</v>
      </c>
      <c r="H4266" t="s">
        <v>198</v>
      </c>
      <c r="I4266">
        <v>-37.918914999999998</v>
      </c>
      <c r="J4266">
        <v>144.65762000000001</v>
      </c>
      <c r="L4266">
        <v>153</v>
      </c>
      <c r="M4266" s="1" t="s">
        <v>406</v>
      </c>
      <c r="N4266"/>
      <c r="O4266"/>
      <c r="P4266" t="s">
        <v>208</v>
      </c>
    </row>
    <row r="4267" spans="1:16" x14ac:dyDescent="0.2">
      <c r="A4267">
        <v>3635</v>
      </c>
      <c r="B4267" s="5">
        <v>44264</v>
      </c>
      <c r="C4267" t="s">
        <v>386</v>
      </c>
      <c r="D4267" t="s">
        <v>104</v>
      </c>
      <c r="E4267" t="s">
        <v>357</v>
      </c>
      <c r="F4267" t="s">
        <v>9</v>
      </c>
      <c r="G4267" t="s">
        <v>2</v>
      </c>
      <c r="H4267" t="s">
        <v>198</v>
      </c>
      <c r="I4267">
        <v>-37.917555999999998</v>
      </c>
      <c r="J4267">
        <v>144.66358299999999</v>
      </c>
      <c r="L4267">
        <v>6961</v>
      </c>
      <c r="M4267" s="1" t="s">
        <v>200</v>
      </c>
      <c r="P4267" t="s">
        <v>208</v>
      </c>
    </row>
    <row r="4268" spans="1:16" x14ac:dyDescent="0.2">
      <c r="A4268">
        <v>6916360</v>
      </c>
      <c r="B4268" s="5">
        <v>44264</v>
      </c>
      <c r="C4268" t="s">
        <v>386</v>
      </c>
      <c r="D4268" t="s">
        <v>104</v>
      </c>
      <c r="E4268" t="s">
        <v>357</v>
      </c>
      <c r="F4268" t="s">
        <v>9</v>
      </c>
      <c r="G4268" t="s">
        <v>1</v>
      </c>
      <c r="H4268" t="s">
        <v>198</v>
      </c>
      <c r="I4268">
        <v>-37.917555999999998</v>
      </c>
      <c r="J4268">
        <v>144.66358299999999</v>
      </c>
      <c r="L4268">
        <v>6961</v>
      </c>
      <c r="M4268" s="1" t="s">
        <v>405</v>
      </c>
      <c r="N4268"/>
      <c r="O4268"/>
      <c r="P4268" t="s">
        <v>208</v>
      </c>
    </row>
    <row r="4269" spans="1:16" x14ac:dyDescent="0.2">
      <c r="A4269">
        <v>3633</v>
      </c>
      <c r="B4269" s="5">
        <v>44264</v>
      </c>
      <c r="C4269" t="s">
        <v>386</v>
      </c>
      <c r="D4269" t="s">
        <v>126</v>
      </c>
      <c r="E4269" t="s">
        <v>358</v>
      </c>
      <c r="F4269" t="s">
        <v>9</v>
      </c>
      <c r="G4269" t="s">
        <v>2</v>
      </c>
      <c r="H4269" t="s">
        <v>198</v>
      </c>
      <c r="I4269">
        <v>-37.915666999999999</v>
      </c>
      <c r="J4269">
        <v>144.66825</v>
      </c>
      <c r="L4269">
        <v>3370</v>
      </c>
      <c r="M4269" s="1" t="s">
        <v>200</v>
      </c>
      <c r="P4269" t="s">
        <v>208</v>
      </c>
    </row>
    <row r="4270" spans="1:16" x14ac:dyDescent="0.2">
      <c r="A4270">
        <v>6916359</v>
      </c>
      <c r="B4270" s="5">
        <v>44264</v>
      </c>
      <c r="C4270" t="s">
        <v>386</v>
      </c>
      <c r="D4270" t="s">
        <v>126</v>
      </c>
      <c r="E4270" t="s">
        <v>358</v>
      </c>
      <c r="F4270" t="s">
        <v>9</v>
      </c>
      <c r="G4270" t="s">
        <v>1</v>
      </c>
      <c r="H4270" t="s">
        <v>198</v>
      </c>
      <c r="I4270">
        <v>-37.915666999999999</v>
      </c>
      <c r="J4270">
        <v>144.66825</v>
      </c>
      <c r="L4270">
        <v>3370</v>
      </c>
      <c r="M4270" s="1" t="s">
        <v>405</v>
      </c>
      <c r="N4270"/>
      <c r="O4270"/>
      <c r="P4270" t="s">
        <v>208</v>
      </c>
    </row>
    <row r="4271" spans="1:16" x14ac:dyDescent="0.2">
      <c r="A4271">
        <v>3571</v>
      </c>
      <c r="B4271" s="5">
        <v>44264</v>
      </c>
      <c r="C4271" t="s">
        <v>386</v>
      </c>
      <c r="D4271" t="s">
        <v>128</v>
      </c>
      <c r="E4271" t="s">
        <v>359</v>
      </c>
      <c r="F4271" t="s">
        <v>9</v>
      </c>
      <c r="G4271" t="s">
        <v>2</v>
      </c>
      <c r="H4271" t="s">
        <v>198</v>
      </c>
      <c r="I4271">
        <v>-37.90775</v>
      </c>
      <c r="J4271">
        <v>144.68897200000001</v>
      </c>
      <c r="L4271">
        <v>47259</v>
      </c>
      <c r="M4271" s="1" t="s">
        <v>200</v>
      </c>
      <c r="P4271" t="s">
        <v>208</v>
      </c>
    </row>
    <row r="4272" spans="1:16" x14ac:dyDescent="0.2">
      <c r="A4272">
        <v>3637</v>
      </c>
      <c r="B4272" s="5">
        <v>44264</v>
      </c>
      <c r="C4272" t="s">
        <v>386</v>
      </c>
      <c r="D4272" t="s">
        <v>128</v>
      </c>
      <c r="E4272" t="s">
        <v>359</v>
      </c>
      <c r="F4272" t="s">
        <v>9</v>
      </c>
      <c r="G4272" t="s">
        <v>2</v>
      </c>
      <c r="H4272" t="s">
        <v>198</v>
      </c>
      <c r="I4272">
        <v>-37.90775</v>
      </c>
      <c r="J4272">
        <v>144.68897200000001</v>
      </c>
      <c r="L4272">
        <v>47259</v>
      </c>
      <c r="M4272" s="1" t="s">
        <v>200</v>
      </c>
      <c r="P4272" t="s">
        <v>208</v>
      </c>
    </row>
    <row r="4273" spans="1:22" x14ac:dyDescent="0.2">
      <c r="A4273">
        <v>6916361</v>
      </c>
      <c r="B4273" s="5">
        <v>44264</v>
      </c>
      <c r="C4273" t="s">
        <v>386</v>
      </c>
      <c r="D4273" t="s">
        <v>128</v>
      </c>
      <c r="E4273" t="s">
        <v>359</v>
      </c>
      <c r="F4273" t="s">
        <v>9</v>
      </c>
      <c r="G4273" t="s">
        <v>1</v>
      </c>
      <c r="H4273" t="s">
        <v>198</v>
      </c>
      <c r="I4273">
        <v>-37.90775</v>
      </c>
      <c r="J4273">
        <v>144.68897200000001</v>
      </c>
      <c r="L4273">
        <v>47259</v>
      </c>
      <c r="M4273" s="1" t="s">
        <v>405</v>
      </c>
      <c r="N4273"/>
      <c r="O4273"/>
      <c r="P4273" t="s">
        <v>208</v>
      </c>
    </row>
    <row r="4274" spans="1:22" x14ac:dyDescent="0.2">
      <c r="A4274">
        <v>3639</v>
      </c>
      <c r="B4274" s="5">
        <v>44264</v>
      </c>
      <c r="C4274" t="s">
        <v>386</v>
      </c>
      <c r="D4274" t="s">
        <v>151</v>
      </c>
      <c r="E4274" t="s">
        <v>396</v>
      </c>
      <c r="F4274" t="s">
        <v>9</v>
      </c>
      <c r="G4274" t="s">
        <v>2</v>
      </c>
      <c r="H4274" t="s">
        <v>198</v>
      </c>
      <c r="I4274">
        <v>-37.889361000000001</v>
      </c>
      <c r="J4274">
        <v>144.70108300000001</v>
      </c>
      <c r="M4274" s="1" t="s">
        <v>200</v>
      </c>
      <c r="P4274" t="s">
        <v>208</v>
      </c>
    </row>
    <row r="4275" spans="1:22" x14ac:dyDescent="0.2">
      <c r="A4275">
        <v>6916362</v>
      </c>
      <c r="B4275" s="5">
        <v>44264</v>
      </c>
      <c r="C4275" t="s">
        <v>386</v>
      </c>
      <c r="D4275" t="s">
        <v>151</v>
      </c>
      <c r="E4275" t="s">
        <v>396</v>
      </c>
      <c r="F4275" t="s">
        <v>9</v>
      </c>
      <c r="G4275" t="s">
        <v>1</v>
      </c>
      <c r="H4275" t="s">
        <v>198</v>
      </c>
      <c r="I4275">
        <v>-37.889361000000001</v>
      </c>
      <c r="J4275">
        <v>144.70108300000001</v>
      </c>
      <c r="M4275" s="1" t="s">
        <v>405</v>
      </c>
      <c r="N4275"/>
      <c r="O4275"/>
      <c r="P4275" t="s">
        <v>208</v>
      </c>
    </row>
    <row r="4276" spans="1:22" x14ac:dyDescent="0.2">
      <c r="A4276">
        <v>3641</v>
      </c>
      <c r="B4276" s="5">
        <v>44264</v>
      </c>
      <c r="C4276" t="s">
        <v>386</v>
      </c>
      <c r="D4276" t="s">
        <v>129</v>
      </c>
      <c r="E4276" t="s">
        <v>360</v>
      </c>
      <c r="F4276" t="s">
        <v>9</v>
      </c>
      <c r="G4276" t="s">
        <v>2</v>
      </c>
      <c r="H4276" t="s">
        <v>198</v>
      </c>
      <c r="I4276">
        <v>-37.874583000000001</v>
      </c>
      <c r="J4276">
        <v>144.72294400000001</v>
      </c>
      <c r="L4276">
        <v>59972</v>
      </c>
      <c r="M4276" s="1" t="s">
        <v>200</v>
      </c>
      <c r="P4276" t="s">
        <v>208</v>
      </c>
    </row>
    <row r="4277" spans="1:22" x14ac:dyDescent="0.2">
      <c r="A4277">
        <v>6916363</v>
      </c>
      <c r="B4277" s="5">
        <v>44264</v>
      </c>
      <c r="C4277" t="s">
        <v>386</v>
      </c>
      <c r="D4277" t="s">
        <v>129</v>
      </c>
      <c r="E4277" t="s">
        <v>360</v>
      </c>
      <c r="F4277" t="s">
        <v>9</v>
      </c>
      <c r="G4277" t="s">
        <v>1</v>
      </c>
      <c r="H4277" t="s">
        <v>198</v>
      </c>
      <c r="I4277">
        <v>-37.874583000000001</v>
      </c>
      <c r="J4277">
        <v>144.72294400000001</v>
      </c>
      <c r="L4277">
        <v>59972</v>
      </c>
      <c r="M4277" s="1" t="s">
        <v>405</v>
      </c>
      <c r="N4277"/>
      <c r="O4277"/>
      <c r="P4277" t="s">
        <v>208</v>
      </c>
    </row>
    <row r="4278" spans="1:22" x14ac:dyDescent="0.2">
      <c r="A4278">
        <v>6915118</v>
      </c>
      <c r="B4278" s="5">
        <v>44264</v>
      </c>
      <c r="C4278" t="s">
        <v>386</v>
      </c>
      <c r="D4278" t="s">
        <v>62</v>
      </c>
      <c r="E4278" t="s">
        <v>284</v>
      </c>
      <c r="F4278" t="s">
        <v>9</v>
      </c>
      <c r="G4278" t="s">
        <v>0</v>
      </c>
      <c r="H4278" t="s">
        <v>234</v>
      </c>
      <c r="I4278">
        <v>-37.870767000000001</v>
      </c>
      <c r="J4278">
        <v>144.7917793</v>
      </c>
      <c r="L4278">
        <v>57558</v>
      </c>
      <c r="M4278" s="1" t="s">
        <v>405</v>
      </c>
      <c r="N4278"/>
      <c r="O4278"/>
      <c r="P4278" t="s">
        <v>208</v>
      </c>
    </row>
    <row r="4279" spans="1:22" x14ac:dyDescent="0.2">
      <c r="A4279">
        <v>6916691</v>
      </c>
      <c r="B4279" s="5">
        <v>44264</v>
      </c>
      <c r="C4279" t="s">
        <v>386</v>
      </c>
      <c r="D4279" t="s">
        <v>162</v>
      </c>
      <c r="E4279" t="s">
        <v>314</v>
      </c>
      <c r="F4279" t="s">
        <v>10</v>
      </c>
      <c r="G4279" t="s">
        <v>1</v>
      </c>
      <c r="H4279" t="s">
        <v>213</v>
      </c>
      <c r="I4279">
        <v>-37.868456000000002</v>
      </c>
      <c r="J4279">
        <v>148.034548</v>
      </c>
      <c r="L4279">
        <v>4810</v>
      </c>
      <c r="M4279" s="1" t="s">
        <v>405</v>
      </c>
      <c r="N4279"/>
      <c r="O4279"/>
      <c r="P4279" t="s">
        <v>208</v>
      </c>
    </row>
    <row r="4280" spans="1:22" x14ac:dyDescent="0.2">
      <c r="A4280">
        <v>3645</v>
      </c>
      <c r="B4280" s="5">
        <v>44264</v>
      </c>
      <c r="C4280" t="s">
        <v>386</v>
      </c>
      <c r="D4280" t="s">
        <v>146</v>
      </c>
      <c r="E4280" t="s">
        <v>361</v>
      </c>
      <c r="F4280" t="s">
        <v>9</v>
      </c>
      <c r="G4280" t="s">
        <v>2</v>
      </c>
      <c r="H4280" t="s">
        <v>198</v>
      </c>
      <c r="I4280">
        <v>-37.854139000000004</v>
      </c>
      <c r="J4280">
        <v>144.754694</v>
      </c>
      <c r="L4280">
        <v>1826</v>
      </c>
      <c r="M4280" s="1" t="s">
        <v>200</v>
      </c>
      <c r="P4280" t="s">
        <v>208</v>
      </c>
    </row>
    <row r="4281" spans="1:22" x14ac:dyDescent="0.2">
      <c r="A4281">
        <v>6916365</v>
      </c>
      <c r="B4281" s="5">
        <v>44264</v>
      </c>
      <c r="C4281" t="s">
        <v>386</v>
      </c>
      <c r="D4281" t="s">
        <v>146</v>
      </c>
      <c r="E4281" t="s">
        <v>361</v>
      </c>
      <c r="F4281" t="s">
        <v>9</v>
      </c>
      <c r="G4281" t="s">
        <v>1</v>
      </c>
      <c r="H4281" t="s">
        <v>198</v>
      </c>
      <c r="I4281">
        <v>-37.854139000000004</v>
      </c>
      <c r="J4281">
        <v>144.754694</v>
      </c>
      <c r="L4281">
        <v>1826</v>
      </c>
      <c r="M4281" s="1" t="s">
        <v>405</v>
      </c>
      <c r="N4281"/>
      <c r="O4281"/>
      <c r="P4281" t="s">
        <v>208</v>
      </c>
    </row>
    <row r="4282" spans="1:22" x14ac:dyDescent="0.2">
      <c r="A4282">
        <v>3649</v>
      </c>
      <c r="B4282" s="5">
        <v>44264</v>
      </c>
      <c r="C4282" t="s">
        <v>386</v>
      </c>
      <c r="D4282" t="s">
        <v>68</v>
      </c>
      <c r="E4282" t="s">
        <v>362</v>
      </c>
      <c r="F4282" t="s">
        <v>9</v>
      </c>
      <c r="G4282" t="s">
        <v>2</v>
      </c>
      <c r="H4282" t="s">
        <v>198</v>
      </c>
      <c r="I4282">
        <v>-37.848388999999997</v>
      </c>
      <c r="J4282">
        <v>144.76761099999999</v>
      </c>
      <c r="L4282">
        <v>3784</v>
      </c>
      <c r="M4282" s="1" t="s">
        <v>200</v>
      </c>
      <c r="N4282" s="2">
        <v>1278.2866169108297</v>
      </c>
      <c r="O4282" s="2">
        <v>49.238826317067513</v>
      </c>
      <c r="P4282" t="s">
        <v>201</v>
      </c>
      <c r="Q4282" t="s">
        <v>14</v>
      </c>
      <c r="R4282" t="s">
        <v>202</v>
      </c>
      <c r="S4282" t="s">
        <v>202</v>
      </c>
      <c r="T4282" t="s">
        <v>202</v>
      </c>
      <c r="U4282" t="s">
        <v>202</v>
      </c>
      <c r="V4282" t="s">
        <v>292</v>
      </c>
    </row>
    <row r="4283" spans="1:22" x14ac:dyDescent="0.2">
      <c r="A4283">
        <v>3649</v>
      </c>
      <c r="B4283" s="5">
        <v>44264</v>
      </c>
      <c r="C4283" t="s">
        <v>386</v>
      </c>
      <c r="D4283" t="s">
        <v>68</v>
      </c>
      <c r="E4283" t="s">
        <v>362</v>
      </c>
      <c r="F4283" t="s">
        <v>9</v>
      </c>
      <c r="G4283" t="s">
        <v>2</v>
      </c>
      <c r="H4283" t="s">
        <v>198</v>
      </c>
      <c r="I4283">
        <v>-37.848388999999997</v>
      </c>
      <c r="J4283">
        <v>144.76761099999999</v>
      </c>
      <c r="L4283">
        <v>3784</v>
      </c>
      <c r="M4283" s="1" t="s">
        <v>200</v>
      </c>
      <c r="N4283" s="2">
        <v>1278.2866169108297</v>
      </c>
      <c r="O4283" s="2">
        <v>49.238826317067513</v>
      </c>
      <c r="P4283" t="s">
        <v>201</v>
      </c>
      <c r="Q4283" t="s">
        <v>14</v>
      </c>
      <c r="R4283" t="s">
        <v>202</v>
      </c>
      <c r="S4283" t="s">
        <v>202</v>
      </c>
      <c r="T4283" t="s">
        <v>203</v>
      </c>
      <c r="U4283" t="s">
        <v>203</v>
      </c>
      <c r="V4283" t="s">
        <v>292</v>
      </c>
    </row>
    <row r="4284" spans="1:22" x14ac:dyDescent="0.2">
      <c r="A4284">
        <v>3649</v>
      </c>
      <c r="B4284" s="5">
        <v>44264</v>
      </c>
      <c r="C4284" t="s">
        <v>386</v>
      </c>
      <c r="D4284" t="s">
        <v>68</v>
      </c>
      <c r="E4284" t="s">
        <v>362</v>
      </c>
      <c r="F4284" t="s">
        <v>9</v>
      </c>
      <c r="G4284" t="s">
        <v>2</v>
      </c>
      <c r="H4284" t="s">
        <v>198</v>
      </c>
      <c r="I4284">
        <v>-37.848388999999997</v>
      </c>
      <c r="J4284">
        <v>144.76761099999999</v>
      </c>
      <c r="L4284">
        <v>3784</v>
      </c>
      <c r="M4284" s="1" t="s">
        <v>200</v>
      </c>
      <c r="N4284" s="2">
        <v>1278.2866169108297</v>
      </c>
      <c r="O4284" s="2">
        <v>49.238826317067513</v>
      </c>
      <c r="P4284" t="s">
        <v>201</v>
      </c>
      <c r="Q4284" t="s">
        <v>14</v>
      </c>
      <c r="R4284" t="s">
        <v>202</v>
      </c>
      <c r="S4284" t="s">
        <v>202</v>
      </c>
      <c r="T4284" t="s">
        <v>203</v>
      </c>
      <c r="U4284" t="s">
        <v>203</v>
      </c>
      <c r="V4284" t="s">
        <v>292</v>
      </c>
    </row>
    <row r="4285" spans="1:22" x14ac:dyDescent="0.2">
      <c r="A4285">
        <v>6916367</v>
      </c>
      <c r="B4285" s="5">
        <v>44264</v>
      </c>
      <c r="C4285" t="s">
        <v>386</v>
      </c>
      <c r="D4285" t="s">
        <v>68</v>
      </c>
      <c r="E4285" t="s">
        <v>362</v>
      </c>
      <c r="F4285" t="s">
        <v>9</v>
      </c>
      <c r="G4285" t="s">
        <v>1</v>
      </c>
      <c r="H4285" t="s">
        <v>198</v>
      </c>
      <c r="I4285">
        <v>-37.848388999999997</v>
      </c>
      <c r="J4285">
        <v>144.76761099999999</v>
      </c>
      <c r="L4285">
        <v>3784</v>
      </c>
      <c r="M4285" s="1" t="s">
        <v>406</v>
      </c>
      <c r="N4285"/>
      <c r="O4285"/>
      <c r="P4285" t="s">
        <v>208</v>
      </c>
    </row>
    <row r="4286" spans="1:22" x14ac:dyDescent="0.2">
      <c r="A4286">
        <v>6918278</v>
      </c>
      <c r="B4286" s="5">
        <v>44264</v>
      </c>
      <c r="C4286" t="s">
        <v>386</v>
      </c>
      <c r="D4286" t="s">
        <v>160</v>
      </c>
      <c r="E4286" t="s">
        <v>275</v>
      </c>
      <c r="F4286" t="s">
        <v>10</v>
      </c>
      <c r="G4286" t="s">
        <v>1</v>
      </c>
      <c r="H4286" t="s">
        <v>213</v>
      </c>
      <c r="I4286">
        <v>-37.844700000000003</v>
      </c>
      <c r="J4286">
        <v>147.61869999999999</v>
      </c>
      <c r="L4286">
        <v>6132</v>
      </c>
      <c r="M4286" s="1" t="s">
        <v>405</v>
      </c>
      <c r="N4286"/>
      <c r="O4286"/>
      <c r="P4286" t="s">
        <v>208</v>
      </c>
    </row>
    <row r="4287" spans="1:22" x14ac:dyDescent="0.2">
      <c r="A4287">
        <v>3647</v>
      </c>
      <c r="B4287" s="5">
        <v>44264</v>
      </c>
      <c r="C4287" t="s">
        <v>386</v>
      </c>
      <c r="D4287" t="s">
        <v>63</v>
      </c>
      <c r="E4287" t="s">
        <v>363</v>
      </c>
      <c r="F4287" t="s">
        <v>9</v>
      </c>
      <c r="G4287" t="s">
        <v>2</v>
      </c>
      <c r="H4287" t="s">
        <v>198</v>
      </c>
      <c r="I4287">
        <v>-37.843832999999997</v>
      </c>
      <c r="J4287">
        <v>144.77841699999999</v>
      </c>
      <c r="L4287">
        <v>15893</v>
      </c>
      <c r="M4287" s="1" t="s">
        <v>200</v>
      </c>
      <c r="P4287" t="s">
        <v>208</v>
      </c>
    </row>
    <row r="4288" spans="1:22" x14ac:dyDescent="0.2">
      <c r="A4288">
        <v>6916366</v>
      </c>
      <c r="B4288" s="5">
        <v>44264</v>
      </c>
      <c r="C4288" t="s">
        <v>386</v>
      </c>
      <c r="D4288" t="s">
        <v>63</v>
      </c>
      <c r="E4288" t="s">
        <v>363</v>
      </c>
      <c r="F4288" t="s">
        <v>9</v>
      </c>
      <c r="G4288" t="s">
        <v>1</v>
      </c>
      <c r="H4288" t="s">
        <v>198</v>
      </c>
      <c r="I4288">
        <v>-37.843832999999997</v>
      </c>
      <c r="J4288">
        <v>144.77841699999999</v>
      </c>
      <c r="L4288">
        <v>15893</v>
      </c>
      <c r="M4288" s="1" t="s">
        <v>405</v>
      </c>
      <c r="N4288"/>
      <c r="O4288"/>
      <c r="P4288" t="s">
        <v>208</v>
      </c>
    </row>
    <row r="4289" spans="1:22" x14ac:dyDescent="0.2">
      <c r="A4289">
        <v>3651</v>
      </c>
      <c r="B4289" s="5">
        <v>44264</v>
      </c>
      <c r="C4289" t="s">
        <v>386</v>
      </c>
      <c r="D4289" t="s">
        <v>97</v>
      </c>
      <c r="E4289" t="s">
        <v>364</v>
      </c>
      <c r="F4289" t="s">
        <v>9</v>
      </c>
      <c r="G4289" t="s">
        <v>2</v>
      </c>
      <c r="H4289" t="s">
        <v>198</v>
      </c>
      <c r="I4289">
        <v>-37.835000000000001</v>
      </c>
      <c r="J4289">
        <v>144.79744400000001</v>
      </c>
      <c r="L4289">
        <v>0</v>
      </c>
      <c r="M4289" s="1" t="s">
        <v>200</v>
      </c>
      <c r="P4289" t="s">
        <v>208</v>
      </c>
    </row>
    <row r="4290" spans="1:22" x14ac:dyDescent="0.2">
      <c r="A4290">
        <v>6916368</v>
      </c>
      <c r="B4290" s="5">
        <v>44264</v>
      </c>
      <c r="C4290" t="s">
        <v>386</v>
      </c>
      <c r="D4290" t="s">
        <v>97</v>
      </c>
      <c r="E4290" t="s">
        <v>364</v>
      </c>
      <c r="F4290" t="s">
        <v>9</v>
      </c>
      <c r="G4290" t="s">
        <v>1</v>
      </c>
      <c r="H4290" t="s">
        <v>198</v>
      </c>
      <c r="I4290">
        <v>-37.835000000000001</v>
      </c>
      <c r="J4290">
        <v>144.79744400000001</v>
      </c>
      <c r="L4290">
        <v>0</v>
      </c>
      <c r="M4290" s="1" t="s">
        <v>405</v>
      </c>
      <c r="N4290"/>
      <c r="O4290"/>
      <c r="P4290" t="s">
        <v>208</v>
      </c>
    </row>
    <row r="4291" spans="1:22" x14ac:dyDescent="0.2">
      <c r="A4291">
        <v>3655</v>
      </c>
      <c r="B4291" s="5">
        <v>44264</v>
      </c>
      <c r="C4291" t="s">
        <v>386</v>
      </c>
      <c r="D4291" t="s">
        <v>153</v>
      </c>
      <c r="E4291" t="s">
        <v>365</v>
      </c>
      <c r="F4291" t="s">
        <v>9</v>
      </c>
      <c r="G4291" t="s">
        <v>2</v>
      </c>
      <c r="H4291" t="s">
        <v>198</v>
      </c>
      <c r="I4291">
        <v>-37.833416999999997</v>
      </c>
      <c r="J4291">
        <v>144.895083</v>
      </c>
      <c r="L4291">
        <v>21888</v>
      </c>
      <c r="M4291" s="1" t="s">
        <v>200</v>
      </c>
      <c r="P4291" t="s">
        <v>208</v>
      </c>
    </row>
    <row r="4292" spans="1:22" x14ac:dyDescent="0.2">
      <c r="A4292">
        <v>6916370</v>
      </c>
      <c r="B4292" s="5">
        <v>44264</v>
      </c>
      <c r="C4292" t="s">
        <v>386</v>
      </c>
      <c r="D4292" t="s">
        <v>153</v>
      </c>
      <c r="E4292" t="s">
        <v>365</v>
      </c>
      <c r="F4292" t="s">
        <v>9</v>
      </c>
      <c r="G4292" t="s">
        <v>1</v>
      </c>
      <c r="H4292" t="s">
        <v>198</v>
      </c>
      <c r="I4292">
        <v>-37.833416999999997</v>
      </c>
      <c r="J4292">
        <v>144.895083</v>
      </c>
      <c r="L4292">
        <v>21888</v>
      </c>
      <c r="M4292" s="1" t="s">
        <v>405</v>
      </c>
      <c r="N4292"/>
      <c r="O4292"/>
      <c r="P4292" t="s">
        <v>208</v>
      </c>
    </row>
    <row r="4293" spans="1:22" x14ac:dyDescent="0.2">
      <c r="A4293">
        <v>3653</v>
      </c>
      <c r="B4293" s="5">
        <v>44264</v>
      </c>
      <c r="C4293" t="s">
        <v>386</v>
      </c>
      <c r="D4293" t="s">
        <v>108</v>
      </c>
      <c r="E4293" t="s">
        <v>366</v>
      </c>
      <c r="F4293" t="s">
        <v>9</v>
      </c>
      <c r="G4293" t="s">
        <v>2</v>
      </c>
      <c r="H4293" t="s">
        <v>198</v>
      </c>
      <c r="I4293">
        <v>-37.823861000000001</v>
      </c>
      <c r="J4293">
        <v>144.83674999999999</v>
      </c>
      <c r="L4293">
        <v>615</v>
      </c>
      <c r="M4293" s="1" t="s">
        <v>200</v>
      </c>
      <c r="P4293" t="s">
        <v>208</v>
      </c>
    </row>
    <row r="4294" spans="1:22" x14ac:dyDescent="0.2">
      <c r="A4294">
        <v>6916369</v>
      </c>
      <c r="B4294" s="5">
        <v>44264</v>
      </c>
      <c r="C4294" t="s">
        <v>386</v>
      </c>
      <c r="D4294" t="s">
        <v>108</v>
      </c>
      <c r="E4294" t="s">
        <v>366</v>
      </c>
      <c r="F4294" t="s">
        <v>9</v>
      </c>
      <c r="G4294" t="s">
        <v>1</v>
      </c>
      <c r="H4294" t="s">
        <v>198</v>
      </c>
      <c r="I4294">
        <v>-37.823861000000001</v>
      </c>
      <c r="J4294">
        <v>144.83674999999999</v>
      </c>
      <c r="L4294">
        <v>615</v>
      </c>
      <c r="M4294" s="1" t="s">
        <v>406</v>
      </c>
      <c r="N4294"/>
      <c r="O4294"/>
      <c r="P4294" t="s">
        <v>208</v>
      </c>
    </row>
    <row r="4295" spans="1:22" x14ac:dyDescent="0.2">
      <c r="A4295">
        <v>3599</v>
      </c>
      <c r="B4295" s="5">
        <v>44264</v>
      </c>
      <c r="C4295" t="s">
        <v>386</v>
      </c>
      <c r="D4295" t="s">
        <v>99</v>
      </c>
      <c r="E4295" t="s">
        <v>334</v>
      </c>
      <c r="F4295" t="s">
        <v>9</v>
      </c>
      <c r="G4295" t="s">
        <v>2</v>
      </c>
      <c r="H4295" t="s">
        <v>198</v>
      </c>
      <c r="I4295">
        <v>-37.779173499999999</v>
      </c>
      <c r="J4295">
        <v>145.08918969999999</v>
      </c>
      <c r="L4295">
        <v>71905</v>
      </c>
      <c r="M4295" s="1" t="s">
        <v>200</v>
      </c>
      <c r="N4295" s="2">
        <v>436.28416696983294</v>
      </c>
      <c r="O4295" s="2" t="s">
        <v>15</v>
      </c>
      <c r="P4295" t="s">
        <v>201</v>
      </c>
      <c r="Q4295" t="s">
        <v>207</v>
      </c>
      <c r="R4295" t="s">
        <v>202</v>
      </c>
      <c r="S4295" t="s">
        <v>202</v>
      </c>
      <c r="T4295" t="s">
        <v>203</v>
      </c>
      <c r="U4295" t="s">
        <v>203</v>
      </c>
      <c r="V4295" t="s">
        <v>292</v>
      </c>
    </row>
    <row r="4296" spans="1:22" x14ac:dyDescent="0.2">
      <c r="A4296">
        <v>3599</v>
      </c>
      <c r="B4296" s="5">
        <v>44264</v>
      </c>
      <c r="C4296" t="s">
        <v>386</v>
      </c>
      <c r="D4296" t="s">
        <v>99</v>
      </c>
      <c r="E4296" t="s">
        <v>334</v>
      </c>
      <c r="F4296" t="s">
        <v>9</v>
      </c>
      <c r="G4296" t="s">
        <v>2</v>
      </c>
      <c r="H4296" t="s">
        <v>198</v>
      </c>
      <c r="I4296">
        <v>-37.779173499999999</v>
      </c>
      <c r="J4296">
        <v>145.08918969999999</v>
      </c>
      <c r="L4296">
        <v>71905</v>
      </c>
      <c r="M4296" s="1" t="s">
        <v>200</v>
      </c>
      <c r="N4296" s="2">
        <v>436.28416696983294</v>
      </c>
      <c r="O4296" s="2" t="s">
        <v>15</v>
      </c>
      <c r="P4296" t="s">
        <v>201</v>
      </c>
      <c r="Q4296" t="s">
        <v>207</v>
      </c>
      <c r="R4296" t="s">
        <v>202</v>
      </c>
      <c r="S4296" t="s">
        <v>202</v>
      </c>
      <c r="V4296" t="s">
        <v>292</v>
      </c>
    </row>
    <row r="4297" spans="1:22" x14ac:dyDescent="0.2">
      <c r="A4297">
        <v>6916342</v>
      </c>
      <c r="B4297" s="5">
        <v>44264</v>
      </c>
      <c r="C4297" t="s">
        <v>386</v>
      </c>
      <c r="D4297" t="s">
        <v>99</v>
      </c>
      <c r="E4297" t="s">
        <v>334</v>
      </c>
      <c r="F4297" t="s">
        <v>9</v>
      </c>
      <c r="G4297" t="s">
        <v>1</v>
      </c>
      <c r="H4297" t="s">
        <v>198</v>
      </c>
      <c r="I4297">
        <v>-37.779173499999999</v>
      </c>
      <c r="J4297">
        <v>145.08918969999999</v>
      </c>
      <c r="L4297">
        <v>71905</v>
      </c>
      <c r="M4297" s="1" t="s">
        <v>405</v>
      </c>
      <c r="N4297"/>
      <c r="O4297"/>
      <c r="P4297" t="s">
        <v>208</v>
      </c>
    </row>
    <row r="4298" spans="1:22" x14ac:dyDescent="0.2">
      <c r="A4298">
        <v>3627</v>
      </c>
      <c r="B4298" s="5">
        <v>44264</v>
      </c>
      <c r="C4298" t="s">
        <v>386</v>
      </c>
      <c r="D4298" t="s">
        <v>111</v>
      </c>
      <c r="E4298" t="s">
        <v>335</v>
      </c>
      <c r="F4298" t="s">
        <v>9</v>
      </c>
      <c r="G4298" t="s">
        <v>2</v>
      </c>
      <c r="H4298" t="s">
        <v>198</v>
      </c>
      <c r="I4298">
        <v>-37.774318299999997</v>
      </c>
      <c r="J4298">
        <v>144.98534100000001</v>
      </c>
      <c r="L4298">
        <v>44847</v>
      </c>
      <c r="M4298" s="1" t="s">
        <v>200</v>
      </c>
      <c r="P4298" t="s">
        <v>208</v>
      </c>
    </row>
    <row r="4299" spans="1:22" x14ac:dyDescent="0.2">
      <c r="A4299">
        <v>6916356</v>
      </c>
      <c r="B4299" s="5">
        <v>44264</v>
      </c>
      <c r="C4299" t="s">
        <v>386</v>
      </c>
      <c r="D4299" t="s">
        <v>111</v>
      </c>
      <c r="E4299" t="s">
        <v>335</v>
      </c>
      <c r="F4299" t="s">
        <v>9</v>
      </c>
      <c r="G4299" t="s">
        <v>1</v>
      </c>
      <c r="H4299" t="s">
        <v>198</v>
      </c>
      <c r="I4299">
        <v>-37.774318299999997</v>
      </c>
      <c r="J4299">
        <v>144.98534100000001</v>
      </c>
      <c r="L4299">
        <v>44847</v>
      </c>
      <c r="M4299" s="1" t="s">
        <v>405</v>
      </c>
      <c r="N4299"/>
      <c r="O4299"/>
      <c r="P4299" t="s">
        <v>208</v>
      </c>
    </row>
    <row r="4300" spans="1:22" x14ac:dyDescent="0.2">
      <c r="A4300">
        <v>3555</v>
      </c>
      <c r="B4300" s="5">
        <v>44264</v>
      </c>
      <c r="C4300" t="s">
        <v>386</v>
      </c>
      <c r="D4300" t="s">
        <v>101</v>
      </c>
      <c r="E4300" t="s">
        <v>354</v>
      </c>
      <c r="F4300" t="s">
        <v>9</v>
      </c>
      <c r="G4300" t="s">
        <v>2</v>
      </c>
      <c r="H4300" t="s">
        <v>198</v>
      </c>
      <c r="I4300">
        <v>-37.771472000000003</v>
      </c>
      <c r="J4300">
        <v>144.78325000000001</v>
      </c>
      <c r="L4300">
        <v>72285</v>
      </c>
      <c r="M4300" s="1" t="s">
        <v>200</v>
      </c>
      <c r="P4300" t="s">
        <v>208</v>
      </c>
    </row>
    <row r="4301" spans="1:22" x14ac:dyDescent="0.2">
      <c r="A4301">
        <v>3555</v>
      </c>
      <c r="B4301" s="5">
        <v>44264</v>
      </c>
      <c r="C4301" t="s">
        <v>386</v>
      </c>
      <c r="D4301" t="s">
        <v>101</v>
      </c>
      <c r="E4301" t="s">
        <v>354</v>
      </c>
      <c r="F4301" t="s">
        <v>9</v>
      </c>
      <c r="G4301" t="s">
        <v>2</v>
      </c>
      <c r="H4301" t="s">
        <v>198</v>
      </c>
      <c r="I4301">
        <v>-37.771472000000003</v>
      </c>
      <c r="J4301">
        <v>144.78325000000001</v>
      </c>
      <c r="L4301">
        <v>72285</v>
      </c>
      <c r="M4301" s="1" t="s">
        <v>200</v>
      </c>
      <c r="P4301" t="s">
        <v>208</v>
      </c>
    </row>
    <row r="4302" spans="1:22" x14ac:dyDescent="0.2">
      <c r="A4302">
        <v>6916895</v>
      </c>
      <c r="B4302" s="5">
        <v>44264</v>
      </c>
      <c r="C4302" t="s">
        <v>386</v>
      </c>
      <c r="D4302" t="s">
        <v>67</v>
      </c>
      <c r="E4302" t="s">
        <v>291</v>
      </c>
      <c r="F4302" t="s">
        <v>9</v>
      </c>
      <c r="G4302" t="s">
        <v>1</v>
      </c>
      <c r="H4302" t="s">
        <v>234</v>
      </c>
      <c r="I4302">
        <v>-37.765000000000001</v>
      </c>
      <c r="J4302">
        <v>145.296944</v>
      </c>
      <c r="L4302">
        <v>52000</v>
      </c>
      <c r="M4302" s="1" t="s">
        <v>405</v>
      </c>
      <c r="N4302"/>
      <c r="O4302"/>
      <c r="P4302" t="s">
        <v>208</v>
      </c>
    </row>
    <row r="4303" spans="1:22" x14ac:dyDescent="0.2">
      <c r="A4303">
        <v>3605</v>
      </c>
      <c r="B4303" s="5">
        <v>44264</v>
      </c>
      <c r="C4303" t="s">
        <v>386</v>
      </c>
      <c r="D4303" t="s">
        <v>79</v>
      </c>
      <c r="E4303" t="s">
        <v>336</v>
      </c>
      <c r="F4303" t="s">
        <v>9</v>
      </c>
      <c r="G4303" t="s">
        <v>2</v>
      </c>
      <c r="H4303" t="s">
        <v>198</v>
      </c>
      <c r="I4303">
        <v>-37.7593946</v>
      </c>
      <c r="J4303">
        <v>145.0335819</v>
      </c>
      <c r="L4303">
        <v>150294</v>
      </c>
      <c r="M4303" s="1" t="s">
        <v>200</v>
      </c>
      <c r="P4303" t="s">
        <v>208</v>
      </c>
    </row>
    <row r="4304" spans="1:22" x14ac:dyDescent="0.2">
      <c r="A4304">
        <v>6916345</v>
      </c>
      <c r="B4304" s="5">
        <v>44264</v>
      </c>
      <c r="C4304" t="s">
        <v>386</v>
      </c>
      <c r="D4304" t="s">
        <v>79</v>
      </c>
      <c r="E4304" t="s">
        <v>336</v>
      </c>
      <c r="F4304" t="s">
        <v>9</v>
      </c>
      <c r="G4304" t="s">
        <v>1</v>
      </c>
      <c r="H4304" t="s">
        <v>198</v>
      </c>
      <c r="I4304">
        <v>-37.7593946</v>
      </c>
      <c r="J4304">
        <v>145.0335819</v>
      </c>
      <c r="L4304">
        <v>150294</v>
      </c>
      <c r="M4304" s="1" t="s">
        <v>405</v>
      </c>
      <c r="N4304"/>
      <c r="O4304"/>
      <c r="P4304" t="s">
        <v>208</v>
      </c>
    </row>
    <row r="4305" spans="1:16" x14ac:dyDescent="0.2">
      <c r="A4305">
        <v>3555</v>
      </c>
      <c r="B4305" s="5">
        <v>44264</v>
      </c>
      <c r="C4305" t="s">
        <v>386</v>
      </c>
      <c r="D4305" t="s">
        <v>101</v>
      </c>
      <c r="E4305" t="s">
        <v>354</v>
      </c>
      <c r="F4305" t="s">
        <v>9</v>
      </c>
      <c r="G4305" t="s">
        <v>2</v>
      </c>
      <c r="H4305" t="s">
        <v>198</v>
      </c>
      <c r="I4305">
        <v>-37.758916999999997</v>
      </c>
      <c r="J4305">
        <v>144.76011099999999</v>
      </c>
      <c r="L4305">
        <v>72285</v>
      </c>
      <c r="M4305" s="1" t="s">
        <v>200</v>
      </c>
      <c r="P4305" t="s">
        <v>208</v>
      </c>
    </row>
    <row r="4306" spans="1:16" x14ac:dyDescent="0.2">
      <c r="A4306">
        <v>3555</v>
      </c>
      <c r="B4306" s="5">
        <v>44264</v>
      </c>
      <c r="C4306" t="s">
        <v>386</v>
      </c>
      <c r="D4306" t="s">
        <v>101</v>
      </c>
      <c r="E4306" t="s">
        <v>354</v>
      </c>
      <c r="F4306" t="s">
        <v>9</v>
      </c>
      <c r="G4306" t="s">
        <v>2</v>
      </c>
      <c r="H4306" t="s">
        <v>198</v>
      </c>
      <c r="I4306">
        <v>-37.758916999999997</v>
      </c>
      <c r="J4306">
        <v>144.76011099999999</v>
      </c>
      <c r="L4306">
        <v>72285</v>
      </c>
      <c r="M4306" s="1" t="s">
        <v>200</v>
      </c>
      <c r="P4306" t="s">
        <v>208</v>
      </c>
    </row>
    <row r="4307" spans="1:16" x14ac:dyDescent="0.2">
      <c r="A4307">
        <v>6916898</v>
      </c>
      <c r="B4307" s="5">
        <v>44264</v>
      </c>
      <c r="C4307" t="s">
        <v>386</v>
      </c>
      <c r="D4307" t="s">
        <v>145</v>
      </c>
      <c r="E4307" t="s">
        <v>304</v>
      </c>
      <c r="F4307" t="s">
        <v>9</v>
      </c>
      <c r="G4307" t="s">
        <v>1</v>
      </c>
      <c r="H4307" t="s">
        <v>234</v>
      </c>
      <c r="I4307">
        <v>-37.758336999999997</v>
      </c>
      <c r="J4307">
        <v>145.55344099999999</v>
      </c>
      <c r="L4307">
        <v>10700</v>
      </c>
      <c r="M4307" s="1" t="s">
        <v>405</v>
      </c>
      <c r="N4307"/>
      <c r="O4307"/>
      <c r="P4307" t="s">
        <v>208</v>
      </c>
    </row>
    <row r="4308" spans="1:16" x14ac:dyDescent="0.2">
      <c r="A4308">
        <v>6916771</v>
      </c>
      <c r="B4308" s="5">
        <v>44264</v>
      </c>
      <c r="C4308" t="s">
        <v>386</v>
      </c>
      <c r="D4308" t="s">
        <v>109</v>
      </c>
      <c r="E4308" t="s">
        <v>278</v>
      </c>
      <c r="F4308" t="s">
        <v>9</v>
      </c>
      <c r="G4308" t="s">
        <v>1</v>
      </c>
      <c r="H4308" t="s">
        <v>234</v>
      </c>
      <c r="I4308">
        <v>-37.757832999999998</v>
      </c>
      <c r="J4308">
        <v>144.58730600000001</v>
      </c>
      <c r="K4308" t="s">
        <v>279</v>
      </c>
      <c r="L4308">
        <v>68765</v>
      </c>
      <c r="M4308" s="1" t="s">
        <v>405</v>
      </c>
      <c r="N4308"/>
      <c r="O4308"/>
      <c r="P4308" t="s">
        <v>208</v>
      </c>
    </row>
    <row r="4309" spans="1:16" x14ac:dyDescent="0.2">
      <c r="A4309">
        <v>3625</v>
      </c>
      <c r="B4309" s="5">
        <v>44264</v>
      </c>
      <c r="C4309" t="s">
        <v>386</v>
      </c>
      <c r="D4309" t="s">
        <v>115</v>
      </c>
      <c r="E4309" t="s">
        <v>374</v>
      </c>
      <c r="F4309" t="s">
        <v>9</v>
      </c>
      <c r="G4309" t="s">
        <v>2</v>
      </c>
      <c r="H4309" t="s">
        <v>198</v>
      </c>
      <c r="I4309">
        <v>-37.7536378</v>
      </c>
      <c r="J4309">
        <v>144.93431390000001</v>
      </c>
      <c r="L4309">
        <v>25543</v>
      </c>
      <c r="M4309" s="1" t="s">
        <v>200</v>
      </c>
      <c r="P4309" t="s">
        <v>208</v>
      </c>
    </row>
    <row r="4310" spans="1:16" x14ac:dyDescent="0.2">
      <c r="A4310">
        <v>6916355</v>
      </c>
      <c r="B4310" s="5">
        <v>44264</v>
      </c>
      <c r="C4310" t="s">
        <v>386</v>
      </c>
      <c r="D4310" t="s">
        <v>115</v>
      </c>
      <c r="E4310" t="s">
        <v>374</v>
      </c>
      <c r="F4310" t="s">
        <v>9</v>
      </c>
      <c r="G4310" t="s">
        <v>1</v>
      </c>
      <c r="H4310" t="s">
        <v>198</v>
      </c>
      <c r="I4310">
        <v>-37.7536378</v>
      </c>
      <c r="J4310">
        <v>144.93431390000001</v>
      </c>
      <c r="L4310">
        <v>25543</v>
      </c>
      <c r="M4310" s="1" t="s">
        <v>406</v>
      </c>
      <c r="N4310"/>
      <c r="O4310"/>
      <c r="P4310" t="s">
        <v>208</v>
      </c>
    </row>
    <row r="4311" spans="1:16" x14ac:dyDescent="0.2">
      <c r="A4311">
        <v>6916687</v>
      </c>
      <c r="B4311" s="5">
        <v>44264</v>
      </c>
      <c r="C4311" t="s">
        <v>386</v>
      </c>
      <c r="D4311" t="s">
        <v>171</v>
      </c>
      <c r="E4311" t="s">
        <v>276</v>
      </c>
      <c r="F4311" t="s">
        <v>12</v>
      </c>
      <c r="G4311" t="s">
        <v>1</v>
      </c>
      <c r="H4311" t="s">
        <v>213</v>
      </c>
      <c r="I4311">
        <v>-37.753156660000002</v>
      </c>
      <c r="J4311">
        <v>141.99911499999999</v>
      </c>
      <c r="L4311">
        <v>10000</v>
      </c>
      <c r="M4311" s="1" t="s">
        <v>405</v>
      </c>
      <c r="N4311"/>
      <c r="O4311"/>
      <c r="P4311" t="s">
        <v>208</v>
      </c>
    </row>
    <row r="4312" spans="1:16" x14ac:dyDescent="0.2">
      <c r="A4312">
        <v>3601</v>
      </c>
      <c r="B4312" s="5">
        <v>44264</v>
      </c>
      <c r="C4312" t="s">
        <v>386</v>
      </c>
      <c r="D4312" t="s">
        <v>155</v>
      </c>
      <c r="E4312" t="s">
        <v>337</v>
      </c>
      <c r="F4312" t="s">
        <v>9</v>
      </c>
      <c r="G4312" t="s">
        <v>2</v>
      </c>
      <c r="H4312" t="s">
        <v>198</v>
      </c>
      <c r="I4312">
        <v>-37.752000199999998</v>
      </c>
      <c r="J4312">
        <v>145.12862150000001</v>
      </c>
      <c r="L4312">
        <v>127313</v>
      </c>
      <c r="M4312" s="1" t="s">
        <v>200</v>
      </c>
      <c r="P4312" t="s">
        <v>208</v>
      </c>
    </row>
    <row r="4313" spans="1:16" x14ac:dyDescent="0.2">
      <c r="A4313">
        <v>6916343</v>
      </c>
      <c r="B4313" s="5">
        <v>44264</v>
      </c>
      <c r="C4313" t="s">
        <v>386</v>
      </c>
      <c r="D4313" t="s">
        <v>155</v>
      </c>
      <c r="E4313" t="s">
        <v>337</v>
      </c>
      <c r="F4313" t="s">
        <v>9</v>
      </c>
      <c r="G4313" t="s">
        <v>1</v>
      </c>
      <c r="H4313" t="s">
        <v>198</v>
      </c>
      <c r="I4313">
        <v>-37.752000199999998</v>
      </c>
      <c r="J4313">
        <v>145.12862150000001</v>
      </c>
      <c r="L4313">
        <v>127313</v>
      </c>
      <c r="M4313" s="1" t="s">
        <v>405</v>
      </c>
      <c r="N4313"/>
      <c r="O4313"/>
      <c r="P4313" t="s">
        <v>208</v>
      </c>
    </row>
    <row r="4314" spans="1:16" x14ac:dyDescent="0.2">
      <c r="A4314">
        <v>3697</v>
      </c>
      <c r="B4314" s="5">
        <v>44264</v>
      </c>
      <c r="C4314" t="s">
        <v>386</v>
      </c>
      <c r="D4314" t="s">
        <v>103</v>
      </c>
      <c r="E4314" t="s">
        <v>299</v>
      </c>
      <c r="F4314" t="s">
        <v>9</v>
      </c>
      <c r="G4314" t="s">
        <v>2</v>
      </c>
      <c r="H4314" t="s">
        <v>234</v>
      </c>
      <c r="I4314">
        <v>-37.746346000000003</v>
      </c>
      <c r="J4314">
        <v>145.35435100000001</v>
      </c>
      <c r="L4314">
        <v>57000</v>
      </c>
      <c r="M4314" s="1" t="s">
        <v>200</v>
      </c>
      <c r="P4314" t="s">
        <v>208</v>
      </c>
    </row>
    <row r="4315" spans="1:16" x14ac:dyDescent="0.2">
      <c r="A4315">
        <v>6916896</v>
      </c>
      <c r="B4315" s="5">
        <v>44264</v>
      </c>
      <c r="C4315" t="s">
        <v>386</v>
      </c>
      <c r="D4315" t="s">
        <v>103</v>
      </c>
      <c r="E4315" t="s">
        <v>299</v>
      </c>
      <c r="F4315" t="s">
        <v>9</v>
      </c>
      <c r="G4315" t="s">
        <v>1</v>
      </c>
      <c r="H4315" t="s">
        <v>234</v>
      </c>
      <c r="I4315">
        <v>-37.746346000000003</v>
      </c>
      <c r="J4315">
        <v>145.35435100000001</v>
      </c>
      <c r="L4315">
        <v>57000</v>
      </c>
      <c r="M4315" s="1" t="s">
        <v>405</v>
      </c>
      <c r="N4315"/>
      <c r="O4315"/>
      <c r="P4315" t="s">
        <v>208</v>
      </c>
    </row>
    <row r="4316" spans="1:16" x14ac:dyDescent="0.2">
      <c r="A4316">
        <v>3607</v>
      </c>
      <c r="B4316" s="5">
        <v>44264</v>
      </c>
      <c r="C4316" t="s">
        <v>386</v>
      </c>
      <c r="D4316" t="s">
        <v>119</v>
      </c>
      <c r="E4316" t="s">
        <v>338</v>
      </c>
      <c r="F4316" t="s">
        <v>9</v>
      </c>
      <c r="G4316" t="s">
        <v>2</v>
      </c>
      <c r="H4316" t="s">
        <v>198</v>
      </c>
      <c r="I4316">
        <v>-37.741260699999998</v>
      </c>
      <c r="J4316">
        <v>144.977644</v>
      </c>
      <c r="L4316">
        <v>49638</v>
      </c>
      <c r="M4316" s="1" t="s">
        <v>200</v>
      </c>
      <c r="P4316" t="s">
        <v>208</v>
      </c>
    </row>
    <row r="4317" spans="1:16" x14ac:dyDescent="0.2">
      <c r="A4317">
        <v>6916346</v>
      </c>
      <c r="B4317" s="5">
        <v>44264</v>
      </c>
      <c r="C4317" t="s">
        <v>386</v>
      </c>
      <c r="D4317" t="s">
        <v>119</v>
      </c>
      <c r="E4317" t="s">
        <v>338</v>
      </c>
      <c r="F4317" t="s">
        <v>9</v>
      </c>
      <c r="G4317" t="s">
        <v>1</v>
      </c>
      <c r="H4317" t="s">
        <v>198</v>
      </c>
      <c r="I4317">
        <v>-37.741260699999998</v>
      </c>
      <c r="J4317">
        <v>144.977644</v>
      </c>
      <c r="L4317">
        <v>49638</v>
      </c>
      <c r="M4317" s="1" t="s">
        <v>405</v>
      </c>
      <c r="N4317"/>
      <c r="O4317"/>
      <c r="P4317" t="s">
        <v>208</v>
      </c>
    </row>
    <row r="4318" spans="1:16" x14ac:dyDescent="0.2">
      <c r="A4318">
        <v>3603</v>
      </c>
      <c r="B4318" s="5">
        <v>44264</v>
      </c>
      <c r="C4318" t="s">
        <v>386</v>
      </c>
      <c r="D4318" t="s">
        <v>105</v>
      </c>
      <c r="E4318" t="s">
        <v>339</v>
      </c>
      <c r="F4318" t="s">
        <v>9</v>
      </c>
      <c r="G4318" t="s">
        <v>2</v>
      </c>
      <c r="H4318" t="s">
        <v>198</v>
      </c>
      <c r="I4318">
        <v>-37.7358428</v>
      </c>
      <c r="J4318">
        <v>145.10858909999999</v>
      </c>
      <c r="L4318">
        <v>57423</v>
      </c>
      <c r="M4318" s="1" t="s">
        <v>200</v>
      </c>
      <c r="P4318" t="s">
        <v>208</v>
      </c>
    </row>
    <row r="4319" spans="1:16" x14ac:dyDescent="0.2">
      <c r="A4319">
        <v>6916344</v>
      </c>
      <c r="B4319" s="5">
        <v>44264</v>
      </c>
      <c r="C4319" t="s">
        <v>386</v>
      </c>
      <c r="D4319" t="s">
        <v>105</v>
      </c>
      <c r="E4319" t="s">
        <v>339</v>
      </c>
      <c r="F4319" t="s">
        <v>9</v>
      </c>
      <c r="G4319" t="s">
        <v>1</v>
      </c>
      <c r="H4319" t="s">
        <v>198</v>
      </c>
      <c r="I4319">
        <v>-37.7358428</v>
      </c>
      <c r="J4319">
        <v>145.10858909999999</v>
      </c>
      <c r="L4319">
        <v>57423</v>
      </c>
      <c r="M4319" s="1" t="s">
        <v>405</v>
      </c>
      <c r="N4319"/>
      <c r="O4319"/>
      <c r="P4319" t="s">
        <v>208</v>
      </c>
    </row>
    <row r="4320" spans="1:16" x14ac:dyDescent="0.2">
      <c r="A4320">
        <v>3609</v>
      </c>
      <c r="B4320" s="5">
        <v>44264</v>
      </c>
      <c r="C4320" t="s">
        <v>386</v>
      </c>
      <c r="D4320" t="s">
        <v>112</v>
      </c>
      <c r="E4320" t="s">
        <v>375</v>
      </c>
      <c r="F4320" t="s">
        <v>9</v>
      </c>
      <c r="G4320" t="s">
        <v>2</v>
      </c>
      <c r="H4320" t="s">
        <v>198</v>
      </c>
      <c r="I4320">
        <v>-37.7305536</v>
      </c>
      <c r="J4320">
        <v>144.96705130000001</v>
      </c>
      <c r="L4320">
        <v>27419</v>
      </c>
      <c r="M4320" s="1" t="s">
        <v>200</v>
      </c>
      <c r="P4320" t="s">
        <v>208</v>
      </c>
    </row>
    <row r="4321" spans="1:16" x14ac:dyDescent="0.2">
      <c r="A4321">
        <v>6916347</v>
      </c>
      <c r="B4321" s="5">
        <v>44264</v>
      </c>
      <c r="C4321" t="s">
        <v>386</v>
      </c>
      <c r="D4321" t="s">
        <v>112</v>
      </c>
      <c r="E4321" t="s">
        <v>375</v>
      </c>
      <c r="F4321" t="s">
        <v>9</v>
      </c>
      <c r="G4321" t="s">
        <v>1</v>
      </c>
      <c r="H4321" t="s">
        <v>198</v>
      </c>
      <c r="I4321">
        <v>-37.7305536</v>
      </c>
      <c r="J4321">
        <v>144.96705130000001</v>
      </c>
      <c r="L4321">
        <v>27419</v>
      </c>
      <c r="M4321" s="1" t="s">
        <v>405</v>
      </c>
      <c r="N4321"/>
      <c r="O4321"/>
      <c r="P4321" t="s">
        <v>208</v>
      </c>
    </row>
    <row r="4322" spans="1:16" x14ac:dyDescent="0.2">
      <c r="A4322">
        <v>6916770</v>
      </c>
      <c r="B4322" s="5">
        <v>44264</v>
      </c>
      <c r="C4322" t="s">
        <v>386</v>
      </c>
      <c r="D4322" t="s">
        <v>32</v>
      </c>
      <c r="E4322" t="s">
        <v>280</v>
      </c>
      <c r="F4322" t="s">
        <v>4</v>
      </c>
      <c r="G4322" t="s">
        <v>1</v>
      </c>
      <c r="H4322" t="s">
        <v>213</v>
      </c>
      <c r="I4322">
        <v>-37.729599999999998</v>
      </c>
      <c r="J4322">
        <v>144.47720000000001</v>
      </c>
      <c r="L4322">
        <v>24300</v>
      </c>
      <c r="M4322" s="1" t="s">
        <v>405</v>
      </c>
      <c r="N4322"/>
      <c r="O4322"/>
      <c r="P4322" t="s">
        <v>208</v>
      </c>
    </row>
    <row r="4323" spans="1:16" x14ac:dyDescent="0.2">
      <c r="A4323">
        <v>3621</v>
      </c>
      <c r="B4323" s="5">
        <v>44264</v>
      </c>
      <c r="C4323" t="s">
        <v>386</v>
      </c>
      <c r="D4323" t="s">
        <v>122</v>
      </c>
      <c r="E4323" t="s">
        <v>340</v>
      </c>
      <c r="F4323" t="s">
        <v>9</v>
      </c>
      <c r="G4323" t="s">
        <v>2</v>
      </c>
      <c r="H4323" t="s">
        <v>198</v>
      </c>
      <c r="I4323">
        <v>-37.728631</v>
      </c>
      <c r="J4323">
        <v>144.92377300000001</v>
      </c>
      <c r="L4323">
        <v>121336</v>
      </c>
      <c r="M4323" s="1" t="s">
        <v>200</v>
      </c>
      <c r="P4323" t="s">
        <v>208</v>
      </c>
    </row>
    <row r="4324" spans="1:16" x14ac:dyDescent="0.2">
      <c r="A4324">
        <v>6916353</v>
      </c>
      <c r="B4324" s="5">
        <v>44264</v>
      </c>
      <c r="C4324" t="s">
        <v>386</v>
      </c>
      <c r="D4324" t="s">
        <v>122</v>
      </c>
      <c r="E4324" t="s">
        <v>340</v>
      </c>
      <c r="F4324" t="s">
        <v>9</v>
      </c>
      <c r="G4324" t="s">
        <v>1</v>
      </c>
      <c r="H4324" t="s">
        <v>198</v>
      </c>
      <c r="I4324">
        <v>-37.728631</v>
      </c>
      <c r="J4324">
        <v>144.92377300000001</v>
      </c>
      <c r="L4324">
        <v>121336</v>
      </c>
      <c r="M4324" s="1" t="s">
        <v>405</v>
      </c>
      <c r="N4324"/>
      <c r="O4324"/>
      <c r="P4324" t="s">
        <v>208</v>
      </c>
    </row>
    <row r="4325" spans="1:16" x14ac:dyDescent="0.2">
      <c r="A4325">
        <v>3623</v>
      </c>
      <c r="B4325" s="5">
        <v>44264</v>
      </c>
      <c r="C4325" t="s">
        <v>386</v>
      </c>
      <c r="D4325" t="s">
        <v>90</v>
      </c>
      <c r="E4325" t="s">
        <v>376</v>
      </c>
      <c r="F4325" t="s">
        <v>9</v>
      </c>
      <c r="G4325" t="s">
        <v>2</v>
      </c>
      <c r="H4325" t="s">
        <v>198</v>
      </c>
      <c r="I4325">
        <v>-37.728263099999999</v>
      </c>
      <c r="J4325">
        <v>144.92529880000001</v>
      </c>
      <c r="L4325">
        <v>10381</v>
      </c>
      <c r="M4325" s="1" t="s">
        <v>200</v>
      </c>
      <c r="P4325" t="s">
        <v>208</v>
      </c>
    </row>
    <row r="4326" spans="1:16" x14ac:dyDescent="0.2">
      <c r="A4326">
        <v>6916354</v>
      </c>
      <c r="B4326" s="5">
        <v>44264</v>
      </c>
      <c r="C4326" t="s">
        <v>386</v>
      </c>
      <c r="D4326" t="s">
        <v>90</v>
      </c>
      <c r="E4326" t="s">
        <v>376</v>
      </c>
      <c r="F4326" t="s">
        <v>9</v>
      </c>
      <c r="G4326" t="s">
        <v>1</v>
      </c>
      <c r="H4326" t="s">
        <v>198</v>
      </c>
      <c r="I4326">
        <v>-37.728263099999999</v>
      </c>
      <c r="J4326">
        <v>144.92529880000001</v>
      </c>
      <c r="L4326">
        <v>10381</v>
      </c>
      <c r="M4326" s="1" t="s">
        <v>405</v>
      </c>
      <c r="N4326"/>
      <c r="O4326"/>
      <c r="P4326" t="s">
        <v>208</v>
      </c>
    </row>
    <row r="4327" spans="1:16" x14ac:dyDescent="0.2">
      <c r="A4327">
        <v>3619</v>
      </c>
      <c r="B4327" s="5">
        <v>44264</v>
      </c>
      <c r="C4327" t="s">
        <v>386</v>
      </c>
      <c r="D4327" t="s">
        <v>144</v>
      </c>
      <c r="E4327" t="s">
        <v>377</v>
      </c>
      <c r="F4327" t="s">
        <v>9</v>
      </c>
      <c r="G4327" t="s">
        <v>2</v>
      </c>
      <c r="H4327" t="s">
        <v>198</v>
      </c>
      <c r="I4327">
        <v>-37.725390500000003</v>
      </c>
      <c r="J4327">
        <v>144.92216139999999</v>
      </c>
      <c r="L4327">
        <v>72808</v>
      </c>
      <c r="M4327" s="1" t="s">
        <v>200</v>
      </c>
      <c r="P4327" t="s">
        <v>208</v>
      </c>
    </row>
    <row r="4328" spans="1:16" x14ac:dyDescent="0.2">
      <c r="A4328">
        <v>6916352</v>
      </c>
      <c r="B4328" s="5">
        <v>44264</v>
      </c>
      <c r="C4328" t="s">
        <v>386</v>
      </c>
      <c r="D4328" t="s">
        <v>144</v>
      </c>
      <c r="E4328" t="s">
        <v>377</v>
      </c>
      <c r="F4328" t="s">
        <v>9</v>
      </c>
      <c r="G4328" t="s">
        <v>1</v>
      </c>
      <c r="H4328" t="s">
        <v>198</v>
      </c>
      <c r="I4328">
        <v>-37.725390500000003</v>
      </c>
      <c r="J4328">
        <v>144.92216139999999</v>
      </c>
      <c r="L4328">
        <v>72808</v>
      </c>
      <c r="M4328" s="1" t="s">
        <v>405</v>
      </c>
      <c r="N4328"/>
      <c r="O4328"/>
      <c r="P4328" t="s">
        <v>208</v>
      </c>
    </row>
    <row r="4329" spans="1:16" x14ac:dyDescent="0.2">
      <c r="A4329">
        <v>3617</v>
      </c>
      <c r="B4329" s="5">
        <v>44264</v>
      </c>
      <c r="C4329" t="s">
        <v>386</v>
      </c>
      <c r="D4329" t="s">
        <v>69</v>
      </c>
      <c r="E4329" t="s">
        <v>387</v>
      </c>
      <c r="F4329" t="s">
        <v>9</v>
      </c>
      <c r="G4329" t="s">
        <v>2</v>
      </c>
      <c r="H4329" t="s">
        <v>198</v>
      </c>
      <c r="I4329">
        <v>-37.709245299999999</v>
      </c>
      <c r="J4329">
        <v>144.91894640000001</v>
      </c>
      <c r="L4329">
        <v>7651</v>
      </c>
      <c r="M4329" s="1" t="s">
        <v>200</v>
      </c>
      <c r="P4329" t="s">
        <v>208</v>
      </c>
    </row>
    <row r="4330" spans="1:16" x14ac:dyDescent="0.2">
      <c r="A4330">
        <v>6916351</v>
      </c>
      <c r="B4330" s="5">
        <v>44264</v>
      </c>
      <c r="C4330" t="s">
        <v>386</v>
      </c>
      <c r="D4330" t="s">
        <v>69</v>
      </c>
      <c r="E4330" t="s">
        <v>387</v>
      </c>
      <c r="F4330" t="s">
        <v>9</v>
      </c>
      <c r="G4330" t="s">
        <v>1</v>
      </c>
      <c r="H4330" t="s">
        <v>198</v>
      </c>
      <c r="I4330">
        <v>-37.709245299999999</v>
      </c>
      <c r="J4330">
        <v>144.91894640000001</v>
      </c>
      <c r="L4330">
        <v>7651</v>
      </c>
      <c r="M4330" s="1" t="s">
        <v>405</v>
      </c>
      <c r="N4330"/>
      <c r="O4330"/>
      <c r="P4330" t="s">
        <v>208</v>
      </c>
    </row>
    <row r="4331" spans="1:16" x14ac:dyDescent="0.2">
      <c r="A4331">
        <v>3611</v>
      </c>
      <c r="B4331" s="5">
        <v>44264</v>
      </c>
      <c r="C4331" t="s">
        <v>386</v>
      </c>
      <c r="D4331" t="s">
        <v>120</v>
      </c>
      <c r="E4331" t="s">
        <v>341</v>
      </c>
      <c r="F4331" t="s">
        <v>9</v>
      </c>
      <c r="G4331" t="s">
        <v>2</v>
      </c>
      <c r="H4331" t="s">
        <v>198</v>
      </c>
      <c r="I4331">
        <v>-37.703207599999999</v>
      </c>
      <c r="J4331">
        <v>144.9781505</v>
      </c>
      <c r="L4331">
        <v>67134</v>
      </c>
      <c r="M4331" s="1" t="s">
        <v>200</v>
      </c>
      <c r="P4331" t="s">
        <v>208</v>
      </c>
    </row>
    <row r="4332" spans="1:16" x14ac:dyDescent="0.2">
      <c r="A4332">
        <v>6916348</v>
      </c>
      <c r="B4332" s="5">
        <v>44264</v>
      </c>
      <c r="C4332" t="s">
        <v>386</v>
      </c>
      <c r="D4332" t="s">
        <v>120</v>
      </c>
      <c r="E4332" t="s">
        <v>341</v>
      </c>
      <c r="F4332" t="s">
        <v>9</v>
      </c>
      <c r="G4332" t="s">
        <v>1</v>
      </c>
      <c r="H4332" t="s">
        <v>198</v>
      </c>
      <c r="I4332">
        <v>-37.703207599999999</v>
      </c>
      <c r="J4332">
        <v>144.9781505</v>
      </c>
      <c r="L4332">
        <v>67134</v>
      </c>
      <c r="M4332" s="1" t="s">
        <v>405</v>
      </c>
      <c r="N4332"/>
      <c r="O4332"/>
      <c r="P4332" t="s">
        <v>208</v>
      </c>
    </row>
    <row r="4333" spans="1:16" x14ac:dyDescent="0.2">
      <c r="A4333">
        <v>3615</v>
      </c>
      <c r="B4333" s="5">
        <v>44264</v>
      </c>
      <c r="C4333" t="s">
        <v>386</v>
      </c>
      <c r="D4333" t="s">
        <v>134</v>
      </c>
      <c r="E4333" t="s">
        <v>371</v>
      </c>
      <c r="F4333" t="s">
        <v>9</v>
      </c>
      <c r="G4333" t="s">
        <v>2</v>
      </c>
      <c r="H4333" t="s">
        <v>198</v>
      </c>
      <c r="I4333">
        <v>-37.702249999999999</v>
      </c>
      <c r="J4333">
        <v>144.85180600000001</v>
      </c>
      <c r="L4333">
        <v>13</v>
      </c>
      <c r="M4333" s="1" t="s">
        <v>200</v>
      </c>
      <c r="P4333" t="s">
        <v>208</v>
      </c>
    </row>
    <row r="4334" spans="1:16" x14ac:dyDescent="0.2">
      <c r="A4334">
        <v>6916350</v>
      </c>
      <c r="B4334" s="5">
        <v>44264</v>
      </c>
      <c r="C4334" t="s">
        <v>386</v>
      </c>
      <c r="D4334" t="s">
        <v>134</v>
      </c>
      <c r="E4334" t="s">
        <v>371</v>
      </c>
      <c r="F4334" t="s">
        <v>9</v>
      </c>
      <c r="G4334" t="s">
        <v>1</v>
      </c>
      <c r="H4334" t="s">
        <v>198</v>
      </c>
      <c r="I4334">
        <v>-37.702249999999999</v>
      </c>
      <c r="J4334">
        <v>144.85180600000001</v>
      </c>
      <c r="L4334">
        <v>13</v>
      </c>
      <c r="M4334" s="1" t="s">
        <v>405</v>
      </c>
      <c r="N4334"/>
      <c r="O4334"/>
      <c r="P4334" t="s">
        <v>208</v>
      </c>
    </row>
    <row r="4335" spans="1:16" x14ac:dyDescent="0.2">
      <c r="A4335">
        <v>3613</v>
      </c>
      <c r="B4335" s="5">
        <v>44264</v>
      </c>
      <c r="C4335" t="s">
        <v>386</v>
      </c>
      <c r="D4335" t="s">
        <v>91</v>
      </c>
      <c r="E4335" t="s">
        <v>378</v>
      </c>
      <c r="F4335" t="s">
        <v>9</v>
      </c>
      <c r="G4335" t="s">
        <v>2</v>
      </c>
      <c r="H4335" t="s">
        <v>198</v>
      </c>
      <c r="I4335">
        <v>-37.675308600000001</v>
      </c>
      <c r="J4335">
        <v>144.90952369999999</v>
      </c>
      <c r="L4335">
        <v>31310</v>
      </c>
      <c r="M4335" s="1" t="s">
        <v>200</v>
      </c>
      <c r="P4335" t="s">
        <v>208</v>
      </c>
    </row>
    <row r="4336" spans="1:16" x14ac:dyDescent="0.2">
      <c r="A4336">
        <v>6916349</v>
      </c>
      <c r="B4336" s="5">
        <v>44264</v>
      </c>
      <c r="C4336" t="s">
        <v>386</v>
      </c>
      <c r="D4336" t="s">
        <v>91</v>
      </c>
      <c r="E4336" t="s">
        <v>378</v>
      </c>
      <c r="F4336" t="s">
        <v>9</v>
      </c>
      <c r="G4336" t="s">
        <v>1</v>
      </c>
      <c r="H4336" t="s">
        <v>198</v>
      </c>
      <c r="I4336">
        <v>-37.675308600000001</v>
      </c>
      <c r="J4336">
        <v>144.90952369999999</v>
      </c>
      <c r="L4336">
        <v>31310</v>
      </c>
      <c r="M4336" s="1" t="s">
        <v>405</v>
      </c>
      <c r="N4336"/>
      <c r="O4336"/>
      <c r="P4336" t="s">
        <v>208</v>
      </c>
    </row>
    <row r="4337" spans="1:22" x14ac:dyDescent="0.2">
      <c r="A4337">
        <v>6916897</v>
      </c>
      <c r="B4337" s="5">
        <v>44264</v>
      </c>
      <c r="C4337" t="s">
        <v>386</v>
      </c>
      <c r="D4337" t="s">
        <v>93</v>
      </c>
      <c r="E4337" t="s">
        <v>305</v>
      </c>
      <c r="F4337" t="s">
        <v>9</v>
      </c>
      <c r="G4337" t="s">
        <v>1</v>
      </c>
      <c r="H4337" t="s">
        <v>234</v>
      </c>
      <c r="I4337">
        <v>-37.669221</v>
      </c>
      <c r="J4337">
        <v>145.50273000000001</v>
      </c>
      <c r="L4337">
        <v>10000</v>
      </c>
      <c r="M4337" s="1" t="s">
        <v>405</v>
      </c>
      <c r="N4337"/>
      <c r="O4337"/>
      <c r="P4337" t="s">
        <v>208</v>
      </c>
    </row>
    <row r="4338" spans="1:22" x14ac:dyDescent="0.2">
      <c r="A4338">
        <v>3583</v>
      </c>
      <c r="B4338" s="5">
        <v>44264</v>
      </c>
      <c r="C4338" t="s">
        <v>386</v>
      </c>
      <c r="D4338" t="s">
        <v>80</v>
      </c>
      <c r="E4338" t="s">
        <v>347</v>
      </c>
      <c r="F4338" t="s">
        <v>9</v>
      </c>
      <c r="G4338" t="s">
        <v>2</v>
      </c>
      <c r="H4338" t="s">
        <v>198</v>
      </c>
      <c r="I4338">
        <v>-37.6305573</v>
      </c>
      <c r="J4338">
        <v>144.72027850000001</v>
      </c>
      <c r="L4338">
        <v>2104</v>
      </c>
      <c r="M4338" s="1" t="s">
        <v>200</v>
      </c>
      <c r="N4338" s="2" t="s">
        <v>15</v>
      </c>
      <c r="O4338" s="2">
        <v>153.59975838530517</v>
      </c>
      <c r="P4338" t="s">
        <v>201</v>
      </c>
      <c r="Q4338" t="s">
        <v>205</v>
      </c>
      <c r="R4338" t="s">
        <v>203</v>
      </c>
      <c r="S4338" t="s">
        <v>203</v>
      </c>
      <c r="T4338" t="s">
        <v>202</v>
      </c>
      <c r="U4338" t="s">
        <v>202</v>
      </c>
      <c r="V4338" t="s">
        <v>292</v>
      </c>
    </row>
    <row r="4339" spans="1:22" x14ac:dyDescent="0.2">
      <c r="A4339">
        <v>6916371</v>
      </c>
      <c r="B4339" s="5">
        <v>44264</v>
      </c>
      <c r="C4339" t="s">
        <v>386</v>
      </c>
      <c r="D4339" t="s">
        <v>80</v>
      </c>
      <c r="E4339" t="s">
        <v>347</v>
      </c>
      <c r="F4339" t="s">
        <v>9</v>
      </c>
      <c r="G4339" t="s">
        <v>1</v>
      </c>
      <c r="H4339" t="s">
        <v>198</v>
      </c>
      <c r="I4339">
        <v>-37.6305573</v>
      </c>
      <c r="J4339">
        <v>144.72027850000001</v>
      </c>
      <c r="L4339">
        <v>2104</v>
      </c>
      <c r="M4339" s="1" t="s">
        <v>405</v>
      </c>
      <c r="N4339"/>
      <c r="O4339"/>
      <c r="P4339" t="s">
        <v>208</v>
      </c>
    </row>
    <row r="4340" spans="1:22" x14ac:dyDescent="0.2">
      <c r="A4340">
        <v>3693</v>
      </c>
      <c r="B4340" s="5">
        <v>44264</v>
      </c>
      <c r="C4340" t="s">
        <v>386</v>
      </c>
      <c r="D4340" t="s">
        <v>64</v>
      </c>
      <c r="E4340" t="s">
        <v>306</v>
      </c>
      <c r="F4340" t="s">
        <v>9</v>
      </c>
      <c r="G4340" t="s">
        <v>2</v>
      </c>
      <c r="H4340" t="s">
        <v>234</v>
      </c>
      <c r="I4340">
        <v>-37.611339999999998</v>
      </c>
      <c r="J4340">
        <v>144.97688600000001</v>
      </c>
      <c r="L4340">
        <v>13400</v>
      </c>
      <c r="M4340" s="1" t="s">
        <v>200</v>
      </c>
      <c r="P4340" t="s">
        <v>208</v>
      </c>
    </row>
    <row r="4341" spans="1:22" x14ac:dyDescent="0.2">
      <c r="A4341">
        <v>6916894</v>
      </c>
      <c r="B4341" s="5">
        <v>44264</v>
      </c>
      <c r="C4341" t="s">
        <v>386</v>
      </c>
      <c r="D4341" t="s">
        <v>64</v>
      </c>
      <c r="E4341" t="s">
        <v>306</v>
      </c>
      <c r="F4341" t="s">
        <v>9</v>
      </c>
      <c r="G4341" t="s">
        <v>1</v>
      </c>
      <c r="H4341" t="s">
        <v>234</v>
      </c>
      <c r="I4341">
        <v>-37.611339999999998</v>
      </c>
      <c r="J4341">
        <v>144.97688600000001</v>
      </c>
      <c r="L4341">
        <v>13400</v>
      </c>
      <c r="M4341" s="1" t="s">
        <v>405</v>
      </c>
      <c r="N4341"/>
      <c r="O4341"/>
      <c r="P4341" t="s">
        <v>208</v>
      </c>
    </row>
    <row r="4342" spans="1:22" x14ac:dyDescent="0.2">
      <c r="A4342">
        <v>3695</v>
      </c>
      <c r="B4342" s="5">
        <v>44264</v>
      </c>
      <c r="C4342" t="s">
        <v>386</v>
      </c>
      <c r="D4342" t="s">
        <v>75</v>
      </c>
      <c r="E4342" t="s">
        <v>293</v>
      </c>
      <c r="F4342" t="s">
        <v>9</v>
      </c>
      <c r="G4342" t="s">
        <v>2</v>
      </c>
      <c r="H4342" t="s">
        <v>234</v>
      </c>
      <c r="I4342">
        <v>-37.605832999999997</v>
      </c>
      <c r="J4342">
        <v>144.94749999999999</v>
      </c>
      <c r="L4342">
        <v>16400</v>
      </c>
      <c r="M4342" s="1" t="s">
        <v>200</v>
      </c>
      <c r="P4342" t="s">
        <v>208</v>
      </c>
    </row>
    <row r="4343" spans="1:22" x14ac:dyDescent="0.2">
      <c r="A4343">
        <v>6916893</v>
      </c>
      <c r="B4343" s="5">
        <v>44264</v>
      </c>
      <c r="C4343" t="s">
        <v>386</v>
      </c>
      <c r="D4343" t="s">
        <v>75</v>
      </c>
      <c r="E4343" t="s">
        <v>293</v>
      </c>
      <c r="F4343" t="s">
        <v>9</v>
      </c>
      <c r="G4343" t="s">
        <v>1</v>
      </c>
      <c r="H4343" t="s">
        <v>234</v>
      </c>
      <c r="I4343">
        <v>-37.605832999999997</v>
      </c>
      <c r="J4343">
        <v>144.94749999999999</v>
      </c>
      <c r="L4343">
        <v>16400</v>
      </c>
      <c r="M4343" s="1" t="s">
        <v>405</v>
      </c>
      <c r="N4343"/>
      <c r="O4343"/>
      <c r="P4343" t="s">
        <v>208</v>
      </c>
    </row>
    <row r="4344" spans="1:22" x14ac:dyDescent="0.2">
      <c r="A4344">
        <v>3585</v>
      </c>
      <c r="B4344" s="5">
        <v>44264</v>
      </c>
      <c r="C4344" t="s">
        <v>386</v>
      </c>
      <c r="D4344" t="s">
        <v>130</v>
      </c>
      <c r="E4344" t="s">
        <v>348</v>
      </c>
      <c r="F4344" t="s">
        <v>9</v>
      </c>
      <c r="G4344" t="s">
        <v>2</v>
      </c>
      <c r="H4344" t="s">
        <v>198</v>
      </c>
      <c r="I4344">
        <v>-37.599582699999999</v>
      </c>
      <c r="J4344">
        <v>144.71671000000001</v>
      </c>
      <c r="L4344">
        <v>1892</v>
      </c>
      <c r="M4344" s="1" t="s">
        <v>200</v>
      </c>
      <c r="P4344" t="s">
        <v>208</v>
      </c>
    </row>
    <row r="4345" spans="1:22" x14ac:dyDescent="0.2">
      <c r="A4345">
        <v>6916372</v>
      </c>
      <c r="B4345" s="5">
        <v>44264</v>
      </c>
      <c r="C4345" t="s">
        <v>386</v>
      </c>
      <c r="D4345" t="s">
        <v>130</v>
      </c>
      <c r="E4345" t="s">
        <v>348</v>
      </c>
      <c r="F4345" t="s">
        <v>9</v>
      </c>
      <c r="G4345" t="s">
        <v>1</v>
      </c>
      <c r="H4345" t="s">
        <v>198</v>
      </c>
      <c r="I4345">
        <v>-37.599582699999999</v>
      </c>
      <c r="J4345">
        <v>144.71671000000001</v>
      </c>
      <c r="L4345">
        <v>1892</v>
      </c>
      <c r="M4345" s="1" t="s">
        <v>405</v>
      </c>
      <c r="N4345"/>
      <c r="O4345"/>
      <c r="P4345" t="s">
        <v>208</v>
      </c>
    </row>
    <row r="4346" spans="1:22" x14ac:dyDescent="0.2">
      <c r="A4346">
        <v>6918399</v>
      </c>
      <c r="B4346" s="5">
        <v>44264</v>
      </c>
      <c r="C4346" t="s">
        <v>386</v>
      </c>
      <c r="D4346" t="s">
        <v>34</v>
      </c>
      <c r="E4346" t="s">
        <v>227</v>
      </c>
      <c r="F4346" t="s">
        <v>4</v>
      </c>
      <c r="G4346" t="s">
        <v>1</v>
      </c>
      <c r="H4346" t="s">
        <v>213</v>
      </c>
      <c r="I4346">
        <v>-37.595446889999998</v>
      </c>
      <c r="J4346">
        <v>143.8513873</v>
      </c>
      <c r="K4346" t="s">
        <v>228</v>
      </c>
      <c r="L4346">
        <v>85000</v>
      </c>
      <c r="M4346" s="1" t="s">
        <v>405</v>
      </c>
      <c r="N4346"/>
      <c r="O4346"/>
      <c r="P4346" t="s">
        <v>208</v>
      </c>
    </row>
    <row r="4347" spans="1:22" x14ac:dyDescent="0.2">
      <c r="A4347">
        <v>3595</v>
      </c>
      <c r="B4347" s="5">
        <v>44264</v>
      </c>
      <c r="C4347" t="s">
        <v>386</v>
      </c>
      <c r="D4347" t="s">
        <v>137</v>
      </c>
      <c r="E4347" t="s">
        <v>383</v>
      </c>
      <c r="F4347" t="s">
        <v>9</v>
      </c>
      <c r="G4347" t="s">
        <v>2</v>
      </c>
      <c r="H4347" t="s">
        <v>198</v>
      </c>
      <c r="I4347">
        <v>-37.5832446</v>
      </c>
      <c r="J4347">
        <v>144.74016520000001</v>
      </c>
      <c r="L4347">
        <v>3466</v>
      </c>
      <c r="M4347" s="1" t="s">
        <v>200</v>
      </c>
      <c r="P4347" t="s">
        <v>208</v>
      </c>
    </row>
    <row r="4348" spans="1:22" x14ac:dyDescent="0.2">
      <c r="A4348">
        <v>6916373</v>
      </c>
      <c r="B4348" s="5">
        <v>44264</v>
      </c>
      <c r="C4348" t="s">
        <v>386</v>
      </c>
      <c r="D4348" t="s">
        <v>137</v>
      </c>
      <c r="E4348" t="s">
        <v>383</v>
      </c>
      <c r="F4348" t="s">
        <v>9</v>
      </c>
      <c r="G4348" t="s">
        <v>1</v>
      </c>
      <c r="H4348" t="s">
        <v>198</v>
      </c>
      <c r="I4348">
        <v>-37.5832446</v>
      </c>
      <c r="J4348">
        <v>144.74016520000001</v>
      </c>
      <c r="L4348">
        <v>3466</v>
      </c>
      <c r="M4348" s="1" t="s">
        <v>405</v>
      </c>
      <c r="N4348"/>
      <c r="O4348"/>
      <c r="P4348" t="s">
        <v>208</v>
      </c>
    </row>
    <row r="4349" spans="1:22" x14ac:dyDescent="0.2">
      <c r="A4349">
        <v>3593</v>
      </c>
      <c r="B4349" s="5">
        <v>44264</v>
      </c>
      <c r="C4349" t="s">
        <v>386</v>
      </c>
      <c r="D4349" t="s">
        <v>138</v>
      </c>
      <c r="E4349" t="s">
        <v>384</v>
      </c>
      <c r="F4349" t="s">
        <v>9</v>
      </c>
      <c r="G4349" t="s">
        <v>2</v>
      </c>
      <c r="H4349" t="s">
        <v>198</v>
      </c>
      <c r="I4349">
        <v>-37.579780599999999</v>
      </c>
      <c r="J4349">
        <v>144.740149</v>
      </c>
      <c r="L4349">
        <v>1054</v>
      </c>
      <c r="M4349" s="1" t="s">
        <v>200</v>
      </c>
      <c r="P4349" t="s">
        <v>208</v>
      </c>
    </row>
    <row r="4350" spans="1:22" x14ac:dyDescent="0.2">
      <c r="A4350">
        <v>6916377</v>
      </c>
      <c r="B4350" s="5">
        <v>44264</v>
      </c>
      <c r="C4350" t="s">
        <v>386</v>
      </c>
      <c r="D4350" t="s">
        <v>138</v>
      </c>
      <c r="E4350" t="s">
        <v>384</v>
      </c>
      <c r="F4350" t="s">
        <v>9</v>
      </c>
      <c r="G4350" t="s">
        <v>1</v>
      </c>
      <c r="H4350" t="s">
        <v>198</v>
      </c>
      <c r="I4350">
        <v>-37.579780599999999</v>
      </c>
      <c r="J4350">
        <v>144.740149</v>
      </c>
      <c r="L4350">
        <v>1054</v>
      </c>
      <c r="M4350" s="1" t="s">
        <v>405</v>
      </c>
      <c r="N4350">
        <v>1.8</v>
      </c>
      <c r="O4350" t="s">
        <v>15</v>
      </c>
      <c r="P4350" t="s">
        <v>201</v>
      </c>
      <c r="Q4350" t="s">
        <v>207</v>
      </c>
      <c r="R4350" t="s">
        <v>202</v>
      </c>
      <c r="S4350" t="s">
        <v>202</v>
      </c>
      <c r="T4350" t="s">
        <v>203</v>
      </c>
      <c r="U4350" t="s">
        <v>203</v>
      </c>
      <c r="V4350" t="s">
        <v>177</v>
      </c>
    </row>
    <row r="4351" spans="1:22" x14ac:dyDescent="0.2">
      <c r="A4351">
        <v>3591</v>
      </c>
      <c r="B4351" s="5">
        <v>44264</v>
      </c>
      <c r="C4351" t="s">
        <v>386</v>
      </c>
      <c r="D4351" t="s">
        <v>139</v>
      </c>
      <c r="E4351" t="s">
        <v>385</v>
      </c>
      <c r="F4351" t="s">
        <v>9</v>
      </c>
      <c r="G4351" t="s">
        <v>2</v>
      </c>
      <c r="H4351" t="s">
        <v>198</v>
      </c>
      <c r="I4351">
        <v>-37.579686299999999</v>
      </c>
      <c r="J4351">
        <v>144.73974569999999</v>
      </c>
      <c r="L4351">
        <v>7668</v>
      </c>
      <c r="M4351" s="1" t="s">
        <v>200</v>
      </c>
      <c r="P4351" t="s">
        <v>208</v>
      </c>
    </row>
    <row r="4352" spans="1:22" x14ac:dyDescent="0.2">
      <c r="A4352">
        <v>6916376</v>
      </c>
      <c r="B4352" s="5">
        <v>44264</v>
      </c>
      <c r="C4352" t="s">
        <v>386</v>
      </c>
      <c r="D4352" t="s">
        <v>139</v>
      </c>
      <c r="E4352" t="s">
        <v>385</v>
      </c>
      <c r="F4352" t="s">
        <v>9</v>
      </c>
      <c r="G4352" t="s">
        <v>1</v>
      </c>
      <c r="H4352" t="s">
        <v>198</v>
      </c>
      <c r="I4352">
        <v>-37.579686299999999</v>
      </c>
      <c r="J4352">
        <v>144.73974569999999</v>
      </c>
      <c r="L4352">
        <v>7668</v>
      </c>
      <c r="M4352" s="1" t="s">
        <v>405</v>
      </c>
      <c r="N4352"/>
      <c r="O4352"/>
      <c r="P4352" t="s">
        <v>208</v>
      </c>
    </row>
    <row r="4353" spans="1:16" x14ac:dyDescent="0.2">
      <c r="A4353">
        <v>6916693</v>
      </c>
      <c r="B4353" s="5">
        <v>44264</v>
      </c>
      <c r="C4353" t="s">
        <v>386</v>
      </c>
      <c r="D4353" t="s">
        <v>161</v>
      </c>
      <c r="E4353" t="s">
        <v>319</v>
      </c>
      <c r="F4353" t="s">
        <v>10</v>
      </c>
      <c r="G4353" t="s">
        <v>1</v>
      </c>
      <c r="H4353" t="s">
        <v>213</v>
      </c>
      <c r="I4353">
        <v>-37.576389390000003</v>
      </c>
      <c r="J4353">
        <v>149.1298051</v>
      </c>
      <c r="L4353">
        <v>194</v>
      </c>
      <c r="M4353" s="1" t="s">
        <v>405</v>
      </c>
      <c r="N4353"/>
      <c r="O4353"/>
      <c r="P4353" t="s">
        <v>208</v>
      </c>
    </row>
    <row r="4354" spans="1:16" x14ac:dyDescent="0.2">
      <c r="A4354">
        <v>6916694</v>
      </c>
      <c r="B4354" s="5">
        <v>44264</v>
      </c>
      <c r="C4354" t="s">
        <v>386</v>
      </c>
      <c r="D4354" t="s">
        <v>163</v>
      </c>
      <c r="E4354" t="s">
        <v>320</v>
      </c>
      <c r="F4354" t="s">
        <v>10</v>
      </c>
      <c r="G4354" t="s">
        <v>1</v>
      </c>
      <c r="H4354" t="s">
        <v>213</v>
      </c>
      <c r="I4354">
        <v>-37.564314449999998</v>
      </c>
      <c r="J4354">
        <v>149.73615720000001</v>
      </c>
      <c r="L4354">
        <v>1063</v>
      </c>
      <c r="M4354" s="1" t="s">
        <v>405</v>
      </c>
      <c r="N4354"/>
      <c r="O4354"/>
      <c r="P4354" t="s">
        <v>208</v>
      </c>
    </row>
    <row r="4355" spans="1:16" x14ac:dyDescent="0.2">
      <c r="A4355">
        <v>3701</v>
      </c>
      <c r="B4355" s="5">
        <v>44264</v>
      </c>
      <c r="C4355" t="s">
        <v>386</v>
      </c>
      <c r="D4355" t="s">
        <v>152</v>
      </c>
      <c r="E4355" t="s">
        <v>307</v>
      </c>
      <c r="F4355" t="s">
        <v>9</v>
      </c>
      <c r="G4355" t="s">
        <v>2</v>
      </c>
      <c r="H4355" t="s">
        <v>234</v>
      </c>
      <c r="I4355">
        <v>-37.524920000000002</v>
      </c>
      <c r="J4355">
        <v>145.12088600000001</v>
      </c>
      <c r="L4355">
        <v>11800</v>
      </c>
      <c r="M4355" s="1" t="s">
        <v>200</v>
      </c>
      <c r="P4355" t="s">
        <v>208</v>
      </c>
    </row>
    <row r="4356" spans="1:16" x14ac:dyDescent="0.2">
      <c r="A4356">
        <v>6916892</v>
      </c>
      <c r="B4356" s="5">
        <v>44264</v>
      </c>
      <c r="C4356" t="s">
        <v>386</v>
      </c>
      <c r="D4356" t="s">
        <v>152</v>
      </c>
      <c r="E4356" t="s">
        <v>307</v>
      </c>
      <c r="F4356" t="s">
        <v>9</v>
      </c>
      <c r="G4356" t="s">
        <v>1</v>
      </c>
      <c r="H4356" t="s">
        <v>234</v>
      </c>
      <c r="I4356">
        <v>-37.524920000000002</v>
      </c>
      <c r="J4356">
        <v>145.12088600000001</v>
      </c>
      <c r="L4356">
        <v>11800</v>
      </c>
      <c r="M4356" s="1" t="s">
        <v>405</v>
      </c>
      <c r="N4356"/>
      <c r="O4356"/>
      <c r="P4356" t="s">
        <v>208</v>
      </c>
    </row>
    <row r="4357" spans="1:16" x14ac:dyDescent="0.2">
      <c r="A4357">
        <v>6918401</v>
      </c>
      <c r="B4357" s="5">
        <v>44264</v>
      </c>
      <c r="C4357" t="s">
        <v>386</v>
      </c>
      <c r="D4357" t="s">
        <v>33</v>
      </c>
      <c r="E4357" t="s">
        <v>286</v>
      </c>
      <c r="F4357" t="s">
        <v>4</v>
      </c>
      <c r="G4357" t="s">
        <v>1</v>
      </c>
      <c r="H4357" t="s">
        <v>213</v>
      </c>
      <c r="I4357">
        <v>-37.515031</v>
      </c>
      <c r="J4357">
        <v>143.82672500000001</v>
      </c>
      <c r="L4357">
        <v>21073</v>
      </c>
      <c r="M4357" s="1" t="s">
        <v>405</v>
      </c>
      <c r="N4357"/>
      <c r="O4357"/>
      <c r="P4357" t="s">
        <v>208</v>
      </c>
    </row>
    <row r="4358" spans="1:16" x14ac:dyDescent="0.2">
      <c r="A4358">
        <v>6915078</v>
      </c>
      <c r="B4358" s="5">
        <v>44264</v>
      </c>
      <c r="C4358" t="s">
        <v>386</v>
      </c>
      <c r="D4358" t="s">
        <v>53</v>
      </c>
      <c r="E4358" t="s">
        <v>282</v>
      </c>
      <c r="F4358" t="s">
        <v>7</v>
      </c>
      <c r="G4358" t="s">
        <v>0</v>
      </c>
      <c r="H4358" t="s">
        <v>213</v>
      </c>
      <c r="I4358">
        <v>-37.489400000000003</v>
      </c>
      <c r="J4358">
        <v>144.61340000000001</v>
      </c>
      <c r="L4358">
        <v>15000</v>
      </c>
      <c r="M4358" s="1" t="s">
        <v>405</v>
      </c>
      <c r="N4358"/>
      <c r="O4358"/>
      <c r="P4358" t="s">
        <v>208</v>
      </c>
    </row>
    <row r="4359" spans="1:16" x14ac:dyDescent="0.2">
      <c r="A4359">
        <v>6916774</v>
      </c>
      <c r="B4359" s="5">
        <v>44264</v>
      </c>
      <c r="C4359" t="s">
        <v>386</v>
      </c>
      <c r="D4359" t="s">
        <v>54</v>
      </c>
      <c r="E4359" t="s">
        <v>294</v>
      </c>
      <c r="F4359" t="s">
        <v>7</v>
      </c>
      <c r="G4359" t="s">
        <v>1</v>
      </c>
      <c r="H4359" t="s">
        <v>213</v>
      </c>
      <c r="I4359">
        <v>-37.466116999999997</v>
      </c>
      <c r="J4359">
        <v>144.715102</v>
      </c>
      <c r="L4359">
        <v>931</v>
      </c>
      <c r="M4359" s="1" t="s">
        <v>405</v>
      </c>
      <c r="N4359"/>
      <c r="O4359"/>
      <c r="P4359" t="s">
        <v>208</v>
      </c>
    </row>
    <row r="4360" spans="1:16" x14ac:dyDescent="0.2">
      <c r="A4360">
        <v>3699</v>
      </c>
      <c r="B4360" s="5">
        <v>44264</v>
      </c>
      <c r="C4360" t="s">
        <v>386</v>
      </c>
      <c r="D4360" t="s">
        <v>56</v>
      </c>
      <c r="E4360" t="s">
        <v>308</v>
      </c>
      <c r="F4360" t="s">
        <v>7</v>
      </c>
      <c r="G4360" t="s">
        <v>2</v>
      </c>
      <c r="H4360" t="s">
        <v>213</v>
      </c>
      <c r="I4360">
        <v>-37.438186999999999</v>
      </c>
      <c r="J4360">
        <v>144.99966499999999</v>
      </c>
      <c r="L4360">
        <v>10700</v>
      </c>
      <c r="M4360" s="1" t="s">
        <v>200</v>
      </c>
      <c r="P4360" t="s">
        <v>208</v>
      </c>
    </row>
    <row r="4361" spans="1:16" x14ac:dyDescent="0.2">
      <c r="A4361">
        <v>6916891</v>
      </c>
      <c r="B4361" s="5">
        <v>44264</v>
      </c>
      <c r="C4361" t="s">
        <v>386</v>
      </c>
      <c r="D4361" t="s">
        <v>56</v>
      </c>
      <c r="E4361" t="s">
        <v>308</v>
      </c>
      <c r="F4361" t="s">
        <v>7</v>
      </c>
      <c r="G4361" t="s">
        <v>1</v>
      </c>
      <c r="H4361" t="s">
        <v>213</v>
      </c>
      <c r="I4361">
        <v>-37.438186999999999</v>
      </c>
      <c r="J4361">
        <v>144.99966499999999</v>
      </c>
      <c r="L4361">
        <v>10700</v>
      </c>
      <c r="M4361" s="1" t="s">
        <v>405</v>
      </c>
      <c r="N4361"/>
      <c r="O4361"/>
      <c r="P4361" t="s">
        <v>208</v>
      </c>
    </row>
    <row r="4362" spans="1:16" x14ac:dyDescent="0.2">
      <c r="A4362">
        <v>6916773</v>
      </c>
      <c r="B4362" s="5">
        <v>44264</v>
      </c>
      <c r="C4362" t="s">
        <v>386</v>
      </c>
      <c r="D4362" t="s">
        <v>55</v>
      </c>
      <c r="E4362" t="s">
        <v>295</v>
      </c>
      <c r="F4362" t="s">
        <v>7</v>
      </c>
      <c r="G4362" t="s">
        <v>1</v>
      </c>
      <c r="H4362" t="s">
        <v>213</v>
      </c>
      <c r="I4362">
        <v>-37.365274999999997</v>
      </c>
      <c r="J4362">
        <v>144.766752</v>
      </c>
      <c r="L4362">
        <v>2347</v>
      </c>
      <c r="M4362" s="1" t="s">
        <v>405</v>
      </c>
      <c r="N4362"/>
      <c r="O4362"/>
      <c r="P4362" t="s">
        <v>208</v>
      </c>
    </row>
    <row r="4363" spans="1:16" x14ac:dyDescent="0.2">
      <c r="A4363">
        <v>6916772</v>
      </c>
      <c r="B4363" s="5">
        <v>44264</v>
      </c>
      <c r="C4363" t="s">
        <v>386</v>
      </c>
      <c r="D4363" t="s">
        <v>57</v>
      </c>
      <c r="E4363" t="s">
        <v>296</v>
      </c>
      <c r="F4363" t="s">
        <v>7</v>
      </c>
      <c r="G4363" t="s">
        <v>1</v>
      </c>
      <c r="H4363" t="s">
        <v>213</v>
      </c>
      <c r="I4363">
        <v>-37.334676000000002</v>
      </c>
      <c r="J4363">
        <v>144.514205</v>
      </c>
      <c r="L4363">
        <v>1705</v>
      </c>
      <c r="M4363" s="1" t="s">
        <v>405</v>
      </c>
      <c r="N4363"/>
      <c r="O4363"/>
      <c r="P4363" t="s">
        <v>208</v>
      </c>
    </row>
    <row r="4364" spans="1:16" x14ac:dyDescent="0.2">
      <c r="A4364">
        <v>6918400</v>
      </c>
      <c r="B4364" s="5">
        <v>44264</v>
      </c>
      <c r="C4364" t="s">
        <v>386</v>
      </c>
      <c r="D4364" t="s">
        <v>37</v>
      </c>
      <c r="E4364" t="s">
        <v>287</v>
      </c>
      <c r="F4364" t="s">
        <v>4</v>
      </c>
      <c r="G4364" t="s">
        <v>1</v>
      </c>
      <c r="H4364" t="s">
        <v>213</v>
      </c>
      <c r="I4364">
        <v>-37.267046999999998</v>
      </c>
      <c r="J4364">
        <v>144.13054399999999</v>
      </c>
      <c r="L4364">
        <v>3772</v>
      </c>
      <c r="M4364" s="1" t="s">
        <v>405</v>
      </c>
      <c r="N4364"/>
      <c r="O4364"/>
      <c r="P4364" t="s">
        <v>208</v>
      </c>
    </row>
    <row r="4365" spans="1:16" x14ac:dyDescent="0.2">
      <c r="A4365">
        <v>6916692</v>
      </c>
      <c r="B4365" s="5">
        <v>44264</v>
      </c>
      <c r="C4365" t="s">
        <v>386</v>
      </c>
      <c r="D4365" t="s">
        <v>164</v>
      </c>
      <c r="E4365" t="s">
        <v>345</v>
      </c>
      <c r="F4365" t="s">
        <v>10</v>
      </c>
      <c r="G4365" t="s">
        <v>1</v>
      </c>
      <c r="H4365" t="s">
        <v>213</v>
      </c>
      <c r="I4365">
        <v>-37.0837</v>
      </c>
      <c r="J4365">
        <v>147.615769</v>
      </c>
      <c r="K4365" t="s">
        <v>346</v>
      </c>
      <c r="L4365">
        <v>249</v>
      </c>
      <c r="M4365" s="1" t="s">
        <v>405</v>
      </c>
      <c r="N4365"/>
      <c r="O4365"/>
      <c r="P4365" t="s">
        <v>208</v>
      </c>
    </row>
    <row r="4366" spans="1:16" x14ac:dyDescent="0.2">
      <c r="A4366">
        <v>6916461</v>
      </c>
      <c r="B4366" s="5">
        <v>44264</v>
      </c>
      <c r="C4366" t="s">
        <v>386</v>
      </c>
      <c r="D4366" t="s">
        <v>51</v>
      </c>
      <c r="E4366" t="s">
        <v>272</v>
      </c>
      <c r="F4366" t="s">
        <v>7</v>
      </c>
      <c r="G4366" t="s">
        <v>0</v>
      </c>
      <c r="H4366" t="s">
        <v>213</v>
      </c>
      <c r="I4366">
        <v>-37.073999999999998</v>
      </c>
      <c r="J4366">
        <v>144.197</v>
      </c>
      <c r="L4366">
        <v>14250</v>
      </c>
      <c r="M4366" s="1" t="s">
        <v>405</v>
      </c>
      <c r="N4366"/>
      <c r="O4366"/>
      <c r="P4366" t="s">
        <v>208</v>
      </c>
    </row>
    <row r="4367" spans="1:16" x14ac:dyDescent="0.2">
      <c r="A4367">
        <v>3675</v>
      </c>
      <c r="B4367" s="5">
        <v>44264</v>
      </c>
      <c r="C4367" t="s">
        <v>386</v>
      </c>
      <c r="D4367" t="s">
        <v>167</v>
      </c>
      <c r="E4367" t="s">
        <v>318</v>
      </c>
      <c r="F4367" t="s">
        <v>11</v>
      </c>
      <c r="G4367" t="s">
        <v>2</v>
      </c>
      <c r="H4367" t="s">
        <v>213</v>
      </c>
      <c r="I4367">
        <v>-36.735500000000002</v>
      </c>
      <c r="J4367">
        <v>147.1739</v>
      </c>
      <c r="L4367">
        <v>2500</v>
      </c>
      <c r="M4367" s="1" t="s">
        <v>200</v>
      </c>
      <c r="P4367" t="s">
        <v>208</v>
      </c>
    </row>
    <row r="4368" spans="1:16" x14ac:dyDescent="0.2">
      <c r="A4368">
        <v>6916683</v>
      </c>
      <c r="B4368" s="5">
        <v>44264</v>
      </c>
      <c r="C4368" t="s">
        <v>386</v>
      </c>
      <c r="D4368" t="s">
        <v>167</v>
      </c>
      <c r="E4368" t="s">
        <v>318</v>
      </c>
      <c r="F4368" t="s">
        <v>11</v>
      </c>
      <c r="G4368" t="s">
        <v>0</v>
      </c>
      <c r="H4368" t="s">
        <v>213</v>
      </c>
      <c r="I4368">
        <v>-36.735500000000002</v>
      </c>
      <c r="J4368">
        <v>147.1739</v>
      </c>
      <c r="L4368">
        <v>2500</v>
      </c>
      <c r="M4368" s="1" t="s">
        <v>405</v>
      </c>
      <c r="N4368"/>
      <c r="O4368"/>
      <c r="P4368" t="s">
        <v>208</v>
      </c>
    </row>
    <row r="4369" spans="1:16" x14ac:dyDescent="0.2">
      <c r="A4369">
        <v>3673</v>
      </c>
      <c r="B4369" s="5">
        <v>44264</v>
      </c>
      <c r="C4369" t="s">
        <v>386</v>
      </c>
      <c r="D4369" t="s">
        <v>166</v>
      </c>
      <c r="E4369" t="s">
        <v>316</v>
      </c>
      <c r="F4369" t="s">
        <v>11</v>
      </c>
      <c r="G4369" t="s">
        <v>2</v>
      </c>
      <c r="H4369" t="s">
        <v>213</v>
      </c>
      <c r="I4369">
        <v>-36.707999999999998</v>
      </c>
      <c r="J4369">
        <v>146.93969999999999</v>
      </c>
      <c r="L4369">
        <v>3500</v>
      </c>
      <c r="M4369" s="1" t="s">
        <v>200</v>
      </c>
      <c r="P4369" t="s">
        <v>208</v>
      </c>
    </row>
    <row r="4370" spans="1:16" x14ac:dyDescent="0.2">
      <c r="A4370">
        <v>6916681</v>
      </c>
      <c r="B4370" s="5">
        <v>44264</v>
      </c>
      <c r="C4370" t="s">
        <v>386</v>
      </c>
      <c r="D4370" t="s">
        <v>166</v>
      </c>
      <c r="E4370" t="s">
        <v>316</v>
      </c>
      <c r="F4370" t="s">
        <v>11</v>
      </c>
      <c r="G4370" t="s">
        <v>1</v>
      </c>
      <c r="H4370" t="s">
        <v>213</v>
      </c>
      <c r="I4370">
        <v>-36.707999999999998</v>
      </c>
      <c r="J4370">
        <v>146.93969999999999</v>
      </c>
      <c r="L4370">
        <v>3500</v>
      </c>
      <c r="M4370" s="1" t="s">
        <v>405</v>
      </c>
      <c r="N4370"/>
      <c r="O4370"/>
      <c r="P4370" t="s">
        <v>208</v>
      </c>
    </row>
    <row r="4371" spans="1:16" x14ac:dyDescent="0.2">
      <c r="A4371">
        <v>6916460</v>
      </c>
      <c r="B4371" s="5">
        <v>44264</v>
      </c>
      <c r="C4371" t="s">
        <v>386</v>
      </c>
      <c r="D4371" t="s">
        <v>50</v>
      </c>
      <c r="E4371" t="s">
        <v>235</v>
      </c>
      <c r="F4371" t="s">
        <v>7</v>
      </c>
      <c r="G4371" t="s">
        <v>0</v>
      </c>
      <c r="H4371" t="s">
        <v>213</v>
      </c>
      <c r="I4371">
        <v>-36.699685000000002</v>
      </c>
      <c r="J4371">
        <v>144.29797500000001</v>
      </c>
      <c r="K4371" t="s">
        <v>236</v>
      </c>
      <c r="L4371">
        <v>101500</v>
      </c>
      <c r="M4371" s="1" t="s">
        <v>406</v>
      </c>
      <c r="N4371"/>
      <c r="O4371"/>
      <c r="P4371" t="s">
        <v>208</v>
      </c>
    </row>
    <row r="4372" spans="1:16" x14ac:dyDescent="0.2">
      <c r="A4372">
        <v>3671</v>
      </c>
      <c r="B4372" s="5">
        <v>44264</v>
      </c>
      <c r="C4372" t="s">
        <v>386</v>
      </c>
      <c r="D4372" t="s">
        <v>165</v>
      </c>
      <c r="E4372" t="s">
        <v>265</v>
      </c>
      <c r="F4372" t="s">
        <v>11</v>
      </c>
      <c r="G4372" t="s">
        <v>2</v>
      </c>
      <c r="H4372" t="s">
        <v>213</v>
      </c>
      <c r="I4372">
        <v>-36.536499999999997</v>
      </c>
      <c r="J4372">
        <v>145.97389999999999</v>
      </c>
      <c r="L4372">
        <v>9236</v>
      </c>
      <c r="M4372" s="1" t="s">
        <v>200</v>
      </c>
      <c r="P4372" t="s">
        <v>208</v>
      </c>
    </row>
    <row r="4373" spans="1:16" x14ac:dyDescent="0.2">
      <c r="A4373">
        <v>6916697</v>
      </c>
      <c r="B4373" s="5">
        <v>44264</v>
      </c>
      <c r="C4373" t="s">
        <v>386</v>
      </c>
      <c r="D4373" t="s">
        <v>165</v>
      </c>
      <c r="E4373" t="s">
        <v>265</v>
      </c>
      <c r="F4373" t="s">
        <v>11</v>
      </c>
      <c r="G4373" t="s">
        <v>1</v>
      </c>
      <c r="H4373" t="s">
        <v>213</v>
      </c>
      <c r="I4373">
        <v>-36.536499999999997</v>
      </c>
      <c r="J4373">
        <v>145.97389999999999</v>
      </c>
      <c r="L4373">
        <v>9236</v>
      </c>
      <c r="M4373" s="1" t="s">
        <v>405</v>
      </c>
      <c r="N4373"/>
      <c r="O4373"/>
      <c r="P4373" t="s">
        <v>208</v>
      </c>
    </row>
    <row r="4374" spans="1:16" x14ac:dyDescent="0.2">
      <c r="A4374">
        <v>3677</v>
      </c>
      <c r="B4374" s="5">
        <v>44264</v>
      </c>
      <c r="C4374" t="s">
        <v>386</v>
      </c>
      <c r="D4374" t="s">
        <v>168</v>
      </c>
      <c r="E4374" t="s">
        <v>268</v>
      </c>
      <c r="F4374" t="s">
        <v>11</v>
      </c>
      <c r="G4374" t="s">
        <v>2</v>
      </c>
      <c r="H4374" t="s">
        <v>213</v>
      </c>
      <c r="I4374">
        <v>-36.3431</v>
      </c>
      <c r="J4374">
        <v>146.3595</v>
      </c>
      <c r="L4374">
        <v>19016</v>
      </c>
      <c r="M4374" s="1" t="s">
        <v>200</v>
      </c>
      <c r="P4374" t="s">
        <v>208</v>
      </c>
    </row>
    <row r="4375" spans="1:16" x14ac:dyDescent="0.2">
      <c r="A4375">
        <v>6916685</v>
      </c>
      <c r="B4375" s="5">
        <v>44264</v>
      </c>
      <c r="C4375" t="s">
        <v>386</v>
      </c>
      <c r="D4375" t="s">
        <v>168</v>
      </c>
      <c r="E4375" t="s">
        <v>268</v>
      </c>
      <c r="F4375" t="s">
        <v>11</v>
      </c>
      <c r="G4375" t="s">
        <v>1</v>
      </c>
      <c r="H4375" t="s">
        <v>213</v>
      </c>
      <c r="I4375">
        <v>-36.3431</v>
      </c>
      <c r="J4375">
        <v>146.3595</v>
      </c>
      <c r="L4375">
        <v>19016</v>
      </c>
      <c r="M4375" s="1" t="s">
        <v>405</v>
      </c>
      <c r="N4375"/>
      <c r="O4375"/>
      <c r="P4375" t="s">
        <v>208</v>
      </c>
    </row>
    <row r="4376" spans="1:16" x14ac:dyDescent="0.2">
      <c r="A4376">
        <v>3679</v>
      </c>
      <c r="B4376" s="5">
        <v>44264</v>
      </c>
      <c r="C4376" t="s">
        <v>386</v>
      </c>
      <c r="D4376" t="s">
        <v>169</v>
      </c>
      <c r="E4376" t="s">
        <v>269</v>
      </c>
      <c r="F4376" t="s">
        <v>11</v>
      </c>
      <c r="G4376" t="s">
        <v>2</v>
      </c>
      <c r="H4376" t="s">
        <v>213</v>
      </c>
      <c r="I4376">
        <v>-36.097999999999999</v>
      </c>
      <c r="J4376">
        <v>146.82499999999999</v>
      </c>
      <c r="L4376">
        <v>38801</v>
      </c>
      <c r="M4376" s="1" t="s">
        <v>200</v>
      </c>
      <c r="P4376" t="s">
        <v>208</v>
      </c>
    </row>
    <row r="4377" spans="1:16" x14ac:dyDescent="0.2">
      <c r="A4377">
        <v>6916684</v>
      </c>
      <c r="B4377" s="5">
        <v>44264</v>
      </c>
      <c r="C4377" t="s">
        <v>386</v>
      </c>
      <c r="D4377" t="s">
        <v>61</v>
      </c>
      <c r="E4377" t="s">
        <v>266</v>
      </c>
      <c r="F4377" t="s">
        <v>8</v>
      </c>
      <c r="G4377" t="s">
        <v>1</v>
      </c>
      <c r="H4377" t="s">
        <v>213</v>
      </c>
      <c r="I4377">
        <v>-35.333271029999999</v>
      </c>
      <c r="J4377">
        <v>143.4754715</v>
      </c>
      <c r="L4377">
        <v>11445</v>
      </c>
      <c r="M4377" s="1" t="s">
        <v>405</v>
      </c>
      <c r="N4377"/>
      <c r="O4377"/>
      <c r="P4377" t="s">
        <v>208</v>
      </c>
    </row>
    <row r="4378" spans="1:16" x14ac:dyDescent="0.2">
      <c r="A4378">
        <v>6917697</v>
      </c>
      <c r="B4378" s="5">
        <v>44264</v>
      </c>
      <c r="C4378" t="s">
        <v>386</v>
      </c>
      <c r="D4378" t="s">
        <v>60</v>
      </c>
      <c r="E4378" t="s">
        <v>311</v>
      </c>
      <c r="F4378" t="s">
        <v>8</v>
      </c>
      <c r="G4378" t="s">
        <v>1</v>
      </c>
      <c r="H4378" t="s">
        <v>213</v>
      </c>
      <c r="I4378">
        <v>-34.591076000000001</v>
      </c>
      <c r="J4378">
        <v>142.78304399999999</v>
      </c>
      <c r="L4378">
        <v>2179</v>
      </c>
      <c r="M4378" s="1" t="s">
        <v>405</v>
      </c>
      <c r="N4378"/>
      <c r="O4378"/>
      <c r="P4378" t="s">
        <v>208</v>
      </c>
    </row>
    <row r="4379" spans="1:16" x14ac:dyDescent="0.2">
      <c r="A4379">
        <v>6916696</v>
      </c>
      <c r="B4379" s="5">
        <v>44264</v>
      </c>
      <c r="C4379" t="s">
        <v>386</v>
      </c>
      <c r="D4379" t="s">
        <v>58</v>
      </c>
      <c r="E4379" t="s">
        <v>267</v>
      </c>
      <c r="F4379" t="s">
        <v>8</v>
      </c>
      <c r="G4379" t="s">
        <v>1</v>
      </c>
      <c r="H4379" t="s">
        <v>213</v>
      </c>
      <c r="I4379">
        <v>-34.331577299999999</v>
      </c>
      <c r="J4379">
        <v>142.07863620000001</v>
      </c>
      <c r="L4379">
        <v>36107</v>
      </c>
      <c r="M4379" s="1" t="s">
        <v>405</v>
      </c>
      <c r="N4379"/>
      <c r="O4379"/>
      <c r="P4379" t="s">
        <v>208</v>
      </c>
    </row>
    <row r="4380" spans="1:16" x14ac:dyDescent="0.2">
      <c r="A4380">
        <v>6916695</v>
      </c>
      <c r="B4380" s="5">
        <v>44264</v>
      </c>
      <c r="C4380" t="s">
        <v>386</v>
      </c>
      <c r="D4380" t="s">
        <v>59</v>
      </c>
      <c r="E4380" t="s">
        <v>270</v>
      </c>
      <c r="F4380" t="s">
        <v>8</v>
      </c>
      <c r="G4380" t="s">
        <v>1</v>
      </c>
      <c r="H4380" t="s">
        <v>213</v>
      </c>
      <c r="I4380">
        <v>-34.164428710000003</v>
      </c>
      <c r="J4380">
        <v>142.15269470000001</v>
      </c>
      <c r="L4380">
        <v>12050</v>
      </c>
      <c r="M4380" s="1" t="s">
        <v>405</v>
      </c>
      <c r="N4380"/>
      <c r="O4380"/>
      <c r="P4380" t="s">
        <v>208</v>
      </c>
    </row>
    <row r="4381" spans="1:16" x14ac:dyDescent="0.2">
      <c r="A4381">
        <v>3643</v>
      </c>
      <c r="B4381" s="5">
        <v>44264</v>
      </c>
      <c r="C4381" t="s">
        <v>386</v>
      </c>
      <c r="D4381" t="s">
        <v>87</v>
      </c>
      <c r="E4381" t="s">
        <v>372</v>
      </c>
      <c r="F4381" t="s">
        <v>9</v>
      </c>
      <c r="G4381" t="s">
        <v>2</v>
      </c>
      <c r="H4381" t="s">
        <v>198</v>
      </c>
      <c r="I4381">
        <v>-37.859861000000002</v>
      </c>
      <c r="J4381">
        <v>144.743056</v>
      </c>
      <c r="L4381">
        <v>6918</v>
      </c>
      <c r="M4381" s="1" t="s">
        <v>200</v>
      </c>
      <c r="P4381" t="s">
        <v>208</v>
      </c>
    </row>
    <row r="4382" spans="1:16" x14ac:dyDescent="0.2">
      <c r="A4382">
        <v>6916364</v>
      </c>
      <c r="B4382" s="5">
        <v>44264</v>
      </c>
      <c r="C4382" t="s">
        <v>386</v>
      </c>
      <c r="D4382" t="s">
        <v>87</v>
      </c>
      <c r="E4382" t="s">
        <v>372</v>
      </c>
      <c r="F4382" t="s">
        <v>9</v>
      </c>
      <c r="G4382" t="s">
        <v>1</v>
      </c>
      <c r="H4382" t="s">
        <v>198</v>
      </c>
      <c r="I4382">
        <v>-37.859861000000002</v>
      </c>
      <c r="J4382">
        <v>144.743056</v>
      </c>
      <c r="L4382">
        <v>6918</v>
      </c>
      <c r="M4382" s="1" t="s">
        <v>405</v>
      </c>
      <c r="N4382"/>
      <c r="O4382"/>
      <c r="P4382" t="s">
        <v>208</v>
      </c>
    </row>
    <row r="4383" spans="1:16" x14ac:dyDescent="0.2">
      <c r="A4383">
        <v>6916682</v>
      </c>
      <c r="B4383" s="5">
        <v>44264</v>
      </c>
      <c r="C4383" t="s">
        <v>386</v>
      </c>
      <c r="D4383" t="s">
        <v>46</v>
      </c>
      <c r="E4383" t="s">
        <v>245</v>
      </c>
      <c r="F4383" t="s">
        <v>6</v>
      </c>
      <c r="G4383" t="s">
        <v>1</v>
      </c>
      <c r="H4383" t="s">
        <v>213</v>
      </c>
      <c r="I4383">
        <v>-38.159337000000001</v>
      </c>
      <c r="J4383">
        <v>146.26668100000001</v>
      </c>
      <c r="L4383">
        <v>15000</v>
      </c>
      <c r="M4383" s="1" t="s">
        <v>405</v>
      </c>
      <c r="N4383"/>
      <c r="O4383"/>
      <c r="P4383" t="s">
        <v>208</v>
      </c>
    </row>
    <row r="4384" spans="1:16" x14ac:dyDescent="0.2">
      <c r="A4384">
        <v>3587</v>
      </c>
      <c r="B4384" s="5">
        <v>44264</v>
      </c>
      <c r="C4384" t="s">
        <v>386</v>
      </c>
      <c r="D4384" t="s">
        <v>136</v>
      </c>
      <c r="E4384" t="s">
        <v>350</v>
      </c>
      <c r="F4384" t="s">
        <v>9</v>
      </c>
      <c r="G4384" t="s">
        <v>2</v>
      </c>
      <c r="H4384" t="s">
        <v>198</v>
      </c>
      <c r="I4384">
        <v>-37.574099599999997</v>
      </c>
      <c r="J4384">
        <v>144.72640290000001</v>
      </c>
      <c r="L4384">
        <v>5255</v>
      </c>
      <c r="M4384" s="1" t="s">
        <v>200</v>
      </c>
      <c r="P4384" t="s">
        <v>208</v>
      </c>
    </row>
    <row r="4385" spans="1:16" x14ac:dyDescent="0.2">
      <c r="A4385">
        <v>6916375</v>
      </c>
      <c r="B4385" s="5">
        <v>44264</v>
      </c>
      <c r="C4385" t="s">
        <v>386</v>
      </c>
      <c r="D4385" t="s">
        <v>136</v>
      </c>
      <c r="E4385" t="s">
        <v>350</v>
      </c>
      <c r="F4385" t="s">
        <v>9</v>
      </c>
      <c r="G4385" t="s">
        <v>1</v>
      </c>
      <c r="H4385" t="s">
        <v>198</v>
      </c>
      <c r="I4385">
        <v>-37.574099599999997</v>
      </c>
      <c r="J4385">
        <v>144.72640290000001</v>
      </c>
      <c r="L4385">
        <v>5255</v>
      </c>
      <c r="M4385" s="1" t="s">
        <v>405</v>
      </c>
      <c r="N4385"/>
      <c r="O4385"/>
      <c r="P4385" t="s">
        <v>208</v>
      </c>
    </row>
    <row r="4386" spans="1:16" x14ac:dyDescent="0.2">
      <c r="A4386">
        <v>3597</v>
      </c>
      <c r="B4386" s="5">
        <v>44264</v>
      </c>
      <c r="C4386" t="s">
        <v>386</v>
      </c>
      <c r="D4386" t="s">
        <v>142</v>
      </c>
      <c r="E4386" t="s">
        <v>352</v>
      </c>
      <c r="F4386" t="s">
        <v>9</v>
      </c>
      <c r="G4386" t="s">
        <v>2</v>
      </c>
      <c r="H4386" t="s">
        <v>198</v>
      </c>
      <c r="I4386">
        <v>-37.584074800000003</v>
      </c>
      <c r="J4386">
        <v>144.7379761</v>
      </c>
      <c r="L4386">
        <v>12727</v>
      </c>
      <c r="M4386" s="1" t="s">
        <v>200</v>
      </c>
      <c r="P4386" t="s">
        <v>208</v>
      </c>
    </row>
    <row r="4387" spans="1:16" x14ac:dyDescent="0.2">
      <c r="A4387">
        <v>6916374</v>
      </c>
      <c r="B4387" s="5">
        <v>44264</v>
      </c>
      <c r="C4387" t="s">
        <v>386</v>
      </c>
      <c r="D4387" t="s">
        <v>142</v>
      </c>
      <c r="E4387" t="s">
        <v>352</v>
      </c>
      <c r="F4387" t="s">
        <v>9</v>
      </c>
      <c r="G4387" t="s">
        <v>1</v>
      </c>
      <c r="H4387" t="s">
        <v>198</v>
      </c>
      <c r="I4387">
        <v>-37.584074800000003</v>
      </c>
      <c r="J4387">
        <v>144.7379761</v>
      </c>
      <c r="L4387">
        <v>12727</v>
      </c>
      <c r="M4387" s="1" t="s">
        <v>405</v>
      </c>
      <c r="N4387"/>
      <c r="O4387"/>
      <c r="P4387" t="s">
        <v>208</v>
      </c>
    </row>
    <row r="4388" spans="1:16" x14ac:dyDescent="0.2">
      <c r="A4388">
        <v>6916689</v>
      </c>
      <c r="B4388" s="5">
        <v>44264</v>
      </c>
      <c r="C4388" t="s">
        <v>386</v>
      </c>
      <c r="D4388" t="s">
        <v>48</v>
      </c>
      <c r="E4388" t="s">
        <v>251</v>
      </c>
      <c r="F4388" t="s">
        <v>6</v>
      </c>
      <c r="G4388" t="s">
        <v>1</v>
      </c>
      <c r="H4388" t="s">
        <v>213</v>
      </c>
      <c r="I4388">
        <v>-38.163181000000002</v>
      </c>
      <c r="J4388">
        <v>145.95448099999999</v>
      </c>
      <c r="L4388">
        <v>15000</v>
      </c>
      <c r="M4388" s="1" t="s">
        <v>405</v>
      </c>
      <c r="N4388"/>
      <c r="O4388"/>
      <c r="P4388" t="s">
        <v>208</v>
      </c>
    </row>
    <row r="4389" spans="1:16" x14ac:dyDescent="0.2">
      <c r="A4389">
        <v>6896912</v>
      </c>
      <c r="B4389" s="5">
        <v>44265</v>
      </c>
      <c r="C4389" t="s">
        <v>386</v>
      </c>
      <c r="D4389" t="s">
        <v>19</v>
      </c>
      <c r="E4389" t="s">
        <v>230</v>
      </c>
      <c r="F4389" t="s">
        <v>3</v>
      </c>
      <c r="G4389" t="s">
        <v>1</v>
      </c>
      <c r="H4389" t="s">
        <v>231</v>
      </c>
      <c r="I4389">
        <v>-38.759163000000001</v>
      </c>
      <c r="J4389">
        <v>143.65020899999999</v>
      </c>
      <c r="K4389" t="s">
        <v>232</v>
      </c>
      <c r="L4389">
        <v>3000</v>
      </c>
      <c r="M4389" s="1" t="s">
        <v>405</v>
      </c>
      <c r="N4389"/>
      <c r="O4389"/>
      <c r="P4389" t="s">
        <v>208</v>
      </c>
    </row>
    <row r="4390" spans="1:16" x14ac:dyDescent="0.2">
      <c r="A4390">
        <v>6896911</v>
      </c>
      <c r="B4390" s="5">
        <v>44265</v>
      </c>
      <c r="C4390" t="s">
        <v>386</v>
      </c>
      <c r="D4390" t="s">
        <v>27</v>
      </c>
      <c r="E4390" t="s">
        <v>252</v>
      </c>
      <c r="F4390" t="s">
        <v>3</v>
      </c>
      <c r="G4390" t="s">
        <v>1</v>
      </c>
      <c r="H4390" t="s">
        <v>213</v>
      </c>
      <c r="I4390">
        <v>-38.518028000000001</v>
      </c>
      <c r="J4390">
        <v>143.97747200000001</v>
      </c>
      <c r="L4390" t="s">
        <v>253</v>
      </c>
      <c r="M4390" s="1" t="s">
        <v>405</v>
      </c>
      <c r="N4390"/>
      <c r="O4390"/>
      <c r="P4390" t="s">
        <v>208</v>
      </c>
    </row>
    <row r="4391" spans="1:16" x14ac:dyDescent="0.2">
      <c r="A4391">
        <v>6896910</v>
      </c>
      <c r="B4391" s="5">
        <v>44265</v>
      </c>
      <c r="C4391" t="s">
        <v>386</v>
      </c>
      <c r="D4391" t="s">
        <v>17</v>
      </c>
      <c r="E4391" t="s">
        <v>254</v>
      </c>
      <c r="F4391" t="s">
        <v>3</v>
      </c>
      <c r="G4391" t="s">
        <v>1</v>
      </c>
      <c r="H4391" t="s">
        <v>213</v>
      </c>
      <c r="I4391">
        <v>-38.423917000000003</v>
      </c>
      <c r="J4391">
        <v>144.12016700000001</v>
      </c>
      <c r="L4391" t="s">
        <v>255</v>
      </c>
      <c r="M4391" s="1" t="s">
        <v>406</v>
      </c>
      <c r="N4391"/>
      <c r="O4391"/>
      <c r="P4391" t="s">
        <v>208</v>
      </c>
    </row>
    <row r="4392" spans="1:16" x14ac:dyDescent="0.2">
      <c r="A4392">
        <v>6917699</v>
      </c>
      <c r="B4392" s="5">
        <v>44265</v>
      </c>
      <c r="C4392" t="s">
        <v>386</v>
      </c>
      <c r="D4392" t="s">
        <v>66</v>
      </c>
      <c r="E4392" t="s">
        <v>238</v>
      </c>
      <c r="F4392" t="s">
        <v>9</v>
      </c>
      <c r="G4392" t="s">
        <v>0</v>
      </c>
      <c r="H4392" t="s">
        <v>234</v>
      </c>
      <c r="I4392">
        <v>-38.408359410000003</v>
      </c>
      <c r="J4392">
        <v>144.88198349999999</v>
      </c>
      <c r="K4392" t="s">
        <v>239</v>
      </c>
      <c r="L4392">
        <v>50000</v>
      </c>
      <c r="M4392" s="1" t="s">
        <v>406</v>
      </c>
      <c r="N4392"/>
      <c r="O4392"/>
      <c r="P4392" t="s">
        <v>208</v>
      </c>
    </row>
    <row r="4393" spans="1:16" x14ac:dyDescent="0.2">
      <c r="A4393">
        <v>6896909</v>
      </c>
      <c r="B4393" s="5">
        <v>44265</v>
      </c>
      <c r="C4393" t="s">
        <v>386</v>
      </c>
      <c r="D4393" t="s">
        <v>18</v>
      </c>
      <c r="E4393" t="s">
        <v>256</v>
      </c>
      <c r="F4393" t="s">
        <v>3</v>
      </c>
      <c r="G4393" t="s">
        <v>1</v>
      </c>
      <c r="H4393" t="s">
        <v>213</v>
      </c>
      <c r="I4393">
        <v>-38.404833000000004</v>
      </c>
      <c r="J4393">
        <v>144.19874999999999</v>
      </c>
      <c r="L4393" t="s">
        <v>257</v>
      </c>
      <c r="M4393" s="1" t="s">
        <v>406</v>
      </c>
      <c r="N4393"/>
      <c r="O4393"/>
      <c r="P4393" t="s">
        <v>208</v>
      </c>
    </row>
    <row r="4394" spans="1:16" x14ac:dyDescent="0.2">
      <c r="A4394">
        <v>6896913</v>
      </c>
      <c r="B4394" s="5">
        <v>44265</v>
      </c>
      <c r="C4394" t="s">
        <v>386</v>
      </c>
      <c r="D4394" t="s">
        <v>36</v>
      </c>
      <c r="E4394" t="s">
        <v>217</v>
      </c>
      <c r="F4394" t="s">
        <v>4</v>
      </c>
      <c r="G4394" t="s">
        <v>0</v>
      </c>
      <c r="H4394" t="s">
        <v>213</v>
      </c>
      <c r="I4394">
        <v>-38.284035000000003</v>
      </c>
      <c r="J4394">
        <v>144.41384400000001</v>
      </c>
      <c r="K4394" t="s">
        <v>218</v>
      </c>
      <c r="L4394">
        <v>236000</v>
      </c>
      <c r="M4394" s="1" t="s">
        <v>405</v>
      </c>
      <c r="N4394"/>
      <c r="O4394"/>
      <c r="P4394" t="s">
        <v>208</v>
      </c>
    </row>
    <row r="4395" spans="1:16" x14ac:dyDescent="0.2">
      <c r="A4395">
        <v>6918277</v>
      </c>
      <c r="B4395" s="5">
        <v>44265</v>
      </c>
      <c r="C4395" t="s">
        <v>386</v>
      </c>
      <c r="D4395" t="s">
        <v>47</v>
      </c>
      <c r="E4395" t="s">
        <v>247</v>
      </c>
      <c r="F4395" t="s">
        <v>6</v>
      </c>
      <c r="G4395" t="s">
        <v>1</v>
      </c>
      <c r="H4395" t="s">
        <v>213</v>
      </c>
      <c r="I4395">
        <v>-38.204121999999998</v>
      </c>
      <c r="J4395">
        <v>146.432795</v>
      </c>
      <c r="L4395">
        <v>40000</v>
      </c>
      <c r="M4395" s="1" t="s">
        <v>405</v>
      </c>
      <c r="N4395"/>
      <c r="O4395"/>
      <c r="P4395" t="s">
        <v>208</v>
      </c>
    </row>
    <row r="4396" spans="1:16" x14ac:dyDescent="0.2">
      <c r="A4396">
        <v>3751</v>
      </c>
      <c r="B4396" s="5">
        <v>44265</v>
      </c>
      <c r="C4396" t="s">
        <v>386</v>
      </c>
      <c r="D4396" t="s">
        <v>154</v>
      </c>
      <c r="E4396" t="s">
        <v>324</v>
      </c>
      <c r="F4396" t="s">
        <v>9</v>
      </c>
      <c r="G4396" t="s">
        <v>2</v>
      </c>
      <c r="H4396" t="s">
        <v>198</v>
      </c>
      <c r="I4396">
        <v>-38.085472000000003</v>
      </c>
      <c r="J4396">
        <v>145.17830599999999</v>
      </c>
      <c r="L4396">
        <v>44551</v>
      </c>
      <c r="M4396" s="1" t="s">
        <v>200</v>
      </c>
      <c r="P4396" t="s">
        <v>208</v>
      </c>
    </row>
    <row r="4397" spans="1:16" x14ac:dyDescent="0.2">
      <c r="A4397">
        <v>6918074</v>
      </c>
      <c r="B4397" s="5">
        <v>44265</v>
      </c>
      <c r="C4397" t="s">
        <v>386</v>
      </c>
      <c r="D4397" t="s">
        <v>154</v>
      </c>
      <c r="E4397" t="s">
        <v>324</v>
      </c>
      <c r="F4397" t="s">
        <v>9</v>
      </c>
      <c r="G4397" t="s">
        <v>1</v>
      </c>
      <c r="H4397" t="s">
        <v>198</v>
      </c>
      <c r="I4397">
        <v>-38.085472000000003</v>
      </c>
      <c r="J4397">
        <v>145.17830599999999</v>
      </c>
      <c r="L4397">
        <v>44551</v>
      </c>
      <c r="M4397" s="1" t="s">
        <v>405</v>
      </c>
      <c r="N4397"/>
      <c r="O4397"/>
      <c r="P4397" t="s">
        <v>208</v>
      </c>
    </row>
    <row r="4398" spans="1:16" x14ac:dyDescent="0.2">
      <c r="A4398">
        <v>6917207</v>
      </c>
      <c r="B4398" s="5">
        <v>44265</v>
      </c>
      <c r="C4398" t="s">
        <v>386</v>
      </c>
      <c r="D4398" t="s">
        <v>149</v>
      </c>
      <c r="E4398" t="s">
        <v>197</v>
      </c>
      <c r="F4398" t="s">
        <v>9</v>
      </c>
      <c r="G4398" t="s">
        <v>1</v>
      </c>
      <c r="H4398" t="s">
        <v>198</v>
      </c>
      <c r="I4398">
        <v>-38.062693000000003</v>
      </c>
      <c r="J4398">
        <v>145.17747800000001</v>
      </c>
      <c r="K4398" t="s">
        <v>199</v>
      </c>
      <c r="L4398">
        <v>1611220</v>
      </c>
      <c r="M4398" s="1" t="s">
        <v>405</v>
      </c>
      <c r="N4398"/>
      <c r="O4398"/>
      <c r="P4398" t="s">
        <v>208</v>
      </c>
    </row>
    <row r="4399" spans="1:16" x14ac:dyDescent="0.2">
      <c r="A4399">
        <v>3747</v>
      </c>
      <c r="B4399" s="5">
        <v>44265</v>
      </c>
      <c r="C4399" t="s">
        <v>386</v>
      </c>
      <c r="D4399" t="s">
        <v>76</v>
      </c>
      <c r="E4399" t="s">
        <v>325</v>
      </c>
      <c r="F4399" t="s">
        <v>9</v>
      </c>
      <c r="G4399" t="s">
        <v>2</v>
      </c>
      <c r="H4399" t="s">
        <v>198</v>
      </c>
      <c r="I4399">
        <v>-38.048667000000002</v>
      </c>
      <c r="J4399">
        <v>145.248806</v>
      </c>
      <c r="L4399">
        <v>87852</v>
      </c>
      <c r="M4399" s="1" t="s">
        <v>200</v>
      </c>
      <c r="P4399" t="s">
        <v>208</v>
      </c>
    </row>
    <row r="4400" spans="1:16" x14ac:dyDescent="0.2">
      <c r="A4400">
        <v>6918072</v>
      </c>
      <c r="B4400" s="5">
        <v>44265</v>
      </c>
      <c r="C4400" t="s">
        <v>386</v>
      </c>
      <c r="D4400" t="s">
        <v>76</v>
      </c>
      <c r="E4400" t="s">
        <v>325</v>
      </c>
      <c r="F4400" t="s">
        <v>9</v>
      </c>
      <c r="G4400" t="s">
        <v>1</v>
      </c>
      <c r="H4400" t="s">
        <v>198</v>
      </c>
      <c r="I4400">
        <v>-38.048667000000002</v>
      </c>
      <c r="J4400">
        <v>145.248806</v>
      </c>
      <c r="L4400">
        <v>87852</v>
      </c>
      <c r="M4400" s="1" t="s">
        <v>405</v>
      </c>
      <c r="N4400"/>
      <c r="O4400"/>
      <c r="P4400" t="s">
        <v>208</v>
      </c>
    </row>
    <row r="4401" spans="1:16" x14ac:dyDescent="0.2">
      <c r="A4401">
        <v>3745</v>
      </c>
      <c r="B4401" s="5">
        <v>44265</v>
      </c>
      <c r="C4401" t="s">
        <v>386</v>
      </c>
      <c r="D4401" t="s">
        <v>92</v>
      </c>
      <c r="E4401" t="s">
        <v>326</v>
      </c>
      <c r="F4401" t="s">
        <v>9</v>
      </c>
      <c r="G4401" t="s">
        <v>2</v>
      </c>
      <c r="H4401" t="s">
        <v>198</v>
      </c>
      <c r="I4401">
        <v>-38.022750000000002</v>
      </c>
      <c r="J4401">
        <v>145.25827799999999</v>
      </c>
      <c r="L4401">
        <v>154815</v>
      </c>
      <c r="M4401" s="1" t="s">
        <v>200</v>
      </c>
      <c r="P4401" t="s">
        <v>208</v>
      </c>
    </row>
    <row r="4402" spans="1:16" x14ac:dyDescent="0.2">
      <c r="A4402">
        <v>6918071</v>
      </c>
      <c r="B4402" s="5">
        <v>44265</v>
      </c>
      <c r="C4402" t="s">
        <v>386</v>
      </c>
      <c r="D4402" t="s">
        <v>92</v>
      </c>
      <c r="E4402" t="s">
        <v>326</v>
      </c>
      <c r="F4402" t="s">
        <v>9</v>
      </c>
      <c r="G4402" t="s">
        <v>1</v>
      </c>
      <c r="H4402" t="s">
        <v>198</v>
      </c>
      <c r="I4402">
        <v>-38.022750000000002</v>
      </c>
      <c r="J4402">
        <v>145.25827799999999</v>
      </c>
      <c r="L4402">
        <v>154815</v>
      </c>
      <c r="M4402" s="1" t="s">
        <v>405</v>
      </c>
      <c r="N4402"/>
      <c r="O4402"/>
      <c r="P4402" t="s">
        <v>208</v>
      </c>
    </row>
    <row r="4403" spans="1:16" x14ac:dyDescent="0.2">
      <c r="A4403">
        <v>3757</v>
      </c>
      <c r="B4403" s="5">
        <v>44265</v>
      </c>
      <c r="C4403" t="s">
        <v>386</v>
      </c>
      <c r="D4403" t="s">
        <v>71</v>
      </c>
      <c r="E4403" t="s">
        <v>379</v>
      </c>
      <c r="F4403" t="s">
        <v>9</v>
      </c>
      <c r="G4403" t="s">
        <v>2</v>
      </c>
      <c r="H4403" t="s">
        <v>198</v>
      </c>
      <c r="I4403">
        <v>-38.010167000000003</v>
      </c>
      <c r="J4403">
        <v>145.165694</v>
      </c>
      <c r="L4403">
        <v>4240</v>
      </c>
      <c r="M4403" s="1" t="s">
        <v>200</v>
      </c>
      <c r="P4403" t="s">
        <v>208</v>
      </c>
    </row>
    <row r="4404" spans="1:16" x14ac:dyDescent="0.2">
      <c r="A4404">
        <v>6918077</v>
      </c>
      <c r="B4404" s="5">
        <v>44265</v>
      </c>
      <c r="C4404" t="s">
        <v>386</v>
      </c>
      <c r="D4404" t="s">
        <v>71</v>
      </c>
      <c r="E4404" t="s">
        <v>379</v>
      </c>
      <c r="F4404" t="s">
        <v>9</v>
      </c>
      <c r="G4404" t="s">
        <v>1</v>
      </c>
      <c r="H4404" t="s">
        <v>198</v>
      </c>
      <c r="I4404">
        <v>-38.010167000000003</v>
      </c>
      <c r="J4404">
        <v>145.165694</v>
      </c>
      <c r="L4404">
        <v>4240</v>
      </c>
      <c r="M4404" s="1" t="s">
        <v>405</v>
      </c>
      <c r="N4404"/>
      <c r="O4404"/>
      <c r="P4404" t="s">
        <v>208</v>
      </c>
    </row>
    <row r="4405" spans="1:16" x14ac:dyDescent="0.2">
      <c r="A4405">
        <v>3719</v>
      </c>
      <c r="B4405" s="5">
        <v>44265</v>
      </c>
      <c r="C4405" t="s">
        <v>386</v>
      </c>
      <c r="D4405" t="s">
        <v>131</v>
      </c>
      <c r="E4405" t="s">
        <v>327</v>
      </c>
      <c r="F4405" t="s">
        <v>9</v>
      </c>
      <c r="G4405" t="s">
        <v>2</v>
      </c>
      <c r="H4405" t="s">
        <v>198</v>
      </c>
      <c r="I4405">
        <v>-38.007361099999997</v>
      </c>
      <c r="J4405">
        <v>145.1995613</v>
      </c>
      <c r="L4405">
        <v>431596</v>
      </c>
      <c r="M4405" s="1" t="s">
        <v>200</v>
      </c>
      <c r="P4405" t="s">
        <v>208</v>
      </c>
    </row>
    <row r="4406" spans="1:16" x14ac:dyDescent="0.2">
      <c r="A4406">
        <v>6918055</v>
      </c>
      <c r="B4406" s="5">
        <v>44265</v>
      </c>
      <c r="C4406" t="s">
        <v>386</v>
      </c>
      <c r="D4406" t="s">
        <v>131</v>
      </c>
      <c r="E4406" t="s">
        <v>327</v>
      </c>
      <c r="F4406" t="s">
        <v>9</v>
      </c>
      <c r="G4406" t="s">
        <v>1</v>
      </c>
      <c r="H4406" t="s">
        <v>198</v>
      </c>
      <c r="I4406">
        <v>-38.007361099999997</v>
      </c>
      <c r="J4406">
        <v>145.1995613</v>
      </c>
      <c r="L4406">
        <v>431596</v>
      </c>
      <c r="M4406" s="1" t="s">
        <v>405</v>
      </c>
      <c r="N4406"/>
      <c r="O4406"/>
      <c r="P4406" t="s">
        <v>208</v>
      </c>
    </row>
    <row r="4407" spans="1:16" x14ac:dyDescent="0.2">
      <c r="A4407">
        <v>3755</v>
      </c>
      <c r="B4407" s="5">
        <v>44265</v>
      </c>
      <c r="C4407" t="s">
        <v>386</v>
      </c>
      <c r="D4407" t="s">
        <v>125</v>
      </c>
      <c r="E4407" t="s">
        <v>328</v>
      </c>
      <c r="F4407" t="s">
        <v>9</v>
      </c>
      <c r="G4407" t="s">
        <v>2</v>
      </c>
      <c r="H4407" t="s">
        <v>198</v>
      </c>
      <c r="I4407">
        <v>-38.007361000000003</v>
      </c>
      <c r="J4407">
        <v>145.20175</v>
      </c>
      <c r="M4407" s="1" t="s">
        <v>200</v>
      </c>
      <c r="P4407" t="s">
        <v>208</v>
      </c>
    </row>
    <row r="4408" spans="1:16" x14ac:dyDescent="0.2">
      <c r="A4408">
        <v>6918076</v>
      </c>
      <c r="B4408" s="5">
        <v>44265</v>
      </c>
      <c r="C4408" t="s">
        <v>386</v>
      </c>
      <c r="D4408" t="s">
        <v>125</v>
      </c>
      <c r="E4408" t="s">
        <v>328</v>
      </c>
      <c r="F4408" t="s">
        <v>9</v>
      </c>
      <c r="G4408" t="s">
        <v>1</v>
      </c>
      <c r="H4408" t="s">
        <v>198</v>
      </c>
      <c r="I4408">
        <v>-38.007361000000003</v>
      </c>
      <c r="J4408">
        <v>145.20175</v>
      </c>
      <c r="M4408" s="1" t="s">
        <v>405</v>
      </c>
      <c r="N4408"/>
      <c r="O4408"/>
      <c r="P4408" t="s">
        <v>208</v>
      </c>
    </row>
    <row r="4409" spans="1:16" x14ac:dyDescent="0.2">
      <c r="A4409">
        <v>3755</v>
      </c>
      <c r="B4409" s="5">
        <v>44265</v>
      </c>
      <c r="C4409" t="s">
        <v>386</v>
      </c>
      <c r="D4409" t="s">
        <v>125</v>
      </c>
      <c r="E4409" t="s">
        <v>329</v>
      </c>
      <c r="F4409" t="s">
        <v>9</v>
      </c>
      <c r="G4409" t="s">
        <v>2</v>
      </c>
      <c r="H4409" t="s">
        <v>198</v>
      </c>
      <c r="I4409">
        <v>-38.006749999999997</v>
      </c>
      <c r="J4409">
        <v>145.20141699999999</v>
      </c>
      <c r="M4409" s="1" t="s">
        <v>200</v>
      </c>
      <c r="P4409" t="s">
        <v>208</v>
      </c>
    </row>
    <row r="4410" spans="1:16" x14ac:dyDescent="0.2">
      <c r="A4410">
        <v>6918076</v>
      </c>
      <c r="B4410" s="5">
        <v>44265</v>
      </c>
      <c r="C4410" t="s">
        <v>386</v>
      </c>
      <c r="D4410" t="s">
        <v>125</v>
      </c>
      <c r="E4410" t="s">
        <v>329</v>
      </c>
      <c r="F4410" t="s">
        <v>9</v>
      </c>
      <c r="G4410" t="s">
        <v>1</v>
      </c>
      <c r="H4410" t="s">
        <v>198</v>
      </c>
      <c r="I4410">
        <v>-38.006749999999997</v>
      </c>
      <c r="J4410">
        <v>145.20141699999999</v>
      </c>
      <c r="M4410" s="1" t="s">
        <v>405</v>
      </c>
      <c r="N4410"/>
      <c r="O4410"/>
      <c r="P4410" t="s">
        <v>208</v>
      </c>
    </row>
    <row r="4411" spans="1:16" x14ac:dyDescent="0.2">
      <c r="A4411">
        <v>3759</v>
      </c>
      <c r="B4411" s="5">
        <v>44265</v>
      </c>
      <c r="C4411" t="s">
        <v>386</v>
      </c>
      <c r="D4411" t="s">
        <v>72</v>
      </c>
      <c r="E4411" t="s">
        <v>380</v>
      </c>
      <c r="F4411" t="s">
        <v>9</v>
      </c>
      <c r="G4411" t="s">
        <v>2</v>
      </c>
      <c r="H4411" t="s">
        <v>198</v>
      </c>
      <c r="I4411">
        <v>-37.997582999999999</v>
      </c>
      <c r="J4411">
        <v>145.10602800000001</v>
      </c>
      <c r="L4411">
        <v>431</v>
      </c>
      <c r="M4411" s="1" t="s">
        <v>200</v>
      </c>
      <c r="P4411" t="s">
        <v>208</v>
      </c>
    </row>
    <row r="4412" spans="1:16" x14ac:dyDescent="0.2">
      <c r="A4412">
        <v>6918078</v>
      </c>
      <c r="B4412" s="5">
        <v>44265</v>
      </c>
      <c r="C4412" t="s">
        <v>386</v>
      </c>
      <c r="D4412" t="s">
        <v>72</v>
      </c>
      <c r="E4412" t="s">
        <v>380</v>
      </c>
      <c r="F4412" t="s">
        <v>9</v>
      </c>
      <c r="G4412" t="s">
        <v>1</v>
      </c>
      <c r="H4412" t="s">
        <v>198</v>
      </c>
      <c r="I4412">
        <v>-37.997582999999999</v>
      </c>
      <c r="J4412">
        <v>145.10602800000001</v>
      </c>
      <c r="L4412">
        <v>431</v>
      </c>
      <c r="M4412" s="1" t="s">
        <v>406</v>
      </c>
      <c r="N4412"/>
      <c r="O4412"/>
      <c r="P4412" t="s">
        <v>208</v>
      </c>
    </row>
    <row r="4413" spans="1:16" x14ac:dyDescent="0.2">
      <c r="A4413">
        <v>3761</v>
      </c>
      <c r="B4413" s="5">
        <v>44265</v>
      </c>
      <c r="C4413" t="s">
        <v>386</v>
      </c>
      <c r="D4413" t="s">
        <v>81</v>
      </c>
      <c r="E4413" t="s">
        <v>381</v>
      </c>
      <c r="F4413" t="s">
        <v>9</v>
      </c>
      <c r="G4413" t="s">
        <v>2</v>
      </c>
      <c r="H4413" t="s">
        <v>198</v>
      </c>
      <c r="I4413">
        <v>-37.988194</v>
      </c>
      <c r="J4413">
        <v>145.11944399999999</v>
      </c>
      <c r="M4413" s="1" t="s">
        <v>200</v>
      </c>
      <c r="P4413" t="s">
        <v>208</v>
      </c>
    </row>
    <row r="4414" spans="1:16" x14ac:dyDescent="0.2">
      <c r="A4414">
        <v>6918079</v>
      </c>
      <c r="B4414" s="5">
        <v>44265</v>
      </c>
      <c r="C4414" t="s">
        <v>386</v>
      </c>
      <c r="D4414" t="s">
        <v>81</v>
      </c>
      <c r="E4414" t="s">
        <v>381</v>
      </c>
      <c r="F4414" t="s">
        <v>9</v>
      </c>
      <c r="G4414" t="s">
        <v>1</v>
      </c>
      <c r="H4414" t="s">
        <v>198</v>
      </c>
      <c r="I4414">
        <v>-37.988194</v>
      </c>
      <c r="J4414">
        <v>145.11944399999999</v>
      </c>
      <c r="M4414" s="1" t="s">
        <v>405</v>
      </c>
      <c r="N4414"/>
      <c r="O4414"/>
      <c r="P4414" t="s">
        <v>208</v>
      </c>
    </row>
    <row r="4415" spans="1:16" x14ac:dyDescent="0.2">
      <c r="A4415">
        <v>3763</v>
      </c>
      <c r="B4415" s="5">
        <v>44265</v>
      </c>
      <c r="C4415" t="s">
        <v>386</v>
      </c>
      <c r="D4415" t="s">
        <v>148</v>
      </c>
      <c r="E4415" t="s">
        <v>382</v>
      </c>
      <c r="F4415" t="s">
        <v>9</v>
      </c>
      <c r="G4415" t="s">
        <v>2</v>
      </c>
      <c r="H4415" t="s">
        <v>198</v>
      </c>
      <c r="I4415">
        <v>-37.963971999999998</v>
      </c>
      <c r="J4415">
        <v>145.11322200000001</v>
      </c>
      <c r="L4415">
        <v>43927</v>
      </c>
      <c r="M4415" s="1" t="s">
        <v>200</v>
      </c>
      <c r="P4415" t="s">
        <v>208</v>
      </c>
    </row>
    <row r="4416" spans="1:16" x14ac:dyDescent="0.2">
      <c r="A4416">
        <v>6918080</v>
      </c>
      <c r="B4416" s="5">
        <v>44265</v>
      </c>
      <c r="C4416" t="s">
        <v>386</v>
      </c>
      <c r="D4416" t="s">
        <v>148</v>
      </c>
      <c r="E4416" t="s">
        <v>382</v>
      </c>
      <c r="F4416" t="s">
        <v>9</v>
      </c>
      <c r="G4416" t="s">
        <v>1</v>
      </c>
      <c r="H4416" t="s">
        <v>198</v>
      </c>
      <c r="I4416">
        <v>-37.963971999999998</v>
      </c>
      <c r="J4416">
        <v>145.11322200000001</v>
      </c>
      <c r="L4416">
        <v>43927</v>
      </c>
      <c r="M4416" s="1" t="s">
        <v>406</v>
      </c>
      <c r="N4416"/>
      <c r="O4416"/>
      <c r="P4416" t="s">
        <v>208</v>
      </c>
    </row>
    <row r="4417" spans="1:16" x14ac:dyDescent="0.2">
      <c r="A4417">
        <v>6917667</v>
      </c>
      <c r="B4417" s="5">
        <v>44265</v>
      </c>
      <c r="C4417" t="s">
        <v>386</v>
      </c>
      <c r="D4417" t="s">
        <v>83</v>
      </c>
      <c r="E4417" t="s">
        <v>209</v>
      </c>
      <c r="F4417" t="s">
        <v>9</v>
      </c>
      <c r="G4417" t="s">
        <v>0</v>
      </c>
      <c r="H4417" t="s">
        <v>198</v>
      </c>
      <c r="I4417">
        <v>-37.928167999999999</v>
      </c>
      <c r="J4417">
        <v>144.64937499999999</v>
      </c>
      <c r="K4417" t="s">
        <v>210</v>
      </c>
      <c r="L4417">
        <v>2196380</v>
      </c>
      <c r="M4417" s="1" t="s">
        <v>406</v>
      </c>
      <c r="N4417"/>
      <c r="O4417"/>
      <c r="P4417" t="s">
        <v>208</v>
      </c>
    </row>
    <row r="4418" spans="1:16" x14ac:dyDescent="0.2">
      <c r="A4418">
        <v>3743</v>
      </c>
      <c r="B4418" s="5">
        <v>44265</v>
      </c>
      <c r="C4418" t="s">
        <v>386</v>
      </c>
      <c r="D4418" t="s">
        <v>74</v>
      </c>
      <c r="E4418" t="s">
        <v>312</v>
      </c>
      <c r="F4418" t="s">
        <v>9</v>
      </c>
      <c r="G4418" t="s">
        <v>2</v>
      </c>
      <c r="H4418" t="s">
        <v>198</v>
      </c>
      <c r="I4418">
        <v>-37.923611000000001</v>
      </c>
      <c r="J4418">
        <v>145.210722</v>
      </c>
      <c r="L4418">
        <v>82077</v>
      </c>
      <c r="M4418" s="1" t="s">
        <v>200</v>
      </c>
      <c r="P4418" t="s">
        <v>208</v>
      </c>
    </row>
    <row r="4419" spans="1:16" x14ac:dyDescent="0.2">
      <c r="A4419">
        <v>6918070</v>
      </c>
      <c r="B4419" s="5">
        <v>44265</v>
      </c>
      <c r="C4419" t="s">
        <v>386</v>
      </c>
      <c r="D4419" t="s">
        <v>74</v>
      </c>
      <c r="E4419" t="s">
        <v>312</v>
      </c>
      <c r="F4419" t="s">
        <v>9</v>
      </c>
      <c r="G4419" t="s">
        <v>1</v>
      </c>
      <c r="H4419" t="s">
        <v>198</v>
      </c>
      <c r="I4419">
        <v>-37.923611000000001</v>
      </c>
      <c r="J4419">
        <v>145.210722</v>
      </c>
      <c r="L4419">
        <v>82077</v>
      </c>
      <c r="M4419" s="1" t="s">
        <v>405</v>
      </c>
      <c r="N4419"/>
      <c r="O4419"/>
      <c r="P4419" t="s">
        <v>208</v>
      </c>
    </row>
    <row r="4420" spans="1:16" x14ac:dyDescent="0.2">
      <c r="A4420">
        <v>6918059</v>
      </c>
      <c r="B4420" s="5">
        <v>44265</v>
      </c>
      <c r="C4420" t="s">
        <v>386</v>
      </c>
      <c r="D4420" t="s">
        <v>128</v>
      </c>
      <c r="E4420" t="s">
        <v>359</v>
      </c>
      <c r="F4420" t="s">
        <v>9</v>
      </c>
      <c r="G4420" t="s">
        <v>1</v>
      </c>
      <c r="H4420" t="s">
        <v>198</v>
      </c>
      <c r="I4420">
        <v>-37.90775</v>
      </c>
      <c r="J4420">
        <v>144.68897200000001</v>
      </c>
      <c r="L4420">
        <v>47259</v>
      </c>
      <c r="M4420" s="1" t="s">
        <v>405</v>
      </c>
      <c r="N4420"/>
      <c r="O4420"/>
      <c r="P4420" t="s">
        <v>208</v>
      </c>
    </row>
    <row r="4421" spans="1:16" x14ac:dyDescent="0.2">
      <c r="A4421">
        <v>3981</v>
      </c>
      <c r="B4421" s="5">
        <v>44265</v>
      </c>
      <c r="C4421" t="s">
        <v>386</v>
      </c>
      <c r="D4421" t="s">
        <v>65</v>
      </c>
      <c r="E4421" t="s">
        <v>313</v>
      </c>
      <c r="F4421" t="s">
        <v>9</v>
      </c>
      <c r="G4421" t="s">
        <v>2</v>
      </c>
      <c r="H4421" t="s">
        <v>198</v>
      </c>
      <c r="I4421">
        <v>-37.875110999999997</v>
      </c>
      <c r="J4421">
        <v>145.21694400000001</v>
      </c>
      <c r="L4421">
        <v>55542</v>
      </c>
      <c r="M4421" s="1" t="s">
        <v>200</v>
      </c>
      <c r="P4421" t="s">
        <v>208</v>
      </c>
    </row>
    <row r="4422" spans="1:16" x14ac:dyDescent="0.2">
      <c r="A4422">
        <v>6918081</v>
      </c>
      <c r="B4422" s="5">
        <v>44265</v>
      </c>
      <c r="C4422" t="s">
        <v>386</v>
      </c>
      <c r="D4422" t="s">
        <v>65</v>
      </c>
      <c r="E4422" t="s">
        <v>313</v>
      </c>
      <c r="F4422" t="s">
        <v>9</v>
      </c>
      <c r="G4422" t="s">
        <v>1</v>
      </c>
      <c r="H4422" t="s">
        <v>198</v>
      </c>
      <c r="I4422">
        <v>-37.875110999999997</v>
      </c>
      <c r="J4422">
        <v>145.21694400000001</v>
      </c>
      <c r="L4422">
        <v>55542</v>
      </c>
      <c r="M4422" s="1" t="s">
        <v>405</v>
      </c>
      <c r="N4422"/>
      <c r="O4422"/>
      <c r="P4422" t="s">
        <v>208</v>
      </c>
    </row>
    <row r="4423" spans="1:16" x14ac:dyDescent="0.2">
      <c r="A4423">
        <v>3691</v>
      </c>
      <c r="B4423" s="5">
        <v>44265</v>
      </c>
      <c r="C4423" t="s">
        <v>386</v>
      </c>
      <c r="D4423" t="s">
        <v>62</v>
      </c>
      <c r="E4423" t="s">
        <v>284</v>
      </c>
      <c r="F4423" t="s">
        <v>9</v>
      </c>
      <c r="G4423" t="s">
        <v>2</v>
      </c>
      <c r="H4423" t="s">
        <v>234</v>
      </c>
      <c r="I4423">
        <v>-37.870767000000001</v>
      </c>
      <c r="J4423">
        <v>144.7917793</v>
      </c>
      <c r="L4423">
        <v>57558</v>
      </c>
      <c r="M4423" s="1" t="s">
        <v>200</v>
      </c>
      <c r="P4423" t="s">
        <v>208</v>
      </c>
    </row>
    <row r="4424" spans="1:16" x14ac:dyDescent="0.2">
      <c r="A4424">
        <v>6916914</v>
      </c>
      <c r="B4424" s="5">
        <v>44265</v>
      </c>
      <c r="C4424" t="s">
        <v>386</v>
      </c>
      <c r="D4424" t="s">
        <v>62</v>
      </c>
      <c r="E4424" t="s">
        <v>284</v>
      </c>
      <c r="F4424" t="s">
        <v>9</v>
      </c>
      <c r="G4424" t="s">
        <v>0</v>
      </c>
      <c r="H4424" t="s">
        <v>234</v>
      </c>
      <c r="I4424">
        <v>-37.870767000000001</v>
      </c>
      <c r="J4424">
        <v>144.7917793</v>
      </c>
      <c r="L4424">
        <v>57558</v>
      </c>
      <c r="M4424" s="1" t="s">
        <v>405</v>
      </c>
      <c r="N4424"/>
      <c r="O4424"/>
      <c r="P4424" t="s">
        <v>208</v>
      </c>
    </row>
    <row r="4425" spans="1:16" x14ac:dyDescent="0.2">
      <c r="A4425">
        <v>3717</v>
      </c>
      <c r="B4425" s="5">
        <v>44265</v>
      </c>
      <c r="C4425" t="s">
        <v>386</v>
      </c>
      <c r="D4425" t="s">
        <v>70</v>
      </c>
      <c r="E4425" t="s">
        <v>330</v>
      </c>
      <c r="F4425" t="s">
        <v>9</v>
      </c>
      <c r="G4425" t="s">
        <v>2</v>
      </c>
      <c r="H4425" t="s">
        <v>198</v>
      </c>
      <c r="I4425">
        <v>-37.867055999999998</v>
      </c>
      <c r="J4425">
        <v>144.978444</v>
      </c>
      <c r="L4425">
        <v>145728</v>
      </c>
      <c r="M4425" s="1" t="s">
        <v>200</v>
      </c>
      <c r="P4425" t="s">
        <v>208</v>
      </c>
    </row>
    <row r="4426" spans="1:16" x14ac:dyDescent="0.2">
      <c r="A4426">
        <v>3717</v>
      </c>
      <c r="B4426" s="5">
        <v>44265</v>
      </c>
      <c r="C4426" t="s">
        <v>386</v>
      </c>
      <c r="D4426" t="s">
        <v>70</v>
      </c>
      <c r="E4426" t="s">
        <v>330</v>
      </c>
      <c r="F4426" t="s">
        <v>9</v>
      </c>
      <c r="G4426" t="s">
        <v>2</v>
      </c>
      <c r="H4426" t="s">
        <v>198</v>
      </c>
      <c r="I4426">
        <v>-37.867055999999998</v>
      </c>
      <c r="J4426">
        <v>144.978444</v>
      </c>
      <c r="L4426">
        <v>145728</v>
      </c>
      <c r="M4426" s="1" t="s">
        <v>200</v>
      </c>
      <c r="P4426" t="s">
        <v>208</v>
      </c>
    </row>
    <row r="4427" spans="1:16" x14ac:dyDescent="0.2">
      <c r="A4427">
        <v>6918054</v>
      </c>
      <c r="B4427" s="5">
        <v>44265</v>
      </c>
      <c r="C4427" t="s">
        <v>386</v>
      </c>
      <c r="D4427" t="s">
        <v>70</v>
      </c>
      <c r="E4427" t="s">
        <v>330</v>
      </c>
      <c r="F4427" t="s">
        <v>9</v>
      </c>
      <c r="G4427" t="s">
        <v>1</v>
      </c>
      <c r="H4427" t="s">
        <v>198</v>
      </c>
      <c r="I4427">
        <v>-37.867055999999998</v>
      </c>
      <c r="J4427">
        <v>144.978444</v>
      </c>
      <c r="L4427">
        <v>145728</v>
      </c>
      <c r="M4427" s="1" t="s">
        <v>405</v>
      </c>
      <c r="N4427"/>
      <c r="O4427"/>
      <c r="P4427" t="s">
        <v>208</v>
      </c>
    </row>
    <row r="4428" spans="1:16" x14ac:dyDescent="0.2">
      <c r="A4428">
        <v>6918054</v>
      </c>
      <c r="B4428" s="5">
        <v>44265</v>
      </c>
      <c r="C4428" t="s">
        <v>386</v>
      </c>
      <c r="D4428" t="s">
        <v>70</v>
      </c>
      <c r="E4428" t="s">
        <v>330</v>
      </c>
      <c r="F4428" t="s">
        <v>9</v>
      </c>
      <c r="G4428" t="s">
        <v>1</v>
      </c>
      <c r="H4428" t="s">
        <v>198</v>
      </c>
      <c r="I4428">
        <v>-37.867055999999998</v>
      </c>
      <c r="J4428">
        <v>144.978444</v>
      </c>
      <c r="L4428">
        <v>145728</v>
      </c>
      <c r="M4428" s="1" t="s">
        <v>405</v>
      </c>
      <c r="N4428"/>
      <c r="O4428"/>
      <c r="P4428" t="s">
        <v>208</v>
      </c>
    </row>
    <row r="4429" spans="1:16" x14ac:dyDescent="0.2">
      <c r="A4429">
        <v>3843</v>
      </c>
      <c r="B4429" s="5">
        <v>44265</v>
      </c>
      <c r="C4429" t="s">
        <v>386</v>
      </c>
      <c r="D4429" t="s">
        <v>146</v>
      </c>
      <c r="E4429" t="s">
        <v>361</v>
      </c>
      <c r="F4429" t="s">
        <v>9</v>
      </c>
      <c r="G4429" t="s">
        <v>2</v>
      </c>
      <c r="H4429" t="s">
        <v>198</v>
      </c>
      <c r="I4429">
        <v>-37.854139000000004</v>
      </c>
      <c r="J4429">
        <v>144.754694</v>
      </c>
      <c r="L4429">
        <v>1826</v>
      </c>
      <c r="M4429" s="1" t="s">
        <v>200</v>
      </c>
      <c r="P4429" t="s">
        <v>208</v>
      </c>
    </row>
    <row r="4430" spans="1:16" x14ac:dyDescent="0.2">
      <c r="A4430">
        <v>3721</v>
      </c>
      <c r="B4430" s="5">
        <v>44265</v>
      </c>
      <c r="C4430" t="s">
        <v>386</v>
      </c>
      <c r="D4430" t="s">
        <v>94</v>
      </c>
      <c r="E4430" t="s">
        <v>373</v>
      </c>
      <c r="F4430" t="s">
        <v>9</v>
      </c>
      <c r="G4430" t="s">
        <v>2</v>
      </c>
      <c r="H4430" t="s">
        <v>198</v>
      </c>
      <c r="I4430">
        <v>-37.844667000000001</v>
      </c>
      <c r="J4430">
        <v>144.94661099999999</v>
      </c>
      <c r="L4430">
        <v>174035</v>
      </c>
      <c r="M4430" s="1" t="s">
        <v>200</v>
      </c>
      <c r="P4430" t="s">
        <v>208</v>
      </c>
    </row>
    <row r="4431" spans="1:16" x14ac:dyDescent="0.2">
      <c r="A4431">
        <v>6918056</v>
      </c>
      <c r="B4431" s="5">
        <v>44265</v>
      </c>
      <c r="C4431" t="s">
        <v>386</v>
      </c>
      <c r="D4431" t="s">
        <v>94</v>
      </c>
      <c r="E4431" t="s">
        <v>373</v>
      </c>
      <c r="F4431" t="s">
        <v>9</v>
      </c>
      <c r="G4431" t="s">
        <v>1</v>
      </c>
      <c r="H4431" t="s">
        <v>198</v>
      </c>
      <c r="I4431">
        <v>-37.844667000000001</v>
      </c>
      <c r="J4431">
        <v>144.94661099999999</v>
      </c>
      <c r="L4431">
        <v>174035</v>
      </c>
      <c r="M4431" s="1" t="s">
        <v>405</v>
      </c>
      <c r="N4431"/>
      <c r="O4431"/>
      <c r="P4431" t="s">
        <v>208</v>
      </c>
    </row>
    <row r="4432" spans="1:16" x14ac:dyDescent="0.2">
      <c r="A4432">
        <v>3767</v>
      </c>
      <c r="B4432" s="5">
        <v>44265</v>
      </c>
      <c r="C4432" t="s">
        <v>386</v>
      </c>
      <c r="D4432" t="s">
        <v>78</v>
      </c>
      <c r="E4432" t="s">
        <v>315</v>
      </c>
      <c r="F4432" t="s">
        <v>9</v>
      </c>
      <c r="G4432" t="s">
        <v>2</v>
      </c>
      <c r="H4432" t="s">
        <v>198</v>
      </c>
      <c r="I4432">
        <v>-37.838788000000001</v>
      </c>
      <c r="J4432">
        <v>145.219548</v>
      </c>
      <c r="L4432">
        <v>88836</v>
      </c>
      <c r="M4432" s="1" t="s">
        <v>200</v>
      </c>
      <c r="P4432" t="s">
        <v>208</v>
      </c>
    </row>
    <row r="4433" spans="1:16" x14ac:dyDescent="0.2">
      <c r="A4433">
        <v>6918084</v>
      </c>
      <c r="B4433" s="5">
        <v>44265</v>
      </c>
      <c r="C4433" t="s">
        <v>386</v>
      </c>
      <c r="D4433" t="s">
        <v>78</v>
      </c>
      <c r="E4433" t="s">
        <v>315</v>
      </c>
      <c r="F4433" t="s">
        <v>9</v>
      </c>
      <c r="G4433" t="s">
        <v>1</v>
      </c>
      <c r="H4433" t="s">
        <v>198</v>
      </c>
      <c r="I4433">
        <v>-37.838788000000001</v>
      </c>
      <c r="J4433">
        <v>145.219548</v>
      </c>
      <c r="L4433">
        <v>88836</v>
      </c>
      <c r="M4433" s="1" t="s">
        <v>406</v>
      </c>
      <c r="N4433"/>
      <c r="O4433"/>
      <c r="P4433" t="s">
        <v>208</v>
      </c>
    </row>
    <row r="4434" spans="1:16" x14ac:dyDescent="0.2">
      <c r="A4434">
        <v>3765</v>
      </c>
      <c r="B4434" s="5">
        <v>44265</v>
      </c>
      <c r="C4434" t="s">
        <v>386</v>
      </c>
      <c r="D4434" t="s">
        <v>124</v>
      </c>
      <c r="E4434" t="s">
        <v>332</v>
      </c>
      <c r="F4434" t="s">
        <v>9</v>
      </c>
      <c r="G4434" t="s">
        <v>2</v>
      </c>
      <c r="H4434" t="s">
        <v>198</v>
      </c>
      <c r="I4434">
        <v>-37.835850899999997</v>
      </c>
      <c r="J4434">
        <v>145.2251315</v>
      </c>
      <c r="L4434">
        <v>75767</v>
      </c>
      <c r="M4434" s="1" t="s">
        <v>200</v>
      </c>
      <c r="P4434" t="s">
        <v>208</v>
      </c>
    </row>
    <row r="4435" spans="1:16" x14ac:dyDescent="0.2">
      <c r="A4435">
        <v>6918083</v>
      </c>
      <c r="B4435" s="5">
        <v>44265</v>
      </c>
      <c r="C4435" t="s">
        <v>386</v>
      </c>
      <c r="D4435" t="s">
        <v>124</v>
      </c>
      <c r="E4435" t="s">
        <v>332</v>
      </c>
      <c r="F4435" t="s">
        <v>9</v>
      </c>
      <c r="G4435" t="s">
        <v>1</v>
      </c>
      <c r="H4435" t="s">
        <v>198</v>
      </c>
      <c r="I4435">
        <v>-37.835850899999997</v>
      </c>
      <c r="J4435">
        <v>145.2251315</v>
      </c>
      <c r="L4435">
        <v>75767</v>
      </c>
      <c r="M4435" s="1" t="s">
        <v>406</v>
      </c>
      <c r="N4435"/>
      <c r="O4435"/>
      <c r="P4435" t="s">
        <v>208</v>
      </c>
    </row>
    <row r="4436" spans="1:16" x14ac:dyDescent="0.2">
      <c r="A4436">
        <v>3771</v>
      </c>
      <c r="B4436" s="5">
        <v>44265</v>
      </c>
      <c r="C4436" t="s">
        <v>386</v>
      </c>
      <c r="D4436" t="s">
        <v>123</v>
      </c>
      <c r="E4436" t="s">
        <v>333</v>
      </c>
      <c r="F4436" t="s">
        <v>9</v>
      </c>
      <c r="G4436" t="s">
        <v>2</v>
      </c>
      <c r="H4436" t="s">
        <v>198</v>
      </c>
      <c r="I4436">
        <v>-37.832442200000003</v>
      </c>
      <c r="J4436">
        <v>145.21531730000001</v>
      </c>
      <c r="L4436">
        <v>43862</v>
      </c>
      <c r="M4436" s="1" t="s">
        <v>200</v>
      </c>
      <c r="P4436" t="s">
        <v>208</v>
      </c>
    </row>
    <row r="4437" spans="1:16" x14ac:dyDescent="0.2">
      <c r="A4437">
        <v>6918082</v>
      </c>
      <c r="B4437" s="5">
        <v>44265</v>
      </c>
      <c r="C4437" t="s">
        <v>386</v>
      </c>
      <c r="D4437" t="s">
        <v>123</v>
      </c>
      <c r="E4437" t="s">
        <v>333</v>
      </c>
      <c r="F4437" t="s">
        <v>9</v>
      </c>
      <c r="G4437" t="s">
        <v>1</v>
      </c>
      <c r="H4437" t="s">
        <v>198</v>
      </c>
      <c r="I4437">
        <v>-37.832442200000003</v>
      </c>
      <c r="J4437">
        <v>145.21531730000001</v>
      </c>
      <c r="L4437">
        <v>43862</v>
      </c>
      <c r="M4437" s="1" t="s">
        <v>405</v>
      </c>
      <c r="N4437"/>
      <c r="O4437"/>
      <c r="P4437" t="s">
        <v>208</v>
      </c>
    </row>
    <row r="4438" spans="1:16" x14ac:dyDescent="0.2">
      <c r="A4438">
        <v>3723</v>
      </c>
      <c r="B4438" s="5">
        <v>44265</v>
      </c>
      <c r="C4438" t="s">
        <v>386</v>
      </c>
      <c r="D4438" t="s">
        <v>102</v>
      </c>
      <c r="E4438" t="s">
        <v>398</v>
      </c>
      <c r="F4438" t="s">
        <v>9</v>
      </c>
      <c r="G4438" t="s">
        <v>2</v>
      </c>
      <c r="H4438" t="s">
        <v>198</v>
      </c>
      <c r="I4438">
        <v>-37.828361000000001</v>
      </c>
      <c r="J4438">
        <v>144.856889</v>
      </c>
      <c r="M4438" s="1" t="s">
        <v>200</v>
      </c>
      <c r="P4438" t="s">
        <v>208</v>
      </c>
    </row>
    <row r="4439" spans="1:16" x14ac:dyDescent="0.2">
      <c r="A4439">
        <v>3723</v>
      </c>
      <c r="B4439" s="5">
        <v>44265</v>
      </c>
      <c r="C4439" t="s">
        <v>386</v>
      </c>
      <c r="D4439" t="s">
        <v>102</v>
      </c>
      <c r="E4439" t="s">
        <v>398</v>
      </c>
      <c r="F4439" t="s">
        <v>9</v>
      </c>
      <c r="G4439" t="s">
        <v>2</v>
      </c>
      <c r="H4439" t="s">
        <v>198</v>
      </c>
      <c r="I4439">
        <v>-37.828361000000001</v>
      </c>
      <c r="J4439">
        <v>144.856889</v>
      </c>
      <c r="M4439" s="1" t="s">
        <v>200</v>
      </c>
      <c r="P4439" t="s">
        <v>208</v>
      </c>
    </row>
    <row r="4440" spans="1:16" x14ac:dyDescent="0.2">
      <c r="A4440">
        <v>6918057</v>
      </c>
      <c r="B4440" s="5">
        <v>44265</v>
      </c>
      <c r="C4440" t="s">
        <v>386</v>
      </c>
      <c r="D4440" t="s">
        <v>102</v>
      </c>
      <c r="E4440" t="s">
        <v>398</v>
      </c>
      <c r="F4440" t="s">
        <v>9</v>
      </c>
      <c r="G4440" t="s">
        <v>1</v>
      </c>
      <c r="H4440" t="s">
        <v>198</v>
      </c>
      <c r="I4440">
        <v>-37.828361000000001</v>
      </c>
      <c r="J4440">
        <v>144.856889</v>
      </c>
      <c r="M4440" s="1" t="s">
        <v>405</v>
      </c>
      <c r="N4440"/>
      <c r="O4440"/>
      <c r="P4440" t="s">
        <v>208</v>
      </c>
    </row>
    <row r="4441" spans="1:16" x14ac:dyDescent="0.2">
      <c r="A4441">
        <v>6918057</v>
      </c>
      <c r="B4441" s="5">
        <v>44265</v>
      </c>
      <c r="C4441" t="s">
        <v>386</v>
      </c>
      <c r="D4441" t="s">
        <v>102</v>
      </c>
      <c r="E4441" t="s">
        <v>398</v>
      </c>
      <c r="F4441" t="s">
        <v>9</v>
      </c>
      <c r="G4441" t="s">
        <v>1</v>
      </c>
      <c r="H4441" t="s">
        <v>198</v>
      </c>
      <c r="I4441">
        <v>-37.828361000000001</v>
      </c>
      <c r="J4441">
        <v>144.856889</v>
      </c>
      <c r="M4441" s="1" t="s">
        <v>405</v>
      </c>
      <c r="N4441"/>
      <c r="O4441"/>
      <c r="P4441" t="s">
        <v>208</v>
      </c>
    </row>
    <row r="4442" spans="1:16" x14ac:dyDescent="0.2">
      <c r="A4442">
        <v>3725</v>
      </c>
      <c r="B4442" s="5">
        <v>44265</v>
      </c>
      <c r="C4442" t="s">
        <v>386</v>
      </c>
      <c r="D4442" t="s">
        <v>143</v>
      </c>
      <c r="E4442" t="s">
        <v>394</v>
      </c>
      <c r="F4442" t="s">
        <v>9</v>
      </c>
      <c r="G4442" t="s">
        <v>2</v>
      </c>
      <c r="H4442" t="s">
        <v>198</v>
      </c>
      <c r="I4442">
        <v>-37.801667000000002</v>
      </c>
      <c r="J4442">
        <v>144.83327800000001</v>
      </c>
      <c r="M4442" s="1" t="s">
        <v>200</v>
      </c>
      <c r="P4442" t="s">
        <v>208</v>
      </c>
    </row>
    <row r="4443" spans="1:16" x14ac:dyDescent="0.2">
      <c r="A4443">
        <v>3725</v>
      </c>
      <c r="B4443" s="5">
        <v>44265</v>
      </c>
      <c r="C4443" t="s">
        <v>386</v>
      </c>
      <c r="D4443" t="s">
        <v>143</v>
      </c>
      <c r="E4443" t="s">
        <v>394</v>
      </c>
      <c r="F4443" t="s">
        <v>9</v>
      </c>
      <c r="G4443" t="s">
        <v>2</v>
      </c>
      <c r="H4443" t="s">
        <v>198</v>
      </c>
      <c r="I4443">
        <v>-37.801667000000002</v>
      </c>
      <c r="J4443">
        <v>144.83327800000001</v>
      </c>
      <c r="M4443" s="1" t="s">
        <v>200</v>
      </c>
      <c r="P4443" t="s">
        <v>208</v>
      </c>
    </row>
    <row r="4444" spans="1:16" x14ac:dyDescent="0.2">
      <c r="A4444">
        <v>3725</v>
      </c>
      <c r="B4444" s="5">
        <v>44265</v>
      </c>
      <c r="C4444" t="s">
        <v>386</v>
      </c>
      <c r="D4444" t="s">
        <v>143</v>
      </c>
      <c r="E4444" t="s">
        <v>394</v>
      </c>
      <c r="F4444" t="s">
        <v>9</v>
      </c>
      <c r="G4444" t="s">
        <v>2</v>
      </c>
      <c r="H4444" t="s">
        <v>198</v>
      </c>
      <c r="I4444">
        <v>-37.801667000000002</v>
      </c>
      <c r="J4444">
        <v>144.83327800000001</v>
      </c>
      <c r="M4444" s="1" t="s">
        <v>200</v>
      </c>
      <c r="P4444" t="s">
        <v>208</v>
      </c>
    </row>
    <row r="4445" spans="1:16" x14ac:dyDescent="0.2">
      <c r="A4445">
        <v>3725</v>
      </c>
      <c r="B4445" s="5">
        <v>44265</v>
      </c>
      <c r="C4445" t="s">
        <v>386</v>
      </c>
      <c r="D4445" t="s">
        <v>143</v>
      </c>
      <c r="E4445" t="s">
        <v>394</v>
      </c>
      <c r="F4445" t="s">
        <v>9</v>
      </c>
      <c r="G4445" t="s">
        <v>2</v>
      </c>
      <c r="H4445" t="s">
        <v>198</v>
      </c>
      <c r="I4445">
        <v>-37.801667000000002</v>
      </c>
      <c r="J4445">
        <v>144.83327800000001</v>
      </c>
      <c r="M4445" s="1" t="s">
        <v>200</v>
      </c>
      <c r="P4445" t="s">
        <v>208</v>
      </c>
    </row>
    <row r="4446" spans="1:16" x14ac:dyDescent="0.2">
      <c r="A4446">
        <v>6918058</v>
      </c>
      <c r="B4446" s="5">
        <v>44265</v>
      </c>
      <c r="C4446" t="s">
        <v>386</v>
      </c>
      <c r="D4446" t="s">
        <v>143</v>
      </c>
      <c r="E4446" t="s">
        <v>394</v>
      </c>
      <c r="F4446" t="s">
        <v>9</v>
      </c>
      <c r="G4446" t="s">
        <v>1</v>
      </c>
      <c r="H4446" t="s">
        <v>198</v>
      </c>
      <c r="I4446">
        <v>-37.801667000000002</v>
      </c>
      <c r="J4446">
        <v>144.83327800000001</v>
      </c>
      <c r="M4446" s="1" t="s">
        <v>406</v>
      </c>
      <c r="N4446"/>
      <c r="O4446"/>
      <c r="P4446" t="s">
        <v>208</v>
      </c>
    </row>
    <row r="4447" spans="1:16" x14ac:dyDescent="0.2">
      <c r="A4447">
        <v>6918058</v>
      </c>
      <c r="B4447" s="5">
        <v>44265</v>
      </c>
      <c r="C4447" t="s">
        <v>386</v>
      </c>
      <c r="D4447" t="s">
        <v>143</v>
      </c>
      <c r="E4447" t="s">
        <v>394</v>
      </c>
      <c r="F4447" t="s">
        <v>9</v>
      </c>
      <c r="G4447" t="s">
        <v>1</v>
      </c>
      <c r="H4447" t="s">
        <v>198</v>
      </c>
      <c r="I4447">
        <v>-37.801667000000002</v>
      </c>
      <c r="J4447">
        <v>144.83327800000001</v>
      </c>
      <c r="M4447" s="1" t="s">
        <v>406</v>
      </c>
      <c r="N4447"/>
      <c r="O4447"/>
      <c r="P4447" t="s">
        <v>208</v>
      </c>
    </row>
    <row r="4448" spans="1:16" x14ac:dyDescent="0.2">
      <c r="A4448">
        <v>6918058</v>
      </c>
      <c r="B4448" s="5">
        <v>44265</v>
      </c>
      <c r="C4448" t="s">
        <v>386</v>
      </c>
      <c r="D4448" t="s">
        <v>143</v>
      </c>
      <c r="E4448" t="s">
        <v>394</v>
      </c>
      <c r="F4448" t="s">
        <v>9</v>
      </c>
      <c r="G4448" t="s">
        <v>1</v>
      </c>
      <c r="H4448" t="s">
        <v>198</v>
      </c>
      <c r="I4448">
        <v>-37.801667000000002</v>
      </c>
      <c r="J4448">
        <v>144.83327800000001</v>
      </c>
      <c r="M4448" s="1" t="s">
        <v>406</v>
      </c>
      <c r="N4448"/>
      <c r="O4448"/>
      <c r="P4448" t="s">
        <v>208</v>
      </c>
    </row>
    <row r="4449" spans="1:16" x14ac:dyDescent="0.2">
      <c r="A4449">
        <v>6918058</v>
      </c>
      <c r="B4449" s="5">
        <v>44265</v>
      </c>
      <c r="C4449" t="s">
        <v>386</v>
      </c>
      <c r="D4449" t="s">
        <v>143</v>
      </c>
      <c r="E4449" t="s">
        <v>394</v>
      </c>
      <c r="F4449" t="s">
        <v>9</v>
      </c>
      <c r="G4449" t="s">
        <v>1</v>
      </c>
      <c r="H4449" t="s">
        <v>198</v>
      </c>
      <c r="I4449">
        <v>-37.801667000000002</v>
      </c>
      <c r="J4449">
        <v>144.83327800000001</v>
      </c>
      <c r="M4449" s="1" t="s">
        <v>406</v>
      </c>
      <c r="N4449"/>
      <c r="O4449"/>
      <c r="P4449" t="s">
        <v>208</v>
      </c>
    </row>
    <row r="4450" spans="1:16" x14ac:dyDescent="0.2">
      <c r="A4450">
        <v>3725</v>
      </c>
      <c r="B4450" s="5">
        <v>44265</v>
      </c>
      <c r="C4450" t="s">
        <v>386</v>
      </c>
      <c r="D4450" t="s">
        <v>143</v>
      </c>
      <c r="E4450" t="s">
        <v>395</v>
      </c>
      <c r="F4450" t="s">
        <v>9</v>
      </c>
      <c r="G4450" t="s">
        <v>2</v>
      </c>
      <c r="H4450" t="s">
        <v>198</v>
      </c>
      <c r="I4450">
        <v>-37.800389000000003</v>
      </c>
      <c r="J4450">
        <v>144.833528</v>
      </c>
      <c r="M4450" s="1" t="s">
        <v>200</v>
      </c>
      <c r="P4450" t="s">
        <v>208</v>
      </c>
    </row>
    <row r="4451" spans="1:16" x14ac:dyDescent="0.2">
      <c r="A4451">
        <v>3725</v>
      </c>
      <c r="B4451" s="5">
        <v>44265</v>
      </c>
      <c r="C4451" t="s">
        <v>386</v>
      </c>
      <c r="D4451" t="s">
        <v>143</v>
      </c>
      <c r="E4451" t="s">
        <v>395</v>
      </c>
      <c r="F4451" t="s">
        <v>9</v>
      </c>
      <c r="G4451" t="s">
        <v>2</v>
      </c>
      <c r="H4451" t="s">
        <v>198</v>
      </c>
      <c r="I4451">
        <v>-37.800389000000003</v>
      </c>
      <c r="J4451">
        <v>144.833528</v>
      </c>
      <c r="M4451" s="1" t="s">
        <v>200</v>
      </c>
      <c r="P4451" t="s">
        <v>208</v>
      </c>
    </row>
    <row r="4452" spans="1:16" x14ac:dyDescent="0.2">
      <c r="A4452">
        <v>6918058</v>
      </c>
      <c r="B4452" s="5">
        <v>44265</v>
      </c>
      <c r="C4452" t="s">
        <v>386</v>
      </c>
      <c r="D4452" t="s">
        <v>143</v>
      </c>
      <c r="E4452" t="s">
        <v>395</v>
      </c>
      <c r="F4452" t="s">
        <v>9</v>
      </c>
      <c r="G4452" t="s">
        <v>1</v>
      </c>
      <c r="H4452" t="s">
        <v>198</v>
      </c>
      <c r="I4452">
        <v>-37.800389000000003</v>
      </c>
      <c r="J4452">
        <v>144.833528</v>
      </c>
      <c r="M4452" s="1" t="s">
        <v>406</v>
      </c>
      <c r="N4452"/>
      <c r="O4452"/>
      <c r="P4452" t="s">
        <v>208</v>
      </c>
    </row>
    <row r="4453" spans="1:16" x14ac:dyDescent="0.2">
      <c r="A4453">
        <v>6918058</v>
      </c>
      <c r="B4453" s="5">
        <v>44265</v>
      </c>
      <c r="C4453" t="s">
        <v>386</v>
      </c>
      <c r="D4453" t="s">
        <v>143</v>
      </c>
      <c r="E4453" t="s">
        <v>395</v>
      </c>
      <c r="F4453" t="s">
        <v>9</v>
      </c>
      <c r="G4453" t="s">
        <v>1</v>
      </c>
      <c r="H4453" t="s">
        <v>198</v>
      </c>
      <c r="I4453">
        <v>-37.800389000000003</v>
      </c>
      <c r="J4453">
        <v>144.833528</v>
      </c>
      <c r="M4453" s="1" t="s">
        <v>406</v>
      </c>
      <c r="N4453"/>
      <c r="O4453"/>
      <c r="P4453" t="s">
        <v>208</v>
      </c>
    </row>
    <row r="4454" spans="1:16" x14ac:dyDescent="0.2">
      <c r="A4454">
        <v>3741</v>
      </c>
      <c r="B4454" s="5">
        <v>44265</v>
      </c>
      <c r="C4454" t="s">
        <v>386</v>
      </c>
      <c r="D4454" t="s">
        <v>113</v>
      </c>
      <c r="E4454" t="s">
        <v>367</v>
      </c>
      <c r="F4454" t="s">
        <v>9</v>
      </c>
      <c r="G4454" t="s">
        <v>2</v>
      </c>
      <c r="H4454" t="s">
        <v>198</v>
      </c>
      <c r="I4454">
        <v>-37.796917000000001</v>
      </c>
      <c r="J4454">
        <v>144.94288900000001</v>
      </c>
      <c r="L4454">
        <v>38756</v>
      </c>
      <c r="M4454" s="1" t="s">
        <v>200</v>
      </c>
      <c r="P4454" t="s">
        <v>208</v>
      </c>
    </row>
    <row r="4455" spans="1:16" x14ac:dyDescent="0.2">
      <c r="A4455">
        <v>6918069</v>
      </c>
      <c r="B4455" s="5">
        <v>44265</v>
      </c>
      <c r="C4455" t="s">
        <v>386</v>
      </c>
      <c r="D4455" t="s">
        <v>113</v>
      </c>
      <c r="E4455" t="s">
        <v>367</v>
      </c>
      <c r="F4455" t="s">
        <v>9</v>
      </c>
      <c r="G4455" t="s">
        <v>1</v>
      </c>
      <c r="H4455" t="s">
        <v>198</v>
      </c>
      <c r="I4455">
        <v>-37.796917000000001</v>
      </c>
      <c r="J4455">
        <v>144.94288900000001</v>
      </c>
      <c r="L4455">
        <v>38756</v>
      </c>
      <c r="M4455" s="1" t="s">
        <v>405</v>
      </c>
      <c r="N4455"/>
      <c r="O4455"/>
      <c r="P4455" t="s">
        <v>208</v>
      </c>
    </row>
    <row r="4456" spans="1:16" x14ac:dyDescent="0.2">
      <c r="A4456">
        <v>3661</v>
      </c>
      <c r="B4456" s="5">
        <v>44265</v>
      </c>
      <c r="C4456" t="s">
        <v>386</v>
      </c>
      <c r="D4456" t="s">
        <v>84</v>
      </c>
      <c r="E4456" t="s">
        <v>368</v>
      </c>
      <c r="F4456" t="s">
        <v>9</v>
      </c>
      <c r="G4456" t="s">
        <v>2</v>
      </c>
      <c r="H4456" t="s">
        <v>198</v>
      </c>
      <c r="I4456">
        <v>-37.795444000000003</v>
      </c>
      <c r="J4456">
        <v>144.931389</v>
      </c>
      <c r="L4456">
        <v>54347</v>
      </c>
      <c r="M4456" s="1" t="s">
        <v>200</v>
      </c>
      <c r="P4456" t="s">
        <v>208</v>
      </c>
    </row>
    <row r="4457" spans="1:16" x14ac:dyDescent="0.2">
      <c r="A4457">
        <v>6918068</v>
      </c>
      <c r="B4457" s="5">
        <v>44265</v>
      </c>
      <c r="C4457" t="s">
        <v>386</v>
      </c>
      <c r="D4457" t="s">
        <v>84</v>
      </c>
      <c r="E4457" t="s">
        <v>368</v>
      </c>
      <c r="F4457" t="s">
        <v>9</v>
      </c>
      <c r="G4457" t="s">
        <v>1</v>
      </c>
      <c r="H4457" t="s">
        <v>198</v>
      </c>
      <c r="I4457">
        <v>-37.795444000000003</v>
      </c>
      <c r="J4457">
        <v>144.931389</v>
      </c>
      <c r="L4457">
        <v>54347</v>
      </c>
      <c r="M4457" s="1" t="s">
        <v>405</v>
      </c>
      <c r="N4457"/>
      <c r="O4457"/>
      <c r="P4457" t="s">
        <v>208</v>
      </c>
    </row>
    <row r="4458" spans="1:16" x14ac:dyDescent="0.2">
      <c r="A4458">
        <v>3727</v>
      </c>
      <c r="B4458" s="5">
        <v>44265</v>
      </c>
      <c r="C4458" t="s">
        <v>386</v>
      </c>
      <c r="D4458" t="s">
        <v>132</v>
      </c>
      <c r="E4458" t="s">
        <v>353</v>
      </c>
      <c r="F4458" t="s">
        <v>9</v>
      </c>
      <c r="G4458" t="s">
        <v>2</v>
      </c>
      <c r="H4458" t="s">
        <v>198</v>
      </c>
      <c r="I4458">
        <v>-37.774166999999998</v>
      </c>
      <c r="J4458">
        <v>144.80772200000001</v>
      </c>
      <c r="L4458">
        <v>49023</v>
      </c>
      <c r="M4458" s="1" t="s">
        <v>200</v>
      </c>
      <c r="P4458" t="s">
        <v>208</v>
      </c>
    </row>
    <row r="4459" spans="1:16" x14ac:dyDescent="0.2">
      <c r="A4459">
        <v>6918062</v>
      </c>
      <c r="B4459" s="5">
        <v>44265</v>
      </c>
      <c r="C4459" t="s">
        <v>386</v>
      </c>
      <c r="D4459" t="s">
        <v>132</v>
      </c>
      <c r="E4459" t="s">
        <v>353</v>
      </c>
      <c r="F4459" t="s">
        <v>9</v>
      </c>
      <c r="G4459" t="s">
        <v>1</v>
      </c>
      <c r="H4459" t="s">
        <v>198</v>
      </c>
      <c r="I4459">
        <v>-37.774166999999998</v>
      </c>
      <c r="J4459">
        <v>144.80772200000001</v>
      </c>
      <c r="L4459">
        <v>49023</v>
      </c>
      <c r="M4459" s="1" t="s">
        <v>405</v>
      </c>
      <c r="N4459"/>
      <c r="O4459"/>
      <c r="P4459" t="s">
        <v>208</v>
      </c>
    </row>
    <row r="4460" spans="1:16" x14ac:dyDescent="0.2">
      <c r="A4460">
        <v>3659</v>
      </c>
      <c r="B4460" s="5">
        <v>44265</v>
      </c>
      <c r="C4460" t="s">
        <v>386</v>
      </c>
      <c r="D4460" t="s">
        <v>101</v>
      </c>
      <c r="E4460" t="s">
        <v>354</v>
      </c>
      <c r="F4460" t="s">
        <v>9</v>
      </c>
      <c r="G4460" t="s">
        <v>2</v>
      </c>
      <c r="H4460" t="s">
        <v>198</v>
      </c>
      <c r="I4460">
        <v>-37.771472000000003</v>
      </c>
      <c r="J4460">
        <v>144.78325000000001</v>
      </c>
      <c r="L4460">
        <v>72285</v>
      </c>
      <c r="M4460" s="1" t="s">
        <v>200</v>
      </c>
      <c r="P4460" t="s">
        <v>208</v>
      </c>
    </row>
    <row r="4461" spans="1:16" x14ac:dyDescent="0.2">
      <c r="A4461">
        <v>3659</v>
      </c>
      <c r="B4461" s="5">
        <v>44265</v>
      </c>
      <c r="C4461" t="s">
        <v>386</v>
      </c>
      <c r="D4461" t="s">
        <v>101</v>
      </c>
      <c r="E4461" t="s">
        <v>354</v>
      </c>
      <c r="F4461" t="s">
        <v>9</v>
      </c>
      <c r="G4461" t="s">
        <v>2</v>
      </c>
      <c r="H4461" t="s">
        <v>198</v>
      </c>
      <c r="I4461">
        <v>-37.771472000000003</v>
      </c>
      <c r="J4461">
        <v>144.78325000000001</v>
      </c>
      <c r="L4461">
        <v>72285</v>
      </c>
      <c r="M4461" s="1" t="s">
        <v>200</v>
      </c>
      <c r="P4461" t="s">
        <v>208</v>
      </c>
    </row>
    <row r="4462" spans="1:16" x14ac:dyDescent="0.2">
      <c r="A4462">
        <v>3729</v>
      </c>
      <c r="B4462" s="5">
        <v>44265</v>
      </c>
      <c r="C4462" t="s">
        <v>386</v>
      </c>
      <c r="D4462" t="s">
        <v>101</v>
      </c>
      <c r="E4462" t="s">
        <v>354</v>
      </c>
      <c r="F4462" t="s">
        <v>9</v>
      </c>
      <c r="G4462" t="s">
        <v>2</v>
      </c>
      <c r="H4462" t="s">
        <v>198</v>
      </c>
      <c r="I4462">
        <v>-37.771472000000003</v>
      </c>
      <c r="J4462">
        <v>144.78325000000001</v>
      </c>
      <c r="L4462">
        <v>72285</v>
      </c>
      <c r="M4462" s="1" t="s">
        <v>200</v>
      </c>
      <c r="P4462" t="s">
        <v>208</v>
      </c>
    </row>
    <row r="4463" spans="1:16" x14ac:dyDescent="0.2">
      <c r="A4463">
        <v>3729</v>
      </c>
      <c r="B4463" s="5">
        <v>44265</v>
      </c>
      <c r="C4463" t="s">
        <v>386</v>
      </c>
      <c r="D4463" t="s">
        <v>101</v>
      </c>
      <c r="E4463" t="s">
        <v>354</v>
      </c>
      <c r="F4463" t="s">
        <v>9</v>
      </c>
      <c r="G4463" t="s">
        <v>2</v>
      </c>
      <c r="H4463" t="s">
        <v>198</v>
      </c>
      <c r="I4463">
        <v>-37.771472000000003</v>
      </c>
      <c r="J4463">
        <v>144.78325000000001</v>
      </c>
      <c r="L4463">
        <v>72285</v>
      </c>
      <c r="M4463" s="1" t="s">
        <v>200</v>
      </c>
      <c r="P4463" t="s">
        <v>208</v>
      </c>
    </row>
    <row r="4464" spans="1:16" x14ac:dyDescent="0.2">
      <c r="A4464">
        <v>6918060</v>
      </c>
      <c r="B4464" s="5">
        <v>44265</v>
      </c>
      <c r="C4464" t="s">
        <v>386</v>
      </c>
      <c r="D4464" t="s">
        <v>101</v>
      </c>
      <c r="E4464" t="s">
        <v>354</v>
      </c>
      <c r="F4464" t="s">
        <v>9</v>
      </c>
      <c r="G4464" t="s">
        <v>1</v>
      </c>
      <c r="H4464" t="s">
        <v>198</v>
      </c>
      <c r="I4464">
        <v>-37.771472000000003</v>
      </c>
      <c r="J4464">
        <v>144.78325000000001</v>
      </c>
      <c r="L4464">
        <v>72285</v>
      </c>
      <c r="M4464" s="1" t="s">
        <v>405</v>
      </c>
      <c r="N4464"/>
      <c r="O4464"/>
      <c r="P4464" t="s">
        <v>208</v>
      </c>
    </row>
    <row r="4465" spans="1:16" x14ac:dyDescent="0.2">
      <c r="A4465">
        <v>6918060</v>
      </c>
      <c r="B4465" s="5">
        <v>44265</v>
      </c>
      <c r="C4465" t="s">
        <v>386</v>
      </c>
      <c r="D4465" t="s">
        <v>101</v>
      </c>
      <c r="E4465" t="s">
        <v>354</v>
      </c>
      <c r="F4465" t="s">
        <v>9</v>
      </c>
      <c r="G4465" t="s">
        <v>1</v>
      </c>
      <c r="H4465" t="s">
        <v>198</v>
      </c>
      <c r="I4465">
        <v>-37.771472000000003</v>
      </c>
      <c r="J4465">
        <v>144.78325000000001</v>
      </c>
      <c r="L4465">
        <v>72285</v>
      </c>
      <c r="M4465" s="1" t="s">
        <v>405</v>
      </c>
      <c r="N4465"/>
      <c r="O4465"/>
      <c r="P4465" t="s">
        <v>208</v>
      </c>
    </row>
    <row r="4466" spans="1:16" x14ac:dyDescent="0.2">
      <c r="A4466">
        <v>6918061</v>
      </c>
      <c r="B4466" s="5">
        <v>44265</v>
      </c>
      <c r="C4466" t="s">
        <v>386</v>
      </c>
      <c r="D4466" t="s">
        <v>101</v>
      </c>
      <c r="E4466" t="s">
        <v>354</v>
      </c>
      <c r="F4466" t="s">
        <v>9</v>
      </c>
      <c r="G4466" t="s">
        <v>1</v>
      </c>
      <c r="H4466" t="s">
        <v>198</v>
      </c>
      <c r="I4466">
        <v>-37.771472000000003</v>
      </c>
      <c r="J4466">
        <v>144.78325000000001</v>
      </c>
      <c r="L4466">
        <v>72285</v>
      </c>
      <c r="M4466" s="1" t="s">
        <v>405</v>
      </c>
      <c r="N4466"/>
      <c r="O4466"/>
      <c r="P4466" t="s">
        <v>208</v>
      </c>
    </row>
    <row r="4467" spans="1:16" x14ac:dyDescent="0.2">
      <c r="A4467">
        <v>6918061</v>
      </c>
      <c r="B4467" s="5">
        <v>44265</v>
      </c>
      <c r="C4467" t="s">
        <v>386</v>
      </c>
      <c r="D4467" t="s">
        <v>101</v>
      </c>
      <c r="E4467" t="s">
        <v>354</v>
      </c>
      <c r="F4467" t="s">
        <v>9</v>
      </c>
      <c r="G4467" t="s">
        <v>1</v>
      </c>
      <c r="H4467" t="s">
        <v>198</v>
      </c>
      <c r="I4467">
        <v>-37.771472000000003</v>
      </c>
      <c r="J4467">
        <v>144.78325000000001</v>
      </c>
      <c r="L4467">
        <v>72285</v>
      </c>
      <c r="M4467" s="1" t="s">
        <v>405</v>
      </c>
      <c r="N4467"/>
      <c r="O4467"/>
      <c r="P4467" t="s">
        <v>208</v>
      </c>
    </row>
    <row r="4468" spans="1:16" x14ac:dyDescent="0.2">
      <c r="A4468">
        <v>3731</v>
      </c>
      <c r="B4468" s="5">
        <v>44265</v>
      </c>
      <c r="C4468" t="s">
        <v>386</v>
      </c>
      <c r="D4468" t="s">
        <v>106</v>
      </c>
      <c r="E4468" t="s">
        <v>369</v>
      </c>
      <c r="F4468" t="s">
        <v>9</v>
      </c>
      <c r="G4468" t="s">
        <v>2</v>
      </c>
      <c r="H4468" t="s">
        <v>198</v>
      </c>
      <c r="I4468">
        <v>-37.759805999999998</v>
      </c>
      <c r="J4468">
        <v>144.85075000000001</v>
      </c>
      <c r="L4468">
        <v>47911</v>
      </c>
      <c r="M4468" s="1" t="s">
        <v>200</v>
      </c>
      <c r="P4468" t="s">
        <v>208</v>
      </c>
    </row>
    <row r="4469" spans="1:16" x14ac:dyDescent="0.2">
      <c r="A4469">
        <v>6918063</v>
      </c>
      <c r="B4469" s="5">
        <v>44265</v>
      </c>
      <c r="C4469" t="s">
        <v>386</v>
      </c>
      <c r="D4469" t="s">
        <v>106</v>
      </c>
      <c r="E4469" t="s">
        <v>369</v>
      </c>
      <c r="F4469" t="s">
        <v>9</v>
      </c>
      <c r="G4469" t="s">
        <v>1</v>
      </c>
      <c r="H4469" t="s">
        <v>198</v>
      </c>
      <c r="I4469">
        <v>-37.759805999999998</v>
      </c>
      <c r="J4469">
        <v>144.85075000000001</v>
      </c>
      <c r="L4469">
        <v>47911</v>
      </c>
      <c r="M4469" s="1" t="s">
        <v>405</v>
      </c>
      <c r="N4469"/>
      <c r="O4469"/>
      <c r="P4469" t="s">
        <v>208</v>
      </c>
    </row>
    <row r="4470" spans="1:16" x14ac:dyDescent="0.2">
      <c r="A4470">
        <v>3735</v>
      </c>
      <c r="B4470" s="5">
        <v>44265</v>
      </c>
      <c r="C4470" t="s">
        <v>386</v>
      </c>
      <c r="D4470" t="s">
        <v>107</v>
      </c>
      <c r="E4470" t="s">
        <v>355</v>
      </c>
      <c r="F4470" t="s">
        <v>9</v>
      </c>
      <c r="G4470" t="s">
        <v>2</v>
      </c>
      <c r="H4470" t="s">
        <v>198</v>
      </c>
      <c r="I4470">
        <v>-37.759194000000001</v>
      </c>
      <c r="J4470">
        <v>144.888417</v>
      </c>
      <c r="L4470">
        <v>104751</v>
      </c>
      <c r="M4470" s="1" t="s">
        <v>200</v>
      </c>
      <c r="P4470" t="s">
        <v>208</v>
      </c>
    </row>
    <row r="4471" spans="1:16" x14ac:dyDescent="0.2">
      <c r="A4471">
        <v>6918065</v>
      </c>
      <c r="B4471" s="5">
        <v>44265</v>
      </c>
      <c r="C4471" t="s">
        <v>386</v>
      </c>
      <c r="D4471" t="s">
        <v>107</v>
      </c>
      <c r="E4471" t="s">
        <v>355</v>
      </c>
      <c r="F4471" t="s">
        <v>9</v>
      </c>
      <c r="G4471" t="s">
        <v>1</v>
      </c>
      <c r="H4471" t="s">
        <v>198</v>
      </c>
      <c r="I4471">
        <v>-37.759194000000001</v>
      </c>
      <c r="J4471">
        <v>144.888417</v>
      </c>
      <c r="L4471">
        <v>104751</v>
      </c>
      <c r="M4471" s="1" t="s">
        <v>405</v>
      </c>
      <c r="N4471"/>
      <c r="O4471"/>
      <c r="P4471" t="s">
        <v>208</v>
      </c>
    </row>
    <row r="4472" spans="1:16" x14ac:dyDescent="0.2">
      <c r="A4472">
        <v>3659</v>
      </c>
      <c r="B4472" s="5">
        <v>44265</v>
      </c>
      <c r="C4472" t="s">
        <v>386</v>
      </c>
      <c r="D4472" t="s">
        <v>101</v>
      </c>
      <c r="E4472" t="s">
        <v>354</v>
      </c>
      <c r="F4472" t="s">
        <v>9</v>
      </c>
      <c r="G4472" t="s">
        <v>2</v>
      </c>
      <c r="H4472" t="s">
        <v>198</v>
      </c>
      <c r="I4472">
        <v>-37.758916999999997</v>
      </c>
      <c r="J4472">
        <v>144.76011099999999</v>
      </c>
      <c r="L4472">
        <v>72285</v>
      </c>
      <c r="M4472" s="1" t="s">
        <v>200</v>
      </c>
      <c r="P4472" t="s">
        <v>208</v>
      </c>
    </row>
    <row r="4473" spans="1:16" x14ac:dyDescent="0.2">
      <c r="A4473">
        <v>3659</v>
      </c>
      <c r="B4473" s="5">
        <v>44265</v>
      </c>
      <c r="C4473" t="s">
        <v>386</v>
      </c>
      <c r="D4473" t="s">
        <v>101</v>
      </c>
      <c r="E4473" t="s">
        <v>354</v>
      </c>
      <c r="F4473" t="s">
        <v>9</v>
      </c>
      <c r="G4473" t="s">
        <v>2</v>
      </c>
      <c r="H4473" t="s">
        <v>198</v>
      </c>
      <c r="I4473">
        <v>-37.758916999999997</v>
      </c>
      <c r="J4473">
        <v>144.76011099999999</v>
      </c>
      <c r="L4473">
        <v>72285</v>
      </c>
      <c r="M4473" s="1" t="s">
        <v>200</v>
      </c>
      <c r="P4473" t="s">
        <v>208</v>
      </c>
    </row>
    <row r="4474" spans="1:16" x14ac:dyDescent="0.2">
      <c r="A4474">
        <v>3729</v>
      </c>
      <c r="B4474" s="5">
        <v>44265</v>
      </c>
      <c r="C4474" t="s">
        <v>386</v>
      </c>
      <c r="D4474" t="s">
        <v>101</v>
      </c>
      <c r="E4474" t="s">
        <v>354</v>
      </c>
      <c r="F4474" t="s">
        <v>9</v>
      </c>
      <c r="G4474" t="s">
        <v>2</v>
      </c>
      <c r="H4474" t="s">
        <v>198</v>
      </c>
      <c r="I4474">
        <v>-37.758916999999997</v>
      </c>
      <c r="J4474">
        <v>144.76011099999999</v>
      </c>
      <c r="L4474">
        <v>72285</v>
      </c>
      <c r="M4474" s="1" t="s">
        <v>200</v>
      </c>
      <c r="P4474" t="s">
        <v>208</v>
      </c>
    </row>
    <row r="4475" spans="1:16" x14ac:dyDescent="0.2">
      <c r="A4475">
        <v>3729</v>
      </c>
      <c r="B4475" s="5">
        <v>44265</v>
      </c>
      <c r="C4475" t="s">
        <v>386</v>
      </c>
      <c r="D4475" t="s">
        <v>101</v>
      </c>
      <c r="E4475" t="s">
        <v>354</v>
      </c>
      <c r="F4475" t="s">
        <v>9</v>
      </c>
      <c r="G4475" t="s">
        <v>2</v>
      </c>
      <c r="H4475" t="s">
        <v>198</v>
      </c>
      <c r="I4475">
        <v>-37.758916999999997</v>
      </c>
      <c r="J4475">
        <v>144.76011099999999</v>
      </c>
      <c r="L4475">
        <v>72285</v>
      </c>
      <c r="M4475" s="1" t="s">
        <v>200</v>
      </c>
      <c r="P4475" t="s">
        <v>208</v>
      </c>
    </row>
    <row r="4476" spans="1:16" x14ac:dyDescent="0.2">
      <c r="A4476">
        <v>6918060</v>
      </c>
      <c r="B4476" s="5">
        <v>44265</v>
      </c>
      <c r="C4476" t="s">
        <v>386</v>
      </c>
      <c r="D4476" t="s">
        <v>101</v>
      </c>
      <c r="E4476" t="s">
        <v>354</v>
      </c>
      <c r="F4476" t="s">
        <v>9</v>
      </c>
      <c r="G4476" t="s">
        <v>1</v>
      </c>
      <c r="H4476" t="s">
        <v>198</v>
      </c>
      <c r="I4476">
        <v>-37.758916999999997</v>
      </c>
      <c r="J4476">
        <v>144.76011099999999</v>
      </c>
      <c r="L4476">
        <v>72285</v>
      </c>
      <c r="M4476" s="1" t="s">
        <v>405</v>
      </c>
      <c r="N4476"/>
      <c r="O4476"/>
      <c r="P4476" t="s">
        <v>208</v>
      </c>
    </row>
    <row r="4477" spans="1:16" x14ac:dyDescent="0.2">
      <c r="A4477">
        <v>6918060</v>
      </c>
      <c r="B4477" s="5">
        <v>44265</v>
      </c>
      <c r="C4477" t="s">
        <v>386</v>
      </c>
      <c r="D4477" t="s">
        <v>101</v>
      </c>
      <c r="E4477" t="s">
        <v>354</v>
      </c>
      <c r="F4477" t="s">
        <v>9</v>
      </c>
      <c r="G4477" t="s">
        <v>1</v>
      </c>
      <c r="H4477" t="s">
        <v>198</v>
      </c>
      <c r="I4477">
        <v>-37.758916999999997</v>
      </c>
      <c r="J4477">
        <v>144.76011099999999</v>
      </c>
      <c r="L4477">
        <v>72285</v>
      </c>
      <c r="M4477" s="1" t="s">
        <v>405</v>
      </c>
      <c r="N4477"/>
      <c r="O4477"/>
      <c r="P4477" t="s">
        <v>208</v>
      </c>
    </row>
    <row r="4478" spans="1:16" x14ac:dyDescent="0.2">
      <c r="A4478">
        <v>6918061</v>
      </c>
      <c r="B4478" s="5">
        <v>44265</v>
      </c>
      <c r="C4478" t="s">
        <v>386</v>
      </c>
      <c r="D4478" t="s">
        <v>101</v>
      </c>
      <c r="E4478" t="s">
        <v>354</v>
      </c>
      <c r="F4478" t="s">
        <v>9</v>
      </c>
      <c r="G4478" t="s">
        <v>1</v>
      </c>
      <c r="H4478" t="s">
        <v>198</v>
      </c>
      <c r="I4478">
        <v>-37.758916999999997</v>
      </c>
      <c r="J4478">
        <v>144.76011099999999</v>
      </c>
      <c r="L4478">
        <v>72285</v>
      </c>
      <c r="M4478" s="1" t="s">
        <v>405</v>
      </c>
      <c r="N4478"/>
      <c r="O4478"/>
      <c r="P4478" t="s">
        <v>208</v>
      </c>
    </row>
    <row r="4479" spans="1:16" x14ac:dyDescent="0.2">
      <c r="A4479">
        <v>6918061</v>
      </c>
      <c r="B4479" s="5">
        <v>44265</v>
      </c>
      <c r="C4479" t="s">
        <v>386</v>
      </c>
      <c r="D4479" t="s">
        <v>101</v>
      </c>
      <c r="E4479" t="s">
        <v>354</v>
      </c>
      <c r="F4479" t="s">
        <v>9</v>
      </c>
      <c r="G4479" t="s">
        <v>1</v>
      </c>
      <c r="H4479" t="s">
        <v>198</v>
      </c>
      <c r="I4479">
        <v>-37.758916999999997</v>
      </c>
      <c r="J4479">
        <v>144.76011099999999</v>
      </c>
      <c r="L4479">
        <v>72285</v>
      </c>
      <c r="M4479" s="1" t="s">
        <v>405</v>
      </c>
      <c r="N4479"/>
      <c r="O4479"/>
      <c r="P4479" t="s">
        <v>208</v>
      </c>
    </row>
    <row r="4480" spans="1:16" x14ac:dyDescent="0.2">
      <c r="A4480">
        <v>3733</v>
      </c>
      <c r="B4480" s="5">
        <v>44265</v>
      </c>
      <c r="C4480" t="s">
        <v>386</v>
      </c>
      <c r="D4480" t="s">
        <v>133</v>
      </c>
      <c r="E4480" t="s">
        <v>370</v>
      </c>
      <c r="F4480" t="s">
        <v>9</v>
      </c>
      <c r="G4480" t="s">
        <v>2</v>
      </c>
      <c r="H4480" t="s">
        <v>198</v>
      </c>
      <c r="I4480">
        <v>-37.754582999999997</v>
      </c>
      <c r="J4480">
        <v>144.878917</v>
      </c>
      <c r="L4480">
        <v>27902</v>
      </c>
      <c r="M4480" s="1" t="s">
        <v>200</v>
      </c>
      <c r="P4480" t="s">
        <v>208</v>
      </c>
    </row>
    <row r="4481" spans="1:16" x14ac:dyDescent="0.2">
      <c r="A4481">
        <v>6918064</v>
      </c>
      <c r="B4481" s="5">
        <v>44265</v>
      </c>
      <c r="C4481" t="s">
        <v>386</v>
      </c>
      <c r="D4481" t="s">
        <v>133</v>
      </c>
      <c r="E4481" t="s">
        <v>370</v>
      </c>
      <c r="F4481" t="s">
        <v>9</v>
      </c>
      <c r="G4481" t="s">
        <v>1</v>
      </c>
      <c r="H4481" t="s">
        <v>198</v>
      </c>
      <c r="I4481">
        <v>-37.754582999999997</v>
      </c>
      <c r="J4481">
        <v>144.878917</v>
      </c>
      <c r="L4481">
        <v>27902</v>
      </c>
      <c r="M4481" s="1" t="s">
        <v>405</v>
      </c>
      <c r="N4481"/>
      <c r="O4481"/>
      <c r="P4481" t="s">
        <v>208</v>
      </c>
    </row>
    <row r="4482" spans="1:16" x14ac:dyDescent="0.2">
      <c r="A4482">
        <v>3737</v>
      </c>
      <c r="B4482" s="5">
        <v>44265</v>
      </c>
      <c r="C4482" t="s">
        <v>386</v>
      </c>
      <c r="D4482" t="s">
        <v>114</v>
      </c>
      <c r="E4482" t="s">
        <v>399</v>
      </c>
      <c r="F4482" t="s">
        <v>9</v>
      </c>
      <c r="G4482" t="s">
        <v>2</v>
      </c>
      <c r="H4482" t="s">
        <v>198</v>
      </c>
      <c r="I4482">
        <v>-37.753670999999997</v>
      </c>
      <c r="J4482">
        <v>144.92745400000001</v>
      </c>
      <c r="M4482" s="1" t="s">
        <v>200</v>
      </c>
      <c r="P4482" t="s">
        <v>208</v>
      </c>
    </row>
    <row r="4483" spans="1:16" x14ac:dyDescent="0.2">
      <c r="A4483">
        <v>6918066</v>
      </c>
      <c r="B4483" s="5">
        <v>44265</v>
      </c>
      <c r="C4483" t="s">
        <v>386</v>
      </c>
      <c r="D4483" t="s">
        <v>114</v>
      </c>
      <c r="E4483" t="s">
        <v>399</v>
      </c>
      <c r="F4483" t="s">
        <v>9</v>
      </c>
      <c r="G4483" t="s">
        <v>1</v>
      </c>
      <c r="H4483" t="s">
        <v>198</v>
      </c>
      <c r="I4483">
        <v>-37.753670999999997</v>
      </c>
      <c r="J4483">
        <v>144.92745400000001</v>
      </c>
      <c r="M4483" s="1" t="s">
        <v>405</v>
      </c>
      <c r="N4483"/>
      <c r="O4483"/>
      <c r="P4483" t="s">
        <v>208</v>
      </c>
    </row>
    <row r="4484" spans="1:16" x14ac:dyDescent="0.2">
      <c r="A4484">
        <v>3581</v>
      </c>
      <c r="B4484" s="5">
        <v>44265</v>
      </c>
      <c r="C4484" t="s">
        <v>386</v>
      </c>
      <c r="D4484" t="s">
        <v>135</v>
      </c>
      <c r="E4484" t="s">
        <v>249</v>
      </c>
      <c r="F4484" t="s">
        <v>9</v>
      </c>
      <c r="G4484" t="s">
        <v>2</v>
      </c>
      <c r="H4484" t="s">
        <v>198</v>
      </c>
      <c r="I4484">
        <v>-37.595306000000001</v>
      </c>
      <c r="J4484">
        <v>144.73744400000001</v>
      </c>
      <c r="K4484" t="s">
        <v>250</v>
      </c>
      <c r="L4484">
        <v>38847</v>
      </c>
      <c r="M4484" s="1" t="s">
        <v>200</v>
      </c>
      <c r="P4484" t="s">
        <v>208</v>
      </c>
    </row>
    <row r="4485" spans="1:16" x14ac:dyDescent="0.2">
      <c r="A4485">
        <v>6918280</v>
      </c>
      <c r="B4485" s="5">
        <v>44265</v>
      </c>
      <c r="C4485" t="s">
        <v>386</v>
      </c>
      <c r="D4485" t="s">
        <v>170</v>
      </c>
      <c r="E4485" t="s">
        <v>288</v>
      </c>
      <c r="F4485" t="s">
        <v>12</v>
      </c>
      <c r="G4485" t="s">
        <v>1</v>
      </c>
      <c r="H4485" t="s">
        <v>213</v>
      </c>
      <c r="I4485">
        <v>-37.107852999999999</v>
      </c>
      <c r="J4485">
        <v>142.54585499999999</v>
      </c>
      <c r="L4485">
        <v>435</v>
      </c>
      <c r="M4485" s="1" t="s">
        <v>405</v>
      </c>
      <c r="N4485"/>
      <c r="O4485"/>
      <c r="P4485" t="s">
        <v>208</v>
      </c>
    </row>
    <row r="4486" spans="1:16" x14ac:dyDescent="0.2">
      <c r="A4486">
        <v>6918283</v>
      </c>
      <c r="B4486" s="5">
        <v>44265</v>
      </c>
      <c r="C4486" t="s">
        <v>386</v>
      </c>
      <c r="D4486" t="s">
        <v>175</v>
      </c>
      <c r="E4486" t="s">
        <v>289</v>
      </c>
      <c r="F4486" t="s">
        <v>12</v>
      </c>
      <c r="G4486" t="s">
        <v>1</v>
      </c>
      <c r="H4486" t="s">
        <v>213</v>
      </c>
      <c r="I4486">
        <v>-37.066772</v>
      </c>
      <c r="J4486">
        <v>142.75081900000001</v>
      </c>
      <c r="L4486">
        <v>6032</v>
      </c>
      <c r="M4486" s="1" t="s">
        <v>405</v>
      </c>
      <c r="N4486"/>
      <c r="O4486"/>
      <c r="P4486" t="s">
        <v>208</v>
      </c>
    </row>
    <row r="4487" spans="1:16" x14ac:dyDescent="0.2">
      <c r="A4487">
        <v>6918279</v>
      </c>
      <c r="B4487" s="5">
        <v>44265</v>
      </c>
      <c r="C4487" t="s">
        <v>386</v>
      </c>
      <c r="D4487" t="s">
        <v>172</v>
      </c>
      <c r="E4487" t="s">
        <v>281</v>
      </c>
      <c r="F4487" t="s">
        <v>12</v>
      </c>
      <c r="G4487" t="s">
        <v>1</v>
      </c>
      <c r="H4487" t="s">
        <v>213</v>
      </c>
      <c r="I4487">
        <v>-36.749400000000001</v>
      </c>
      <c r="J4487">
        <v>142.1651</v>
      </c>
      <c r="L4487">
        <v>16514</v>
      </c>
      <c r="M4487" s="1" t="s">
        <v>405</v>
      </c>
      <c r="N4487"/>
      <c r="O4487"/>
      <c r="P4487" t="s">
        <v>208</v>
      </c>
    </row>
    <row r="4488" spans="1:16" x14ac:dyDescent="0.2">
      <c r="A4488">
        <v>6918130</v>
      </c>
      <c r="B4488" s="5">
        <v>44265</v>
      </c>
      <c r="C4488" t="s">
        <v>386</v>
      </c>
      <c r="D4488" t="s">
        <v>50</v>
      </c>
      <c r="E4488" t="s">
        <v>235</v>
      </c>
      <c r="F4488" t="s">
        <v>7</v>
      </c>
      <c r="G4488" t="s">
        <v>0</v>
      </c>
      <c r="H4488" t="s">
        <v>213</v>
      </c>
      <c r="I4488">
        <v>-36.699685000000002</v>
      </c>
      <c r="J4488">
        <v>144.29797500000001</v>
      </c>
      <c r="K4488" t="s">
        <v>236</v>
      </c>
      <c r="L4488">
        <v>101500</v>
      </c>
      <c r="M4488" s="1" t="s">
        <v>406</v>
      </c>
      <c r="N4488"/>
      <c r="O4488"/>
      <c r="P4488" t="s">
        <v>208</v>
      </c>
    </row>
    <row r="4489" spans="1:16" x14ac:dyDescent="0.2">
      <c r="A4489">
        <v>6918282</v>
      </c>
      <c r="B4489" s="5">
        <v>44265</v>
      </c>
      <c r="C4489" t="s">
        <v>386</v>
      </c>
      <c r="D4489" t="s">
        <v>173</v>
      </c>
      <c r="E4489" t="s">
        <v>290</v>
      </c>
      <c r="F4489" t="s">
        <v>12</v>
      </c>
      <c r="G4489" t="s">
        <v>1</v>
      </c>
      <c r="H4489" t="s">
        <v>213</v>
      </c>
      <c r="I4489">
        <v>-36.338828999999997</v>
      </c>
      <c r="J4489">
        <v>141.60113799999999</v>
      </c>
      <c r="L4489">
        <v>2200</v>
      </c>
      <c r="M4489" s="1" t="s">
        <v>405</v>
      </c>
      <c r="N4489"/>
      <c r="O4489"/>
      <c r="P4489" t="s">
        <v>208</v>
      </c>
    </row>
    <row r="4490" spans="1:16" x14ac:dyDescent="0.2">
      <c r="A4490">
        <v>6918281</v>
      </c>
      <c r="B4490" s="5">
        <v>44265</v>
      </c>
      <c r="C4490" t="s">
        <v>386</v>
      </c>
      <c r="D4490" t="s">
        <v>31</v>
      </c>
      <c r="E4490" t="s">
        <v>212</v>
      </c>
      <c r="F4490" t="s">
        <v>4</v>
      </c>
      <c r="G4490" t="s">
        <v>1</v>
      </c>
      <c r="H4490" t="s">
        <v>213</v>
      </c>
      <c r="I4490">
        <v>-37.306685000000002</v>
      </c>
      <c r="J4490">
        <v>142.942598</v>
      </c>
      <c r="L4490">
        <v>7000</v>
      </c>
      <c r="M4490" s="1" t="s">
        <v>405</v>
      </c>
      <c r="N4490"/>
      <c r="O4490"/>
      <c r="P4490" t="s">
        <v>208</v>
      </c>
    </row>
    <row r="4491" spans="1:16" x14ac:dyDescent="0.2">
      <c r="A4491">
        <v>3753</v>
      </c>
      <c r="B4491" s="5">
        <v>44265</v>
      </c>
      <c r="C4491" t="s">
        <v>386</v>
      </c>
      <c r="D4491" t="s">
        <v>77</v>
      </c>
      <c r="E4491" t="s">
        <v>229</v>
      </c>
      <c r="F4491" t="s">
        <v>9</v>
      </c>
      <c r="G4491" t="s">
        <v>2</v>
      </c>
      <c r="H4491" t="s">
        <v>198</v>
      </c>
      <c r="I4491">
        <v>-38.030500000000004</v>
      </c>
      <c r="J4491">
        <v>145.19800000000001</v>
      </c>
      <c r="M4491" s="1" t="s">
        <v>200</v>
      </c>
      <c r="P4491" t="s">
        <v>208</v>
      </c>
    </row>
    <row r="4492" spans="1:16" x14ac:dyDescent="0.2">
      <c r="A4492">
        <v>6918075</v>
      </c>
      <c r="B4492" s="5">
        <v>44265</v>
      </c>
      <c r="C4492" t="s">
        <v>386</v>
      </c>
      <c r="D4492" t="s">
        <v>77</v>
      </c>
      <c r="E4492" t="s">
        <v>229</v>
      </c>
      <c r="F4492" t="s">
        <v>9</v>
      </c>
      <c r="G4492" t="s">
        <v>1</v>
      </c>
      <c r="H4492" t="s">
        <v>198</v>
      </c>
      <c r="I4492">
        <v>-38.030500000000004</v>
      </c>
      <c r="J4492">
        <v>145.19800000000001</v>
      </c>
      <c r="M4492" s="1" t="s">
        <v>405</v>
      </c>
      <c r="N4492"/>
      <c r="O4492"/>
      <c r="P4492" t="s">
        <v>208</v>
      </c>
    </row>
    <row r="4493" spans="1:16" x14ac:dyDescent="0.2">
      <c r="A4493">
        <v>3749</v>
      </c>
      <c r="B4493" s="5">
        <v>44265</v>
      </c>
      <c r="C4493" t="s">
        <v>386</v>
      </c>
      <c r="D4493" t="s">
        <v>88</v>
      </c>
      <c r="E4493" t="s">
        <v>219</v>
      </c>
      <c r="F4493" t="s">
        <v>9</v>
      </c>
      <c r="G4493" t="s">
        <v>2</v>
      </c>
      <c r="H4493" t="s">
        <v>198</v>
      </c>
      <c r="I4493">
        <v>-38.091970449999998</v>
      </c>
      <c r="J4493">
        <v>145.16465020000001</v>
      </c>
      <c r="L4493">
        <v>86745</v>
      </c>
      <c r="M4493" s="1" t="s">
        <v>200</v>
      </c>
      <c r="P4493" t="s">
        <v>208</v>
      </c>
    </row>
    <row r="4494" spans="1:16" x14ac:dyDescent="0.2">
      <c r="A4494">
        <v>6918073</v>
      </c>
      <c r="B4494" s="5">
        <v>44265</v>
      </c>
      <c r="C4494" t="s">
        <v>386</v>
      </c>
      <c r="D4494" t="s">
        <v>88</v>
      </c>
      <c r="E4494" t="s">
        <v>219</v>
      </c>
      <c r="F4494" t="s">
        <v>9</v>
      </c>
      <c r="G4494" t="s">
        <v>1</v>
      </c>
      <c r="H4494" t="s">
        <v>198</v>
      </c>
      <c r="I4494">
        <v>-38.091970449999998</v>
      </c>
      <c r="J4494">
        <v>145.16465020000001</v>
      </c>
      <c r="L4494">
        <v>86745</v>
      </c>
      <c r="M4494" s="1" t="s">
        <v>405</v>
      </c>
      <c r="N4494"/>
      <c r="O4494"/>
      <c r="P4494" t="s">
        <v>208</v>
      </c>
    </row>
    <row r="4495" spans="1:16" x14ac:dyDescent="0.2">
      <c r="A4495">
        <v>3769</v>
      </c>
      <c r="B4495" s="5">
        <v>44265</v>
      </c>
      <c r="C4495" t="s">
        <v>386</v>
      </c>
      <c r="D4495" t="s">
        <v>89</v>
      </c>
      <c r="E4495" t="s">
        <v>342</v>
      </c>
      <c r="F4495" t="s">
        <v>9</v>
      </c>
      <c r="G4495" t="s">
        <v>2</v>
      </c>
      <c r="H4495" t="s">
        <v>198</v>
      </c>
      <c r="I4495">
        <v>37.872494799999998</v>
      </c>
      <c r="J4495">
        <v>145.0922621</v>
      </c>
      <c r="L4495">
        <v>112667</v>
      </c>
      <c r="M4495" s="1" t="s">
        <v>200</v>
      </c>
      <c r="P4495" t="s">
        <v>208</v>
      </c>
    </row>
    <row r="4496" spans="1:16" x14ac:dyDescent="0.2">
      <c r="A4496">
        <v>6918085</v>
      </c>
      <c r="B4496" s="5">
        <v>44265</v>
      </c>
      <c r="C4496" t="s">
        <v>386</v>
      </c>
      <c r="D4496" t="s">
        <v>89</v>
      </c>
      <c r="E4496" t="s">
        <v>342</v>
      </c>
      <c r="F4496" t="s">
        <v>9</v>
      </c>
      <c r="G4496" t="s">
        <v>1</v>
      </c>
      <c r="H4496" t="s">
        <v>198</v>
      </c>
      <c r="I4496">
        <v>37.872494799999998</v>
      </c>
      <c r="J4496">
        <v>145.0922621</v>
      </c>
      <c r="L4496">
        <v>112667</v>
      </c>
      <c r="M4496" s="1" t="s">
        <v>405</v>
      </c>
      <c r="N4496"/>
      <c r="O4496"/>
      <c r="P4496" t="s">
        <v>208</v>
      </c>
    </row>
    <row r="4497" spans="1:16" x14ac:dyDescent="0.2">
      <c r="A4497">
        <v>6917698</v>
      </c>
      <c r="B4497" s="5">
        <v>44265</v>
      </c>
      <c r="C4497" t="s">
        <v>386</v>
      </c>
      <c r="D4497" t="s">
        <v>116</v>
      </c>
      <c r="E4497" t="s">
        <v>233</v>
      </c>
      <c r="F4497" t="s">
        <v>9</v>
      </c>
      <c r="G4497" t="s">
        <v>0</v>
      </c>
      <c r="H4497" t="s">
        <v>234</v>
      </c>
      <c r="I4497">
        <v>-38.269228220000002</v>
      </c>
      <c r="J4497">
        <v>145.05837529999999</v>
      </c>
      <c r="L4497">
        <v>80000</v>
      </c>
      <c r="M4497" s="1" t="s">
        <v>405</v>
      </c>
      <c r="N4497"/>
      <c r="O4497"/>
      <c r="P4497" t="s">
        <v>208</v>
      </c>
    </row>
    <row r="4498" spans="1:16" x14ac:dyDescent="0.2">
      <c r="A4498">
        <v>3739</v>
      </c>
      <c r="B4498" s="5">
        <v>44265</v>
      </c>
      <c r="C4498" t="s">
        <v>386</v>
      </c>
      <c r="D4498" t="s">
        <v>158</v>
      </c>
      <c r="E4498" t="s">
        <v>224</v>
      </c>
      <c r="F4498" t="s">
        <v>9</v>
      </c>
      <c r="G4498" t="s">
        <v>2</v>
      </c>
      <c r="H4498" t="s">
        <v>198</v>
      </c>
      <c r="I4498">
        <v>-37.801246999999996</v>
      </c>
      <c r="J4498">
        <v>144.90956800000001</v>
      </c>
      <c r="M4498" s="1" t="s">
        <v>200</v>
      </c>
      <c r="P4498" t="s">
        <v>208</v>
      </c>
    </row>
    <row r="4499" spans="1:16" x14ac:dyDescent="0.2">
      <c r="A4499">
        <v>6918067</v>
      </c>
      <c r="B4499" s="5">
        <v>44265</v>
      </c>
      <c r="C4499" t="s">
        <v>386</v>
      </c>
      <c r="D4499" t="s">
        <v>158</v>
      </c>
      <c r="E4499" t="s">
        <v>224</v>
      </c>
      <c r="F4499" t="s">
        <v>9</v>
      </c>
      <c r="G4499" t="s">
        <v>1</v>
      </c>
      <c r="H4499" t="s">
        <v>198</v>
      </c>
      <c r="I4499">
        <v>-37.801246999999996</v>
      </c>
      <c r="J4499">
        <v>144.90956800000001</v>
      </c>
      <c r="M4499" s="1" t="s">
        <v>405</v>
      </c>
      <c r="N4499"/>
      <c r="O4499"/>
      <c r="P4499" t="s">
        <v>208</v>
      </c>
    </row>
    <row r="4500" spans="1:16" x14ac:dyDescent="0.2">
      <c r="A4500">
        <v>6918431</v>
      </c>
      <c r="B4500" s="5">
        <v>44265</v>
      </c>
      <c r="C4500" t="s">
        <v>386</v>
      </c>
      <c r="D4500" t="s">
        <v>39</v>
      </c>
      <c r="E4500" t="s">
        <v>246</v>
      </c>
      <c r="F4500" t="s">
        <v>5</v>
      </c>
      <c r="G4500" t="s">
        <v>0</v>
      </c>
      <c r="H4500" t="s">
        <v>213</v>
      </c>
      <c r="I4500">
        <v>-36.316139</v>
      </c>
      <c r="J4500">
        <v>145.37955600000001</v>
      </c>
      <c r="L4500">
        <v>213223</v>
      </c>
      <c r="M4500" s="1" t="s">
        <v>406</v>
      </c>
      <c r="N4500"/>
      <c r="O4500"/>
      <c r="P4500" t="s">
        <v>208</v>
      </c>
    </row>
    <row r="4501" spans="1:16" x14ac:dyDescent="0.2">
      <c r="A4501">
        <v>6896916</v>
      </c>
      <c r="B4501" s="5">
        <v>44266</v>
      </c>
      <c r="C4501" t="s">
        <v>386</v>
      </c>
      <c r="D4501" t="s">
        <v>25</v>
      </c>
      <c r="E4501" t="s">
        <v>240</v>
      </c>
      <c r="F4501" t="s">
        <v>3</v>
      </c>
      <c r="G4501" t="s">
        <v>0</v>
      </c>
      <c r="H4501" t="s">
        <v>213</v>
      </c>
      <c r="I4501">
        <v>-38.326332999999998</v>
      </c>
      <c r="J4501">
        <v>143.610389</v>
      </c>
      <c r="K4501" t="s">
        <v>241</v>
      </c>
      <c r="L4501">
        <v>12500</v>
      </c>
      <c r="M4501" s="1" t="s">
        <v>405</v>
      </c>
      <c r="N4501"/>
      <c r="O4501"/>
      <c r="P4501" t="s">
        <v>208</v>
      </c>
    </row>
    <row r="4502" spans="1:16" x14ac:dyDescent="0.2">
      <c r="A4502">
        <v>6896915</v>
      </c>
      <c r="B4502" s="5">
        <v>44266</v>
      </c>
      <c r="C4502" t="s">
        <v>386</v>
      </c>
      <c r="D4502" t="s">
        <v>30</v>
      </c>
      <c r="E4502" t="s">
        <v>263</v>
      </c>
      <c r="F4502" t="s">
        <v>3</v>
      </c>
      <c r="G4502" t="s">
        <v>1</v>
      </c>
      <c r="H4502" t="s">
        <v>213</v>
      </c>
      <c r="I4502">
        <v>-38.233161000000003</v>
      </c>
      <c r="J4502">
        <v>143.98738299999999</v>
      </c>
      <c r="L4502">
        <v>2000</v>
      </c>
      <c r="M4502" s="1" t="s">
        <v>405</v>
      </c>
      <c r="N4502"/>
      <c r="O4502"/>
      <c r="P4502" t="s">
        <v>208</v>
      </c>
    </row>
    <row r="4503" spans="1:16" x14ac:dyDescent="0.2">
      <c r="A4503">
        <v>6896908</v>
      </c>
      <c r="B4503" s="5">
        <v>44266</v>
      </c>
      <c r="C4503" t="s">
        <v>386</v>
      </c>
      <c r="D4503" t="s">
        <v>29</v>
      </c>
      <c r="E4503" t="s">
        <v>259</v>
      </c>
      <c r="F4503" t="s">
        <v>3</v>
      </c>
      <c r="G4503" t="s">
        <v>1</v>
      </c>
      <c r="H4503" t="s">
        <v>213</v>
      </c>
      <c r="I4503">
        <v>-38.146999999999998</v>
      </c>
      <c r="J4503">
        <v>144.684167</v>
      </c>
      <c r="L4503">
        <v>20000</v>
      </c>
      <c r="M4503" s="1" t="s">
        <v>405</v>
      </c>
      <c r="N4503"/>
      <c r="O4503"/>
      <c r="P4503" t="s">
        <v>208</v>
      </c>
    </row>
    <row r="4504" spans="1:16" x14ac:dyDescent="0.2">
      <c r="A4504">
        <v>6920151</v>
      </c>
      <c r="B4504" s="5">
        <v>44266</v>
      </c>
      <c r="C4504" t="s">
        <v>386</v>
      </c>
      <c r="D4504" t="s">
        <v>121</v>
      </c>
      <c r="E4504" t="s">
        <v>297</v>
      </c>
      <c r="F4504" t="s">
        <v>9</v>
      </c>
      <c r="G4504" t="s">
        <v>0</v>
      </c>
      <c r="H4504" t="s">
        <v>198</v>
      </c>
      <c r="I4504">
        <v>-38.111778000000001</v>
      </c>
      <c r="J4504">
        <v>145.49216699999999</v>
      </c>
      <c r="L4504">
        <v>47172</v>
      </c>
      <c r="M4504" s="1" t="s">
        <v>406</v>
      </c>
      <c r="N4504"/>
      <c r="O4504"/>
      <c r="P4504" t="s">
        <v>208</v>
      </c>
    </row>
    <row r="4505" spans="1:16" x14ac:dyDescent="0.2">
      <c r="A4505">
        <v>6919297</v>
      </c>
      <c r="B4505" s="5">
        <v>44266</v>
      </c>
      <c r="C4505" t="s">
        <v>386</v>
      </c>
      <c r="D4505" t="s">
        <v>149</v>
      </c>
      <c r="E4505" t="s">
        <v>197</v>
      </c>
      <c r="F4505" t="s">
        <v>9</v>
      </c>
      <c r="G4505" t="s">
        <v>1</v>
      </c>
      <c r="H4505" t="s">
        <v>198</v>
      </c>
      <c r="I4505">
        <v>-38.062693000000003</v>
      </c>
      <c r="J4505">
        <v>145.17747800000001</v>
      </c>
      <c r="K4505" t="s">
        <v>199</v>
      </c>
      <c r="L4505">
        <v>1611220</v>
      </c>
      <c r="M4505" s="1" t="s">
        <v>405</v>
      </c>
      <c r="N4505"/>
      <c r="O4505"/>
      <c r="P4505" t="s">
        <v>208</v>
      </c>
    </row>
    <row r="4506" spans="1:16" x14ac:dyDescent="0.2">
      <c r="A4506">
        <v>6896914</v>
      </c>
      <c r="B4506" s="5">
        <v>44266</v>
      </c>
      <c r="C4506" t="s">
        <v>386</v>
      </c>
      <c r="D4506" t="s">
        <v>20</v>
      </c>
      <c r="E4506" t="s">
        <v>258</v>
      </c>
      <c r="F4506" t="s">
        <v>3</v>
      </c>
      <c r="G4506" t="s">
        <v>1</v>
      </c>
      <c r="H4506" t="s">
        <v>213</v>
      </c>
      <c r="I4506">
        <v>-38.030318999999999</v>
      </c>
      <c r="J4506">
        <v>144.13740899999999</v>
      </c>
      <c r="L4506">
        <v>5300</v>
      </c>
      <c r="M4506" s="1" t="s">
        <v>405</v>
      </c>
      <c r="N4506"/>
      <c r="O4506"/>
      <c r="P4506" t="s">
        <v>208</v>
      </c>
    </row>
    <row r="4507" spans="1:16" x14ac:dyDescent="0.2">
      <c r="A4507">
        <v>6920152</v>
      </c>
      <c r="B4507" s="5">
        <v>44266</v>
      </c>
      <c r="C4507" t="s">
        <v>386</v>
      </c>
      <c r="D4507" t="s">
        <v>83</v>
      </c>
      <c r="E4507" t="s">
        <v>209</v>
      </c>
      <c r="F4507" t="s">
        <v>9</v>
      </c>
      <c r="G4507" t="s">
        <v>0</v>
      </c>
      <c r="H4507" t="s">
        <v>198</v>
      </c>
      <c r="I4507">
        <v>-37.928167999999999</v>
      </c>
      <c r="J4507">
        <v>144.64937499999999</v>
      </c>
      <c r="K4507" t="s">
        <v>210</v>
      </c>
      <c r="L4507">
        <v>2196380</v>
      </c>
      <c r="M4507" s="1" t="s">
        <v>406</v>
      </c>
      <c r="N4507"/>
      <c r="O4507"/>
      <c r="P4507" t="s">
        <v>208</v>
      </c>
    </row>
    <row r="4508" spans="1:16" x14ac:dyDescent="0.2">
      <c r="A4508">
        <v>3829</v>
      </c>
      <c r="B4508" s="5">
        <v>44266</v>
      </c>
      <c r="C4508" t="s">
        <v>386</v>
      </c>
      <c r="D4508" t="s">
        <v>147</v>
      </c>
      <c r="E4508" t="s">
        <v>356</v>
      </c>
      <c r="F4508" t="s">
        <v>9</v>
      </c>
      <c r="G4508" t="s">
        <v>2</v>
      </c>
      <c r="H4508" t="s">
        <v>198</v>
      </c>
      <c r="I4508">
        <v>-37.919305999999999</v>
      </c>
      <c r="J4508">
        <v>144.65424999999999</v>
      </c>
      <c r="L4508">
        <v>34018</v>
      </c>
      <c r="M4508" s="1" t="s">
        <v>200</v>
      </c>
      <c r="P4508" t="s">
        <v>208</v>
      </c>
    </row>
    <row r="4509" spans="1:16" x14ac:dyDescent="0.2">
      <c r="A4509">
        <v>6920271</v>
      </c>
      <c r="B4509" s="5">
        <v>44266</v>
      </c>
      <c r="C4509" t="s">
        <v>386</v>
      </c>
      <c r="D4509" t="s">
        <v>147</v>
      </c>
      <c r="E4509" t="s">
        <v>356</v>
      </c>
      <c r="F4509" t="s">
        <v>9</v>
      </c>
      <c r="G4509" t="s">
        <v>1</v>
      </c>
      <c r="H4509" t="s">
        <v>198</v>
      </c>
      <c r="I4509">
        <v>-37.919305999999999</v>
      </c>
      <c r="J4509">
        <v>144.65424999999999</v>
      </c>
      <c r="L4509">
        <v>34018</v>
      </c>
      <c r="M4509" s="1" t="s">
        <v>405</v>
      </c>
      <c r="N4509"/>
      <c r="O4509"/>
      <c r="P4509" t="s">
        <v>208</v>
      </c>
    </row>
    <row r="4510" spans="1:16" x14ac:dyDescent="0.2">
      <c r="A4510">
        <v>3837</v>
      </c>
      <c r="B4510" s="5">
        <v>44266</v>
      </c>
      <c r="C4510" t="s">
        <v>386</v>
      </c>
      <c r="D4510" t="s">
        <v>151</v>
      </c>
      <c r="E4510" t="s">
        <v>396</v>
      </c>
      <c r="F4510" t="s">
        <v>9</v>
      </c>
      <c r="G4510" t="s">
        <v>2</v>
      </c>
      <c r="H4510" t="s">
        <v>198</v>
      </c>
      <c r="I4510">
        <v>-37.889361000000001</v>
      </c>
      <c r="J4510">
        <v>144.70108300000001</v>
      </c>
      <c r="M4510" s="1" t="s">
        <v>200</v>
      </c>
      <c r="P4510" t="s">
        <v>208</v>
      </c>
    </row>
    <row r="4511" spans="1:16" x14ac:dyDescent="0.2">
      <c r="A4511">
        <v>6920276</v>
      </c>
      <c r="B4511" s="5">
        <v>44266</v>
      </c>
      <c r="C4511" t="s">
        <v>386</v>
      </c>
      <c r="D4511" t="s">
        <v>151</v>
      </c>
      <c r="E4511" t="s">
        <v>396</v>
      </c>
      <c r="F4511" t="s">
        <v>9</v>
      </c>
      <c r="G4511" t="s">
        <v>1</v>
      </c>
      <c r="H4511" t="s">
        <v>198</v>
      </c>
      <c r="I4511">
        <v>-37.889361000000001</v>
      </c>
      <c r="J4511">
        <v>144.70108300000001</v>
      </c>
      <c r="M4511" s="1" t="s">
        <v>405</v>
      </c>
      <c r="N4511"/>
      <c r="O4511"/>
      <c r="P4511" t="s">
        <v>208</v>
      </c>
    </row>
    <row r="4512" spans="1:16" x14ac:dyDescent="0.2">
      <c r="A4512">
        <v>6920272</v>
      </c>
      <c r="B4512" s="5">
        <v>44266</v>
      </c>
      <c r="C4512" t="s">
        <v>386</v>
      </c>
      <c r="D4512" t="s">
        <v>127</v>
      </c>
      <c r="E4512" t="s">
        <v>388</v>
      </c>
      <c r="F4512" t="s">
        <v>9</v>
      </c>
      <c r="G4512" t="s">
        <v>1</v>
      </c>
      <c r="H4512" t="s">
        <v>198</v>
      </c>
      <c r="I4512">
        <v>-37.918914999999998</v>
      </c>
      <c r="J4512">
        <v>144.65762000000001</v>
      </c>
      <c r="L4512">
        <v>153</v>
      </c>
      <c r="M4512" s="1" t="s">
        <v>405</v>
      </c>
      <c r="N4512"/>
      <c r="O4512"/>
      <c r="P4512" t="s">
        <v>208</v>
      </c>
    </row>
    <row r="4513" spans="1:22" x14ac:dyDescent="0.2">
      <c r="A4513">
        <v>6920272</v>
      </c>
      <c r="B4513" s="5">
        <v>44266</v>
      </c>
      <c r="C4513" t="s">
        <v>386</v>
      </c>
      <c r="D4513" t="s">
        <v>127</v>
      </c>
      <c r="E4513" t="s">
        <v>388</v>
      </c>
      <c r="F4513" t="s">
        <v>9</v>
      </c>
      <c r="G4513" t="s">
        <v>1</v>
      </c>
      <c r="H4513" t="s">
        <v>198</v>
      </c>
      <c r="I4513">
        <v>-37.918914999999998</v>
      </c>
      <c r="J4513">
        <v>144.65762000000001</v>
      </c>
      <c r="L4513">
        <v>153</v>
      </c>
      <c r="M4513" s="1" t="s">
        <v>405</v>
      </c>
      <c r="N4513"/>
      <c r="O4513"/>
      <c r="P4513" t="s">
        <v>208</v>
      </c>
    </row>
    <row r="4514" spans="1:22" x14ac:dyDescent="0.2">
      <c r="A4514">
        <v>3831</v>
      </c>
      <c r="B4514" s="5">
        <v>44266</v>
      </c>
      <c r="C4514" t="s">
        <v>386</v>
      </c>
      <c r="D4514" t="s">
        <v>104</v>
      </c>
      <c r="E4514" t="s">
        <v>357</v>
      </c>
      <c r="F4514" t="s">
        <v>9</v>
      </c>
      <c r="G4514" t="s">
        <v>2</v>
      </c>
      <c r="H4514" t="s">
        <v>198</v>
      </c>
      <c r="I4514">
        <v>-37.917555999999998</v>
      </c>
      <c r="J4514">
        <v>144.66358299999999</v>
      </c>
      <c r="L4514">
        <v>6961</v>
      </c>
      <c r="M4514" s="1" t="s">
        <v>200</v>
      </c>
      <c r="P4514" t="s">
        <v>208</v>
      </c>
    </row>
    <row r="4515" spans="1:22" x14ac:dyDescent="0.2">
      <c r="A4515">
        <v>6920273</v>
      </c>
      <c r="B4515" s="5">
        <v>44266</v>
      </c>
      <c r="C4515" t="s">
        <v>386</v>
      </c>
      <c r="D4515" t="s">
        <v>104</v>
      </c>
      <c r="E4515" t="s">
        <v>357</v>
      </c>
      <c r="F4515" t="s">
        <v>9</v>
      </c>
      <c r="G4515" t="s">
        <v>1</v>
      </c>
      <c r="H4515" t="s">
        <v>198</v>
      </c>
      <c r="I4515">
        <v>-37.917555999999998</v>
      </c>
      <c r="J4515">
        <v>144.66358299999999</v>
      </c>
      <c r="L4515">
        <v>6961</v>
      </c>
      <c r="M4515" s="1" t="s">
        <v>405</v>
      </c>
      <c r="N4515">
        <v>1.4</v>
      </c>
      <c r="O4515" t="s">
        <v>15</v>
      </c>
      <c r="P4515" t="s">
        <v>201</v>
      </c>
      <c r="Q4515" t="s">
        <v>207</v>
      </c>
      <c r="R4515" t="s">
        <v>202</v>
      </c>
      <c r="S4515" t="s">
        <v>202</v>
      </c>
      <c r="T4515" t="s">
        <v>203</v>
      </c>
      <c r="U4515" t="s">
        <v>203</v>
      </c>
      <c r="V4515" t="s">
        <v>177</v>
      </c>
    </row>
    <row r="4516" spans="1:22" x14ac:dyDescent="0.2">
      <c r="A4516">
        <v>3833</v>
      </c>
      <c r="B4516" s="5">
        <v>44266</v>
      </c>
      <c r="C4516" t="s">
        <v>386</v>
      </c>
      <c r="D4516" t="s">
        <v>126</v>
      </c>
      <c r="E4516" t="s">
        <v>358</v>
      </c>
      <c r="F4516" t="s">
        <v>9</v>
      </c>
      <c r="G4516" t="s">
        <v>2</v>
      </c>
      <c r="H4516" t="s">
        <v>198</v>
      </c>
      <c r="I4516">
        <v>-37.915666999999999</v>
      </c>
      <c r="J4516">
        <v>144.66825</v>
      </c>
      <c r="L4516">
        <v>3370</v>
      </c>
      <c r="M4516" s="1" t="s">
        <v>200</v>
      </c>
      <c r="P4516" t="s">
        <v>208</v>
      </c>
    </row>
    <row r="4517" spans="1:22" x14ac:dyDescent="0.2">
      <c r="A4517">
        <v>6920274</v>
      </c>
      <c r="B4517" s="5">
        <v>44266</v>
      </c>
      <c r="C4517" t="s">
        <v>386</v>
      </c>
      <c r="D4517" t="s">
        <v>126</v>
      </c>
      <c r="E4517" t="s">
        <v>358</v>
      </c>
      <c r="F4517" t="s">
        <v>9</v>
      </c>
      <c r="G4517" t="s">
        <v>1</v>
      </c>
      <c r="H4517" t="s">
        <v>198</v>
      </c>
      <c r="I4517">
        <v>-37.915666999999999</v>
      </c>
      <c r="J4517">
        <v>144.66825</v>
      </c>
      <c r="L4517">
        <v>3370</v>
      </c>
      <c r="M4517" s="1" t="s">
        <v>405</v>
      </c>
      <c r="N4517"/>
      <c r="O4517"/>
      <c r="P4517" t="s">
        <v>208</v>
      </c>
    </row>
    <row r="4518" spans="1:22" x14ac:dyDescent="0.2">
      <c r="A4518">
        <v>3835</v>
      </c>
      <c r="B4518" s="5">
        <v>44266</v>
      </c>
      <c r="C4518" t="s">
        <v>386</v>
      </c>
      <c r="D4518" t="s">
        <v>128</v>
      </c>
      <c r="E4518" t="s">
        <v>359</v>
      </c>
      <c r="F4518" t="s">
        <v>9</v>
      </c>
      <c r="G4518" t="s">
        <v>2</v>
      </c>
      <c r="H4518" t="s">
        <v>198</v>
      </c>
      <c r="I4518">
        <v>-37.90775</v>
      </c>
      <c r="J4518">
        <v>144.68897200000001</v>
      </c>
      <c r="L4518">
        <v>47259</v>
      </c>
      <c r="M4518" s="1" t="s">
        <v>200</v>
      </c>
      <c r="P4518" t="s">
        <v>208</v>
      </c>
    </row>
    <row r="4519" spans="1:22" x14ac:dyDescent="0.2">
      <c r="A4519">
        <v>6920275</v>
      </c>
      <c r="B4519" s="5">
        <v>44266</v>
      </c>
      <c r="C4519" t="s">
        <v>386</v>
      </c>
      <c r="D4519" t="s">
        <v>128</v>
      </c>
      <c r="E4519" t="s">
        <v>359</v>
      </c>
      <c r="F4519" t="s">
        <v>9</v>
      </c>
      <c r="G4519" t="s">
        <v>1</v>
      </c>
      <c r="H4519" t="s">
        <v>198</v>
      </c>
      <c r="I4519">
        <v>-37.90775</v>
      </c>
      <c r="J4519">
        <v>144.68897200000001</v>
      </c>
      <c r="L4519">
        <v>47259</v>
      </c>
      <c r="M4519" s="1" t="s">
        <v>405</v>
      </c>
      <c r="N4519"/>
      <c r="O4519"/>
      <c r="P4519" t="s">
        <v>208</v>
      </c>
    </row>
    <row r="4520" spans="1:22" x14ac:dyDescent="0.2">
      <c r="A4520">
        <v>3837</v>
      </c>
      <c r="B4520" s="5">
        <v>44266</v>
      </c>
      <c r="C4520" t="s">
        <v>386</v>
      </c>
      <c r="D4520" t="s">
        <v>151</v>
      </c>
      <c r="E4520" t="s">
        <v>396</v>
      </c>
      <c r="F4520" t="s">
        <v>9</v>
      </c>
      <c r="G4520" t="s">
        <v>2</v>
      </c>
      <c r="H4520" t="s">
        <v>198</v>
      </c>
      <c r="I4520">
        <v>-37.889361000000001</v>
      </c>
      <c r="J4520">
        <v>144.70108300000001</v>
      </c>
      <c r="M4520" s="1" t="s">
        <v>200</v>
      </c>
      <c r="P4520" t="s">
        <v>208</v>
      </c>
    </row>
    <row r="4521" spans="1:22" x14ac:dyDescent="0.2">
      <c r="A4521">
        <v>6920276</v>
      </c>
      <c r="B4521" s="5">
        <v>44266</v>
      </c>
      <c r="C4521" t="s">
        <v>386</v>
      </c>
      <c r="D4521" t="s">
        <v>151</v>
      </c>
      <c r="E4521" t="s">
        <v>396</v>
      </c>
      <c r="F4521" t="s">
        <v>9</v>
      </c>
      <c r="G4521" t="s">
        <v>1</v>
      </c>
      <c r="H4521" t="s">
        <v>198</v>
      </c>
      <c r="I4521">
        <v>-37.889361000000001</v>
      </c>
      <c r="J4521">
        <v>144.70108300000001</v>
      </c>
      <c r="M4521" s="1" t="s">
        <v>405</v>
      </c>
      <c r="N4521"/>
      <c r="O4521"/>
      <c r="P4521" t="s">
        <v>208</v>
      </c>
    </row>
    <row r="4522" spans="1:22" x14ac:dyDescent="0.2">
      <c r="A4522">
        <v>3839</v>
      </c>
      <c r="B4522" s="5">
        <v>44266</v>
      </c>
      <c r="C4522" t="s">
        <v>386</v>
      </c>
      <c r="D4522" t="s">
        <v>129</v>
      </c>
      <c r="E4522" t="s">
        <v>360</v>
      </c>
      <c r="F4522" t="s">
        <v>9</v>
      </c>
      <c r="G4522" t="s">
        <v>2</v>
      </c>
      <c r="H4522" t="s">
        <v>198</v>
      </c>
      <c r="I4522">
        <v>-37.874583000000001</v>
      </c>
      <c r="J4522">
        <v>144.72294400000001</v>
      </c>
      <c r="L4522">
        <v>59972</v>
      </c>
      <c r="M4522" s="1" t="s">
        <v>200</v>
      </c>
      <c r="P4522" t="s">
        <v>208</v>
      </c>
    </row>
    <row r="4523" spans="1:22" x14ac:dyDescent="0.2">
      <c r="A4523">
        <v>6920277</v>
      </c>
      <c r="B4523" s="5">
        <v>44266</v>
      </c>
      <c r="C4523" t="s">
        <v>386</v>
      </c>
      <c r="D4523" t="s">
        <v>129</v>
      </c>
      <c r="E4523" t="s">
        <v>360</v>
      </c>
      <c r="F4523" t="s">
        <v>9</v>
      </c>
      <c r="G4523" t="s">
        <v>1</v>
      </c>
      <c r="H4523" t="s">
        <v>198</v>
      </c>
      <c r="I4523">
        <v>-37.874583000000001</v>
      </c>
      <c r="J4523">
        <v>144.72294400000001</v>
      </c>
      <c r="L4523">
        <v>59972</v>
      </c>
      <c r="M4523" s="1" t="s">
        <v>405</v>
      </c>
      <c r="N4523"/>
      <c r="O4523"/>
      <c r="P4523" t="s">
        <v>208</v>
      </c>
    </row>
    <row r="4524" spans="1:22" x14ac:dyDescent="0.2">
      <c r="A4524">
        <v>6920279</v>
      </c>
      <c r="B4524" s="5">
        <v>44266</v>
      </c>
      <c r="C4524" t="s">
        <v>386</v>
      </c>
      <c r="D4524" t="s">
        <v>146</v>
      </c>
      <c r="E4524" t="s">
        <v>361</v>
      </c>
      <c r="F4524" t="s">
        <v>9</v>
      </c>
      <c r="G4524" t="s">
        <v>1</v>
      </c>
      <c r="H4524" t="s">
        <v>198</v>
      </c>
      <c r="I4524">
        <v>-37.854139000000004</v>
      </c>
      <c r="J4524">
        <v>144.754694</v>
      </c>
      <c r="L4524">
        <v>1826</v>
      </c>
      <c r="M4524" s="1" t="s">
        <v>405</v>
      </c>
      <c r="N4524"/>
      <c r="O4524"/>
      <c r="P4524" t="s">
        <v>208</v>
      </c>
    </row>
    <row r="4525" spans="1:22" x14ac:dyDescent="0.2">
      <c r="A4525">
        <v>3845</v>
      </c>
      <c r="B4525" s="5">
        <v>44266</v>
      </c>
      <c r="C4525" t="s">
        <v>386</v>
      </c>
      <c r="D4525" t="s">
        <v>68</v>
      </c>
      <c r="E4525" t="s">
        <v>362</v>
      </c>
      <c r="F4525" t="s">
        <v>9</v>
      </c>
      <c r="G4525" t="s">
        <v>2</v>
      </c>
      <c r="H4525" t="s">
        <v>198</v>
      </c>
      <c r="I4525">
        <v>-37.848388999999997</v>
      </c>
      <c r="J4525">
        <v>144.76761099999999</v>
      </c>
      <c r="L4525">
        <v>3784</v>
      </c>
      <c r="M4525" s="1" t="s">
        <v>200</v>
      </c>
      <c r="P4525" t="s">
        <v>208</v>
      </c>
    </row>
    <row r="4526" spans="1:22" x14ac:dyDescent="0.2">
      <c r="A4526">
        <v>6920263</v>
      </c>
      <c r="B4526" s="5">
        <v>44266</v>
      </c>
      <c r="C4526" t="s">
        <v>386</v>
      </c>
      <c r="D4526" t="s">
        <v>68</v>
      </c>
      <c r="E4526" t="s">
        <v>362</v>
      </c>
      <c r="F4526" t="s">
        <v>9</v>
      </c>
      <c r="G4526" t="s">
        <v>1</v>
      </c>
      <c r="H4526" t="s">
        <v>198</v>
      </c>
      <c r="I4526">
        <v>-37.848388999999997</v>
      </c>
      <c r="J4526">
        <v>144.76761099999999</v>
      </c>
      <c r="L4526">
        <v>3784</v>
      </c>
      <c r="M4526" s="1" t="s">
        <v>405</v>
      </c>
      <c r="N4526"/>
      <c r="O4526"/>
      <c r="P4526" t="s">
        <v>208</v>
      </c>
    </row>
    <row r="4527" spans="1:22" x14ac:dyDescent="0.2">
      <c r="A4527">
        <v>3847</v>
      </c>
      <c r="B4527" s="5">
        <v>44266</v>
      </c>
      <c r="C4527" t="s">
        <v>386</v>
      </c>
      <c r="D4527" t="s">
        <v>63</v>
      </c>
      <c r="E4527" t="s">
        <v>363</v>
      </c>
      <c r="F4527" t="s">
        <v>9</v>
      </c>
      <c r="G4527" t="s">
        <v>2</v>
      </c>
      <c r="H4527" t="s">
        <v>198</v>
      </c>
      <c r="I4527">
        <v>-37.843832999999997</v>
      </c>
      <c r="J4527">
        <v>144.77841699999999</v>
      </c>
      <c r="L4527">
        <v>15893</v>
      </c>
      <c r="M4527" s="1" t="s">
        <v>200</v>
      </c>
      <c r="P4527" t="s">
        <v>208</v>
      </c>
    </row>
    <row r="4528" spans="1:22" x14ac:dyDescent="0.2">
      <c r="A4528">
        <v>6920264</v>
      </c>
      <c r="B4528" s="5">
        <v>44266</v>
      </c>
      <c r="C4528" t="s">
        <v>386</v>
      </c>
      <c r="D4528" t="s">
        <v>63</v>
      </c>
      <c r="E4528" t="s">
        <v>363</v>
      </c>
      <c r="F4528" t="s">
        <v>9</v>
      </c>
      <c r="G4528" t="s">
        <v>1</v>
      </c>
      <c r="H4528" t="s">
        <v>198</v>
      </c>
      <c r="I4528">
        <v>-37.843832999999997</v>
      </c>
      <c r="J4528">
        <v>144.77841699999999</v>
      </c>
      <c r="L4528">
        <v>15893</v>
      </c>
      <c r="M4528" s="1" t="s">
        <v>405</v>
      </c>
      <c r="N4528"/>
      <c r="O4528"/>
      <c r="P4528" t="s">
        <v>208</v>
      </c>
    </row>
    <row r="4529" spans="1:16" x14ac:dyDescent="0.2">
      <c r="A4529">
        <v>3849</v>
      </c>
      <c r="B4529" s="5">
        <v>44266</v>
      </c>
      <c r="C4529" t="s">
        <v>386</v>
      </c>
      <c r="D4529" t="s">
        <v>97</v>
      </c>
      <c r="E4529" t="s">
        <v>364</v>
      </c>
      <c r="F4529" t="s">
        <v>9</v>
      </c>
      <c r="G4529" t="s">
        <v>2</v>
      </c>
      <c r="H4529" t="s">
        <v>198</v>
      </c>
      <c r="I4529">
        <v>-37.835000000000001</v>
      </c>
      <c r="J4529">
        <v>144.79744400000001</v>
      </c>
      <c r="L4529">
        <v>0</v>
      </c>
      <c r="M4529" s="1" t="s">
        <v>200</v>
      </c>
      <c r="P4529" t="s">
        <v>208</v>
      </c>
    </row>
    <row r="4530" spans="1:16" x14ac:dyDescent="0.2">
      <c r="A4530">
        <v>6920265</v>
      </c>
      <c r="B4530" s="5">
        <v>44266</v>
      </c>
      <c r="C4530" t="s">
        <v>386</v>
      </c>
      <c r="D4530" t="s">
        <v>97</v>
      </c>
      <c r="E4530" t="s">
        <v>364</v>
      </c>
      <c r="F4530" t="s">
        <v>9</v>
      </c>
      <c r="G4530" t="s">
        <v>1</v>
      </c>
      <c r="H4530" t="s">
        <v>198</v>
      </c>
      <c r="I4530">
        <v>-37.835000000000001</v>
      </c>
      <c r="J4530">
        <v>144.79744400000001</v>
      </c>
      <c r="L4530">
        <v>0</v>
      </c>
      <c r="M4530" s="1" t="s">
        <v>405</v>
      </c>
      <c r="N4530"/>
      <c r="O4530"/>
      <c r="P4530" t="s">
        <v>208</v>
      </c>
    </row>
    <row r="4531" spans="1:16" x14ac:dyDescent="0.2">
      <c r="A4531">
        <v>3855</v>
      </c>
      <c r="B4531" s="5">
        <v>44266</v>
      </c>
      <c r="C4531" t="s">
        <v>386</v>
      </c>
      <c r="D4531" t="s">
        <v>153</v>
      </c>
      <c r="E4531" t="s">
        <v>365</v>
      </c>
      <c r="F4531" t="s">
        <v>9</v>
      </c>
      <c r="G4531" t="s">
        <v>2</v>
      </c>
      <c r="H4531" t="s">
        <v>198</v>
      </c>
      <c r="I4531">
        <v>-37.833416999999997</v>
      </c>
      <c r="J4531">
        <v>144.895083</v>
      </c>
      <c r="L4531">
        <v>21888</v>
      </c>
      <c r="M4531" s="1" t="s">
        <v>200</v>
      </c>
      <c r="P4531" t="s">
        <v>208</v>
      </c>
    </row>
    <row r="4532" spans="1:16" x14ac:dyDescent="0.2">
      <c r="A4532">
        <v>6920269</v>
      </c>
      <c r="B4532" s="5">
        <v>44266</v>
      </c>
      <c r="C4532" t="s">
        <v>386</v>
      </c>
      <c r="D4532" t="s">
        <v>153</v>
      </c>
      <c r="E4532" t="s">
        <v>365</v>
      </c>
      <c r="F4532" t="s">
        <v>9</v>
      </c>
      <c r="G4532" t="s">
        <v>1</v>
      </c>
      <c r="H4532" t="s">
        <v>198</v>
      </c>
      <c r="I4532">
        <v>-37.833416999999997</v>
      </c>
      <c r="J4532">
        <v>144.895083</v>
      </c>
      <c r="L4532">
        <v>21888</v>
      </c>
      <c r="M4532" s="1" t="s">
        <v>405</v>
      </c>
      <c r="N4532"/>
      <c r="O4532"/>
      <c r="P4532" t="s">
        <v>208</v>
      </c>
    </row>
    <row r="4533" spans="1:16" x14ac:dyDescent="0.2">
      <c r="A4533">
        <v>3851</v>
      </c>
      <c r="B4533" s="5">
        <v>44266</v>
      </c>
      <c r="C4533" t="s">
        <v>386</v>
      </c>
      <c r="D4533" t="s">
        <v>82</v>
      </c>
      <c r="E4533" t="s">
        <v>397</v>
      </c>
      <c r="F4533" t="s">
        <v>9</v>
      </c>
      <c r="G4533" t="s">
        <v>2</v>
      </c>
      <c r="H4533" t="s">
        <v>198</v>
      </c>
      <c r="I4533">
        <v>-37.829861000000001</v>
      </c>
      <c r="J4533">
        <v>144.80950000000001</v>
      </c>
      <c r="M4533" s="1" t="s">
        <v>200</v>
      </c>
      <c r="P4533" t="s">
        <v>208</v>
      </c>
    </row>
    <row r="4534" spans="1:16" x14ac:dyDescent="0.2">
      <c r="A4534">
        <v>6920266</v>
      </c>
      <c r="B4534" s="5">
        <v>44266</v>
      </c>
      <c r="C4534" t="s">
        <v>386</v>
      </c>
      <c r="D4534" t="s">
        <v>82</v>
      </c>
      <c r="E4534" t="s">
        <v>397</v>
      </c>
      <c r="F4534" t="s">
        <v>9</v>
      </c>
      <c r="G4534" t="s">
        <v>1</v>
      </c>
      <c r="H4534" t="s">
        <v>198</v>
      </c>
      <c r="I4534">
        <v>-37.829861000000001</v>
      </c>
      <c r="J4534">
        <v>144.80950000000001</v>
      </c>
      <c r="M4534" s="1" t="s">
        <v>406</v>
      </c>
      <c r="N4534"/>
      <c r="O4534"/>
      <c r="P4534" t="s">
        <v>208</v>
      </c>
    </row>
    <row r="4535" spans="1:16" x14ac:dyDescent="0.2">
      <c r="A4535">
        <v>3853</v>
      </c>
      <c r="B4535" s="5">
        <v>44266</v>
      </c>
      <c r="C4535" t="s">
        <v>386</v>
      </c>
      <c r="D4535" t="s">
        <v>108</v>
      </c>
      <c r="E4535" t="s">
        <v>366</v>
      </c>
      <c r="F4535" t="s">
        <v>9</v>
      </c>
      <c r="G4535" t="s">
        <v>2</v>
      </c>
      <c r="H4535" t="s">
        <v>198</v>
      </c>
      <c r="I4535">
        <v>-37.823861000000001</v>
      </c>
      <c r="J4535">
        <v>144.83674999999999</v>
      </c>
      <c r="L4535">
        <v>615</v>
      </c>
      <c r="M4535" s="1" t="s">
        <v>200</v>
      </c>
      <c r="P4535" t="s">
        <v>208</v>
      </c>
    </row>
    <row r="4536" spans="1:16" x14ac:dyDescent="0.2">
      <c r="A4536">
        <v>6920267</v>
      </c>
      <c r="B4536" s="5">
        <v>44266</v>
      </c>
      <c r="C4536" t="s">
        <v>386</v>
      </c>
      <c r="D4536" t="s">
        <v>108</v>
      </c>
      <c r="E4536" t="s">
        <v>366</v>
      </c>
      <c r="F4536" t="s">
        <v>9</v>
      </c>
      <c r="G4536" t="s">
        <v>1</v>
      </c>
      <c r="H4536" t="s">
        <v>198</v>
      </c>
      <c r="I4536">
        <v>-37.823861000000001</v>
      </c>
      <c r="J4536">
        <v>144.83674999999999</v>
      </c>
      <c r="L4536">
        <v>615</v>
      </c>
      <c r="M4536" s="1" t="s">
        <v>406</v>
      </c>
      <c r="N4536"/>
      <c r="O4536"/>
      <c r="P4536" t="s">
        <v>208</v>
      </c>
    </row>
    <row r="4537" spans="1:16" x14ac:dyDescent="0.2">
      <c r="A4537">
        <v>3995</v>
      </c>
      <c r="B4537" s="5">
        <v>44266</v>
      </c>
      <c r="C4537" t="s">
        <v>386</v>
      </c>
      <c r="D4537" t="s">
        <v>84</v>
      </c>
      <c r="E4537" t="s">
        <v>368</v>
      </c>
      <c r="F4537" t="s">
        <v>9</v>
      </c>
      <c r="G4537" t="s">
        <v>2</v>
      </c>
      <c r="H4537" t="s">
        <v>198</v>
      </c>
      <c r="I4537">
        <v>-37.795444000000003</v>
      </c>
      <c r="J4537">
        <v>144.931389</v>
      </c>
      <c r="L4537">
        <v>54347</v>
      </c>
      <c r="M4537" s="1" t="s">
        <v>200</v>
      </c>
      <c r="P4537" t="s">
        <v>208</v>
      </c>
    </row>
    <row r="4538" spans="1:16" x14ac:dyDescent="0.2">
      <c r="A4538">
        <v>6920270</v>
      </c>
      <c r="B4538" s="5">
        <v>44266</v>
      </c>
      <c r="C4538" t="s">
        <v>386</v>
      </c>
      <c r="D4538" t="s">
        <v>84</v>
      </c>
      <c r="E4538" t="s">
        <v>368</v>
      </c>
      <c r="F4538" t="s">
        <v>9</v>
      </c>
      <c r="G4538" t="s">
        <v>1</v>
      </c>
      <c r="H4538" t="s">
        <v>198</v>
      </c>
      <c r="I4538">
        <v>-37.795444000000003</v>
      </c>
      <c r="J4538">
        <v>144.931389</v>
      </c>
      <c r="L4538">
        <v>54347</v>
      </c>
      <c r="M4538" s="1" t="s">
        <v>405</v>
      </c>
      <c r="N4538"/>
      <c r="O4538"/>
      <c r="P4538" t="s">
        <v>208</v>
      </c>
    </row>
    <row r="4539" spans="1:16" x14ac:dyDescent="0.2">
      <c r="A4539">
        <v>3797</v>
      </c>
      <c r="B4539" s="5">
        <v>44266</v>
      </c>
      <c r="C4539" t="s">
        <v>386</v>
      </c>
      <c r="D4539" t="s">
        <v>99</v>
      </c>
      <c r="E4539" t="s">
        <v>334</v>
      </c>
      <c r="F4539" t="s">
        <v>9</v>
      </c>
      <c r="G4539" t="s">
        <v>2</v>
      </c>
      <c r="H4539" t="s">
        <v>198</v>
      </c>
      <c r="I4539">
        <v>-37.779173499999999</v>
      </c>
      <c r="J4539">
        <v>145.08918969999999</v>
      </c>
      <c r="L4539">
        <v>71905</v>
      </c>
      <c r="M4539" s="1" t="s">
        <v>200</v>
      </c>
      <c r="P4539" t="s">
        <v>208</v>
      </c>
    </row>
    <row r="4540" spans="1:16" x14ac:dyDescent="0.2">
      <c r="A4540">
        <v>6920322</v>
      </c>
      <c r="B4540" s="5">
        <v>44266</v>
      </c>
      <c r="C4540" t="s">
        <v>386</v>
      </c>
      <c r="D4540" t="s">
        <v>99</v>
      </c>
      <c r="E4540" t="s">
        <v>334</v>
      </c>
      <c r="F4540" t="s">
        <v>9</v>
      </c>
      <c r="G4540" t="s">
        <v>1</v>
      </c>
      <c r="H4540" t="s">
        <v>198</v>
      </c>
      <c r="I4540">
        <v>-37.779173499999999</v>
      </c>
      <c r="J4540">
        <v>145.08918969999999</v>
      </c>
      <c r="L4540">
        <v>71905</v>
      </c>
      <c r="M4540" s="1" t="s">
        <v>405</v>
      </c>
      <c r="N4540"/>
      <c r="O4540"/>
      <c r="P4540" t="s">
        <v>208</v>
      </c>
    </row>
    <row r="4541" spans="1:16" x14ac:dyDescent="0.2">
      <c r="A4541">
        <v>3827</v>
      </c>
      <c r="B4541" s="5">
        <v>44266</v>
      </c>
      <c r="C4541" t="s">
        <v>386</v>
      </c>
      <c r="D4541" t="s">
        <v>111</v>
      </c>
      <c r="E4541" t="s">
        <v>335</v>
      </c>
      <c r="F4541" t="s">
        <v>9</v>
      </c>
      <c r="G4541" t="s">
        <v>2</v>
      </c>
      <c r="H4541" t="s">
        <v>198</v>
      </c>
      <c r="I4541">
        <v>-37.774318299999997</v>
      </c>
      <c r="J4541">
        <v>144.98534100000001</v>
      </c>
      <c r="L4541">
        <v>44847</v>
      </c>
      <c r="M4541" s="1" t="s">
        <v>200</v>
      </c>
      <c r="P4541" t="s">
        <v>208</v>
      </c>
    </row>
    <row r="4542" spans="1:16" x14ac:dyDescent="0.2">
      <c r="A4542">
        <v>6920336</v>
      </c>
      <c r="B4542" s="5">
        <v>44266</v>
      </c>
      <c r="C4542" t="s">
        <v>386</v>
      </c>
      <c r="D4542" t="s">
        <v>111</v>
      </c>
      <c r="E4542" t="s">
        <v>335</v>
      </c>
      <c r="F4542" t="s">
        <v>9</v>
      </c>
      <c r="G4542" t="s">
        <v>1</v>
      </c>
      <c r="H4542" t="s">
        <v>198</v>
      </c>
      <c r="I4542">
        <v>-37.774318299999997</v>
      </c>
      <c r="J4542">
        <v>144.98534100000001</v>
      </c>
      <c r="L4542">
        <v>44847</v>
      </c>
      <c r="M4542" s="1" t="s">
        <v>405</v>
      </c>
      <c r="N4542"/>
      <c r="O4542"/>
      <c r="P4542" t="s">
        <v>208</v>
      </c>
    </row>
    <row r="4543" spans="1:16" x14ac:dyDescent="0.2">
      <c r="A4543">
        <v>6920268</v>
      </c>
      <c r="B4543" s="5">
        <v>44266</v>
      </c>
      <c r="C4543" t="s">
        <v>386</v>
      </c>
      <c r="D4543" t="s">
        <v>101</v>
      </c>
      <c r="E4543" t="s">
        <v>354</v>
      </c>
      <c r="F4543" t="s">
        <v>9</v>
      </c>
      <c r="G4543" t="s">
        <v>1</v>
      </c>
      <c r="H4543" t="s">
        <v>198</v>
      </c>
      <c r="I4543">
        <v>-37.771472000000003</v>
      </c>
      <c r="J4543">
        <v>144.78325000000001</v>
      </c>
      <c r="L4543">
        <v>72285</v>
      </c>
      <c r="M4543" s="1" t="s">
        <v>405</v>
      </c>
      <c r="N4543"/>
      <c r="O4543"/>
      <c r="P4543" t="s">
        <v>208</v>
      </c>
    </row>
    <row r="4544" spans="1:16" x14ac:dyDescent="0.2">
      <c r="A4544">
        <v>6920268</v>
      </c>
      <c r="B4544" s="5">
        <v>44266</v>
      </c>
      <c r="C4544" t="s">
        <v>386</v>
      </c>
      <c r="D4544" t="s">
        <v>101</v>
      </c>
      <c r="E4544" t="s">
        <v>354</v>
      </c>
      <c r="F4544" t="s">
        <v>9</v>
      </c>
      <c r="G4544" t="s">
        <v>1</v>
      </c>
      <c r="H4544" t="s">
        <v>198</v>
      </c>
      <c r="I4544">
        <v>-37.771472000000003</v>
      </c>
      <c r="J4544">
        <v>144.78325000000001</v>
      </c>
      <c r="L4544">
        <v>72285</v>
      </c>
      <c r="M4544" s="1" t="s">
        <v>405</v>
      </c>
      <c r="N4544"/>
      <c r="O4544"/>
      <c r="P4544" t="s">
        <v>208</v>
      </c>
    </row>
    <row r="4545" spans="1:16" x14ac:dyDescent="0.2">
      <c r="A4545">
        <v>3917</v>
      </c>
      <c r="B4545" s="5">
        <v>44266</v>
      </c>
      <c r="C4545" t="s">
        <v>386</v>
      </c>
      <c r="D4545" t="s">
        <v>67</v>
      </c>
      <c r="E4545" t="s">
        <v>291</v>
      </c>
      <c r="F4545" t="s">
        <v>9</v>
      </c>
      <c r="G4545" t="s">
        <v>2</v>
      </c>
      <c r="H4545" t="s">
        <v>234</v>
      </c>
      <c r="I4545">
        <v>-37.765000000000001</v>
      </c>
      <c r="J4545">
        <v>145.296944</v>
      </c>
      <c r="L4545">
        <v>52000</v>
      </c>
      <c r="M4545" s="1" t="s">
        <v>200</v>
      </c>
      <c r="P4545" t="s">
        <v>208</v>
      </c>
    </row>
    <row r="4546" spans="1:16" x14ac:dyDescent="0.2">
      <c r="A4546">
        <v>6921414</v>
      </c>
      <c r="B4546" s="5">
        <v>44266</v>
      </c>
      <c r="C4546" t="s">
        <v>386</v>
      </c>
      <c r="D4546" t="s">
        <v>67</v>
      </c>
      <c r="E4546" t="s">
        <v>291</v>
      </c>
      <c r="F4546" t="s">
        <v>9</v>
      </c>
      <c r="G4546" t="s">
        <v>1</v>
      </c>
      <c r="H4546" t="s">
        <v>234</v>
      </c>
      <c r="I4546">
        <v>-37.765000000000001</v>
      </c>
      <c r="J4546">
        <v>145.296944</v>
      </c>
      <c r="L4546">
        <v>52000</v>
      </c>
      <c r="M4546" s="1" t="s">
        <v>405</v>
      </c>
      <c r="N4546"/>
      <c r="O4546"/>
      <c r="P4546" t="s">
        <v>208</v>
      </c>
    </row>
    <row r="4547" spans="1:16" x14ac:dyDescent="0.2">
      <c r="A4547">
        <v>3803</v>
      </c>
      <c r="B4547" s="5">
        <v>44266</v>
      </c>
      <c r="C4547" t="s">
        <v>386</v>
      </c>
      <c r="D4547" t="s">
        <v>79</v>
      </c>
      <c r="E4547" t="s">
        <v>336</v>
      </c>
      <c r="F4547" t="s">
        <v>9</v>
      </c>
      <c r="G4547" t="s">
        <v>2</v>
      </c>
      <c r="H4547" t="s">
        <v>198</v>
      </c>
      <c r="I4547">
        <v>-37.7593946</v>
      </c>
      <c r="J4547">
        <v>145.0335819</v>
      </c>
      <c r="L4547">
        <v>150294</v>
      </c>
      <c r="M4547" s="1" t="s">
        <v>200</v>
      </c>
      <c r="P4547" t="s">
        <v>208</v>
      </c>
    </row>
    <row r="4548" spans="1:16" x14ac:dyDescent="0.2">
      <c r="A4548">
        <v>6920325</v>
      </c>
      <c r="B4548" s="5">
        <v>44266</v>
      </c>
      <c r="C4548" t="s">
        <v>386</v>
      </c>
      <c r="D4548" t="s">
        <v>79</v>
      </c>
      <c r="E4548" t="s">
        <v>336</v>
      </c>
      <c r="F4548" t="s">
        <v>9</v>
      </c>
      <c r="G4548" t="s">
        <v>1</v>
      </c>
      <c r="H4548" t="s">
        <v>198</v>
      </c>
      <c r="I4548">
        <v>-37.7593946</v>
      </c>
      <c r="J4548">
        <v>145.0335819</v>
      </c>
      <c r="L4548">
        <v>150294</v>
      </c>
      <c r="M4548" s="1" t="s">
        <v>405</v>
      </c>
      <c r="N4548"/>
      <c r="O4548"/>
      <c r="P4548" t="s">
        <v>208</v>
      </c>
    </row>
    <row r="4549" spans="1:16" x14ac:dyDescent="0.2">
      <c r="A4549">
        <v>6920268</v>
      </c>
      <c r="B4549" s="5">
        <v>44266</v>
      </c>
      <c r="C4549" t="s">
        <v>386</v>
      </c>
      <c r="D4549" t="s">
        <v>101</v>
      </c>
      <c r="E4549" t="s">
        <v>354</v>
      </c>
      <c r="F4549" t="s">
        <v>9</v>
      </c>
      <c r="G4549" t="s">
        <v>1</v>
      </c>
      <c r="H4549" t="s">
        <v>198</v>
      </c>
      <c r="I4549">
        <v>-37.758916999999997</v>
      </c>
      <c r="J4549">
        <v>144.76011099999999</v>
      </c>
      <c r="L4549">
        <v>72285</v>
      </c>
      <c r="M4549" s="1" t="s">
        <v>405</v>
      </c>
      <c r="N4549"/>
      <c r="O4549"/>
      <c r="P4549" t="s">
        <v>208</v>
      </c>
    </row>
    <row r="4550" spans="1:16" x14ac:dyDescent="0.2">
      <c r="A4550">
        <v>6920268</v>
      </c>
      <c r="B4550" s="5">
        <v>44266</v>
      </c>
      <c r="C4550" t="s">
        <v>386</v>
      </c>
      <c r="D4550" t="s">
        <v>101</v>
      </c>
      <c r="E4550" t="s">
        <v>354</v>
      </c>
      <c r="F4550" t="s">
        <v>9</v>
      </c>
      <c r="G4550" t="s">
        <v>1</v>
      </c>
      <c r="H4550" t="s">
        <v>198</v>
      </c>
      <c r="I4550">
        <v>-37.758916999999997</v>
      </c>
      <c r="J4550">
        <v>144.76011099999999</v>
      </c>
      <c r="L4550">
        <v>72285</v>
      </c>
      <c r="M4550" s="1" t="s">
        <v>405</v>
      </c>
      <c r="N4550"/>
      <c r="O4550"/>
      <c r="P4550" t="s">
        <v>208</v>
      </c>
    </row>
    <row r="4551" spans="1:16" x14ac:dyDescent="0.2">
      <c r="A4551">
        <v>3925</v>
      </c>
      <c r="B4551" s="5">
        <v>44266</v>
      </c>
      <c r="C4551" t="s">
        <v>386</v>
      </c>
      <c r="D4551" t="s">
        <v>145</v>
      </c>
      <c r="E4551" t="s">
        <v>304</v>
      </c>
      <c r="F4551" t="s">
        <v>9</v>
      </c>
      <c r="G4551" t="s">
        <v>2</v>
      </c>
      <c r="H4551" t="s">
        <v>234</v>
      </c>
      <c r="I4551">
        <v>-37.758336999999997</v>
      </c>
      <c r="J4551">
        <v>145.55344099999999</v>
      </c>
      <c r="L4551">
        <v>10700</v>
      </c>
      <c r="M4551" s="1" t="s">
        <v>200</v>
      </c>
      <c r="P4551" t="s">
        <v>208</v>
      </c>
    </row>
    <row r="4552" spans="1:16" x14ac:dyDescent="0.2">
      <c r="A4552">
        <v>6921417</v>
      </c>
      <c r="B4552" s="5">
        <v>44266</v>
      </c>
      <c r="C4552" t="s">
        <v>386</v>
      </c>
      <c r="D4552" t="s">
        <v>145</v>
      </c>
      <c r="E4552" t="s">
        <v>304</v>
      </c>
      <c r="F4552" t="s">
        <v>9</v>
      </c>
      <c r="G4552" t="s">
        <v>1</v>
      </c>
      <c r="H4552" t="s">
        <v>234</v>
      </c>
      <c r="I4552">
        <v>-37.758336999999997</v>
      </c>
      <c r="J4552">
        <v>145.55344099999999</v>
      </c>
      <c r="L4552">
        <v>10700</v>
      </c>
      <c r="M4552" s="1" t="s">
        <v>405</v>
      </c>
      <c r="N4552"/>
      <c r="O4552"/>
      <c r="P4552" t="s">
        <v>208</v>
      </c>
    </row>
    <row r="4553" spans="1:16" x14ac:dyDescent="0.2">
      <c r="A4553">
        <v>3825</v>
      </c>
      <c r="B4553" s="5">
        <v>44266</v>
      </c>
      <c r="C4553" t="s">
        <v>386</v>
      </c>
      <c r="D4553" t="s">
        <v>115</v>
      </c>
      <c r="E4553" t="s">
        <v>374</v>
      </c>
      <c r="F4553" t="s">
        <v>9</v>
      </c>
      <c r="G4553" t="s">
        <v>2</v>
      </c>
      <c r="H4553" t="s">
        <v>198</v>
      </c>
      <c r="I4553">
        <v>-37.7536378</v>
      </c>
      <c r="J4553">
        <v>144.93431390000001</v>
      </c>
      <c r="L4553">
        <v>25543</v>
      </c>
      <c r="M4553" s="1" t="s">
        <v>200</v>
      </c>
      <c r="P4553" t="s">
        <v>208</v>
      </c>
    </row>
    <row r="4554" spans="1:16" x14ac:dyDescent="0.2">
      <c r="A4554">
        <v>6920335</v>
      </c>
      <c r="B4554" s="5">
        <v>44266</v>
      </c>
      <c r="C4554" t="s">
        <v>386</v>
      </c>
      <c r="D4554" t="s">
        <v>115</v>
      </c>
      <c r="E4554" t="s">
        <v>374</v>
      </c>
      <c r="F4554" t="s">
        <v>9</v>
      </c>
      <c r="G4554" t="s">
        <v>1</v>
      </c>
      <c r="H4554" t="s">
        <v>198</v>
      </c>
      <c r="I4554">
        <v>-37.7536378</v>
      </c>
      <c r="J4554">
        <v>144.93431390000001</v>
      </c>
      <c r="L4554">
        <v>25543</v>
      </c>
      <c r="M4554" s="1" t="s">
        <v>406</v>
      </c>
      <c r="N4554"/>
      <c r="O4554"/>
      <c r="P4554" t="s">
        <v>208</v>
      </c>
    </row>
    <row r="4555" spans="1:16" x14ac:dyDescent="0.2">
      <c r="A4555">
        <v>3799</v>
      </c>
      <c r="B4555" s="5">
        <v>44266</v>
      </c>
      <c r="C4555" t="s">
        <v>386</v>
      </c>
      <c r="D4555" t="s">
        <v>155</v>
      </c>
      <c r="E4555" t="s">
        <v>337</v>
      </c>
      <c r="F4555" t="s">
        <v>9</v>
      </c>
      <c r="G4555" t="s">
        <v>2</v>
      </c>
      <c r="H4555" t="s">
        <v>198</v>
      </c>
      <c r="I4555">
        <v>-37.752000199999998</v>
      </c>
      <c r="J4555">
        <v>145.12862150000001</v>
      </c>
      <c r="L4555">
        <v>127313</v>
      </c>
      <c r="M4555" s="1" t="s">
        <v>200</v>
      </c>
      <c r="P4555" t="s">
        <v>208</v>
      </c>
    </row>
    <row r="4556" spans="1:16" x14ac:dyDescent="0.2">
      <c r="A4556">
        <v>6920323</v>
      </c>
      <c r="B4556" s="5">
        <v>44266</v>
      </c>
      <c r="C4556" t="s">
        <v>386</v>
      </c>
      <c r="D4556" t="s">
        <v>155</v>
      </c>
      <c r="E4556" t="s">
        <v>337</v>
      </c>
      <c r="F4556" t="s">
        <v>9</v>
      </c>
      <c r="G4556" t="s">
        <v>1</v>
      </c>
      <c r="H4556" t="s">
        <v>198</v>
      </c>
      <c r="I4556">
        <v>-37.752000199999998</v>
      </c>
      <c r="J4556">
        <v>145.12862150000001</v>
      </c>
      <c r="L4556">
        <v>127313</v>
      </c>
      <c r="M4556" s="1" t="s">
        <v>405</v>
      </c>
      <c r="N4556"/>
      <c r="O4556"/>
      <c r="P4556" t="s">
        <v>208</v>
      </c>
    </row>
    <row r="4557" spans="1:16" x14ac:dyDescent="0.2">
      <c r="A4557">
        <v>6921416</v>
      </c>
      <c r="B4557" s="5">
        <v>44266</v>
      </c>
      <c r="C4557" t="s">
        <v>386</v>
      </c>
      <c r="D4557" t="s">
        <v>103</v>
      </c>
      <c r="E4557" t="s">
        <v>299</v>
      </c>
      <c r="F4557" t="s">
        <v>9</v>
      </c>
      <c r="G4557" t="s">
        <v>1</v>
      </c>
      <c r="H4557" t="s">
        <v>234</v>
      </c>
      <c r="I4557">
        <v>-37.746346000000003</v>
      </c>
      <c r="J4557">
        <v>145.35435100000001</v>
      </c>
      <c r="L4557">
        <v>57000</v>
      </c>
      <c r="M4557" s="1" t="s">
        <v>405</v>
      </c>
      <c r="N4557"/>
      <c r="O4557"/>
      <c r="P4557" t="s">
        <v>208</v>
      </c>
    </row>
    <row r="4558" spans="1:16" x14ac:dyDescent="0.2">
      <c r="A4558">
        <v>3805</v>
      </c>
      <c r="B4558" s="5">
        <v>44266</v>
      </c>
      <c r="C4558" t="s">
        <v>386</v>
      </c>
      <c r="D4558" t="s">
        <v>119</v>
      </c>
      <c r="E4558" t="s">
        <v>338</v>
      </c>
      <c r="F4558" t="s">
        <v>9</v>
      </c>
      <c r="G4558" t="s">
        <v>2</v>
      </c>
      <c r="H4558" t="s">
        <v>198</v>
      </c>
      <c r="I4558">
        <v>-37.741260699999998</v>
      </c>
      <c r="J4558">
        <v>144.977644</v>
      </c>
      <c r="L4558">
        <v>49638</v>
      </c>
      <c r="M4558" s="1" t="s">
        <v>200</v>
      </c>
      <c r="P4558" t="s">
        <v>208</v>
      </c>
    </row>
    <row r="4559" spans="1:16" x14ac:dyDescent="0.2">
      <c r="A4559">
        <v>6920326</v>
      </c>
      <c r="B4559" s="5">
        <v>44266</v>
      </c>
      <c r="C4559" t="s">
        <v>386</v>
      </c>
      <c r="D4559" t="s">
        <v>119</v>
      </c>
      <c r="E4559" t="s">
        <v>338</v>
      </c>
      <c r="F4559" t="s">
        <v>9</v>
      </c>
      <c r="G4559" t="s">
        <v>1</v>
      </c>
      <c r="H4559" t="s">
        <v>198</v>
      </c>
      <c r="I4559">
        <v>-37.741260699999998</v>
      </c>
      <c r="J4559">
        <v>144.977644</v>
      </c>
      <c r="L4559">
        <v>49638</v>
      </c>
      <c r="M4559" s="1" t="s">
        <v>405</v>
      </c>
      <c r="N4559"/>
      <c r="O4559"/>
      <c r="P4559" t="s">
        <v>208</v>
      </c>
    </row>
    <row r="4560" spans="1:16" x14ac:dyDescent="0.2">
      <c r="A4560">
        <v>3801</v>
      </c>
      <c r="B4560" s="5">
        <v>44266</v>
      </c>
      <c r="C4560" t="s">
        <v>386</v>
      </c>
      <c r="D4560" t="s">
        <v>105</v>
      </c>
      <c r="E4560" t="s">
        <v>339</v>
      </c>
      <c r="F4560" t="s">
        <v>9</v>
      </c>
      <c r="G4560" t="s">
        <v>2</v>
      </c>
      <c r="H4560" t="s">
        <v>198</v>
      </c>
      <c r="I4560">
        <v>-37.7358428</v>
      </c>
      <c r="J4560">
        <v>145.10858909999999</v>
      </c>
      <c r="L4560">
        <v>57423</v>
      </c>
      <c r="M4560" s="1" t="s">
        <v>200</v>
      </c>
      <c r="P4560" t="s">
        <v>208</v>
      </c>
    </row>
    <row r="4561" spans="1:16" x14ac:dyDescent="0.2">
      <c r="A4561">
        <v>6920324</v>
      </c>
      <c r="B4561" s="5">
        <v>44266</v>
      </c>
      <c r="C4561" t="s">
        <v>386</v>
      </c>
      <c r="D4561" t="s">
        <v>105</v>
      </c>
      <c r="E4561" t="s">
        <v>339</v>
      </c>
      <c r="F4561" t="s">
        <v>9</v>
      </c>
      <c r="G4561" t="s">
        <v>1</v>
      </c>
      <c r="H4561" t="s">
        <v>198</v>
      </c>
      <c r="I4561">
        <v>-37.7358428</v>
      </c>
      <c r="J4561">
        <v>145.10858909999999</v>
      </c>
      <c r="L4561">
        <v>57423</v>
      </c>
      <c r="M4561" s="1" t="s">
        <v>405</v>
      </c>
      <c r="N4561"/>
      <c r="O4561"/>
      <c r="P4561" t="s">
        <v>208</v>
      </c>
    </row>
    <row r="4562" spans="1:16" x14ac:dyDescent="0.2">
      <c r="A4562">
        <v>3807</v>
      </c>
      <c r="B4562" s="5">
        <v>44266</v>
      </c>
      <c r="C4562" t="s">
        <v>386</v>
      </c>
      <c r="D4562" t="s">
        <v>112</v>
      </c>
      <c r="E4562" t="s">
        <v>375</v>
      </c>
      <c r="F4562" t="s">
        <v>9</v>
      </c>
      <c r="G4562" t="s">
        <v>2</v>
      </c>
      <c r="H4562" t="s">
        <v>198</v>
      </c>
      <c r="I4562">
        <v>-37.7305536</v>
      </c>
      <c r="J4562">
        <v>144.96705130000001</v>
      </c>
      <c r="L4562">
        <v>27419</v>
      </c>
      <c r="M4562" s="1" t="s">
        <v>200</v>
      </c>
      <c r="P4562" t="s">
        <v>208</v>
      </c>
    </row>
    <row r="4563" spans="1:16" x14ac:dyDescent="0.2">
      <c r="A4563">
        <v>6920327</v>
      </c>
      <c r="B4563" s="5">
        <v>44266</v>
      </c>
      <c r="C4563" t="s">
        <v>386</v>
      </c>
      <c r="D4563" t="s">
        <v>112</v>
      </c>
      <c r="E4563" t="s">
        <v>375</v>
      </c>
      <c r="F4563" t="s">
        <v>9</v>
      </c>
      <c r="G4563" t="s">
        <v>1</v>
      </c>
      <c r="H4563" t="s">
        <v>198</v>
      </c>
      <c r="I4563">
        <v>-37.7305536</v>
      </c>
      <c r="J4563">
        <v>144.96705130000001</v>
      </c>
      <c r="L4563">
        <v>27419</v>
      </c>
      <c r="M4563" s="1" t="s">
        <v>405</v>
      </c>
      <c r="N4563"/>
      <c r="O4563"/>
      <c r="P4563" t="s">
        <v>208</v>
      </c>
    </row>
    <row r="4564" spans="1:16" x14ac:dyDescent="0.2">
      <c r="A4564">
        <v>3821</v>
      </c>
      <c r="B4564" s="5">
        <v>44266</v>
      </c>
      <c r="C4564" t="s">
        <v>386</v>
      </c>
      <c r="D4564" t="s">
        <v>122</v>
      </c>
      <c r="E4564" t="s">
        <v>340</v>
      </c>
      <c r="F4564" t="s">
        <v>9</v>
      </c>
      <c r="G4564" t="s">
        <v>2</v>
      </c>
      <c r="H4564" t="s">
        <v>198</v>
      </c>
      <c r="I4564">
        <v>-37.728631</v>
      </c>
      <c r="J4564">
        <v>144.92377300000001</v>
      </c>
      <c r="L4564">
        <v>121336</v>
      </c>
      <c r="M4564" s="1" t="s">
        <v>200</v>
      </c>
      <c r="P4564" t="s">
        <v>208</v>
      </c>
    </row>
    <row r="4565" spans="1:16" x14ac:dyDescent="0.2">
      <c r="A4565">
        <v>6920333</v>
      </c>
      <c r="B4565" s="5">
        <v>44266</v>
      </c>
      <c r="C4565" t="s">
        <v>386</v>
      </c>
      <c r="D4565" t="s">
        <v>122</v>
      </c>
      <c r="E4565" t="s">
        <v>340</v>
      </c>
      <c r="F4565" t="s">
        <v>9</v>
      </c>
      <c r="G4565" t="s">
        <v>1</v>
      </c>
      <c r="H4565" t="s">
        <v>198</v>
      </c>
      <c r="I4565">
        <v>-37.728631</v>
      </c>
      <c r="J4565">
        <v>144.92377300000001</v>
      </c>
      <c r="L4565">
        <v>121336</v>
      </c>
      <c r="M4565" s="1" t="s">
        <v>406</v>
      </c>
      <c r="N4565"/>
      <c r="O4565"/>
      <c r="P4565" t="s">
        <v>208</v>
      </c>
    </row>
    <row r="4566" spans="1:16" x14ac:dyDescent="0.2">
      <c r="A4566">
        <v>3823</v>
      </c>
      <c r="B4566" s="5">
        <v>44266</v>
      </c>
      <c r="C4566" t="s">
        <v>386</v>
      </c>
      <c r="D4566" t="s">
        <v>90</v>
      </c>
      <c r="E4566" t="s">
        <v>376</v>
      </c>
      <c r="F4566" t="s">
        <v>9</v>
      </c>
      <c r="G4566" t="s">
        <v>2</v>
      </c>
      <c r="H4566" t="s">
        <v>198</v>
      </c>
      <c r="I4566">
        <v>-37.728263099999999</v>
      </c>
      <c r="J4566">
        <v>144.92529880000001</v>
      </c>
      <c r="L4566">
        <v>10381</v>
      </c>
      <c r="M4566" s="1" t="s">
        <v>200</v>
      </c>
      <c r="P4566" t="s">
        <v>208</v>
      </c>
    </row>
    <row r="4567" spans="1:16" x14ac:dyDescent="0.2">
      <c r="A4567">
        <v>6920334</v>
      </c>
      <c r="B4567" s="5">
        <v>44266</v>
      </c>
      <c r="C4567" t="s">
        <v>386</v>
      </c>
      <c r="D4567" t="s">
        <v>90</v>
      </c>
      <c r="E4567" t="s">
        <v>376</v>
      </c>
      <c r="F4567" t="s">
        <v>9</v>
      </c>
      <c r="G4567" t="s">
        <v>1</v>
      </c>
      <c r="H4567" t="s">
        <v>198</v>
      </c>
      <c r="I4567">
        <v>-37.728263099999999</v>
      </c>
      <c r="J4567">
        <v>144.92529880000001</v>
      </c>
      <c r="L4567">
        <v>10381</v>
      </c>
      <c r="M4567" s="1" t="s">
        <v>405</v>
      </c>
      <c r="N4567"/>
      <c r="O4567"/>
      <c r="P4567" t="s">
        <v>208</v>
      </c>
    </row>
    <row r="4568" spans="1:16" x14ac:dyDescent="0.2">
      <c r="A4568">
        <v>3819</v>
      </c>
      <c r="B4568" s="5">
        <v>44266</v>
      </c>
      <c r="C4568" t="s">
        <v>386</v>
      </c>
      <c r="D4568" t="s">
        <v>144</v>
      </c>
      <c r="E4568" t="s">
        <v>377</v>
      </c>
      <c r="F4568" t="s">
        <v>9</v>
      </c>
      <c r="G4568" t="s">
        <v>2</v>
      </c>
      <c r="H4568" t="s">
        <v>198</v>
      </c>
      <c r="I4568">
        <v>-37.725390500000003</v>
      </c>
      <c r="J4568">
        <v>144.92216139999999</v>
      </c>
      <c r="L4568">
        <v>72808</v>
      </c>
      <c r="M4568" s="1" t="s">
        <v>200</v>
      </c>
      <c r="P4568" t="s">
        <v>208</v>
      </c>
    </row>
    <row r="4569" spans="1:16" x14ac:dyDescent="0.2">
      <c r="A4569">
        <v>6920332</v>
      </c>
      <c r="B4569" s="5">
        <v>44266</v>
      </c>
      <c r="C4569" t="s">
        <v>386</v>
      </c>
      <c r="D4569" t="s">
        <v>144</v>
      </c>
      <c r="E4569" t="s">
        <v>377</v>
      </c>
      <c r="F4569" t="s">
        <v>9</v>
      </c>
      <c r="G4569" t="s">
        <v>1</v>
      </c>
      <c r="H4569" t="s">
        <v>198</v>
      </c>
      <c r="I4569">
        <v>-37.725390500000003</v>
      </c>
      <c r="J4569">
        <v>144.92216139999999</v>
      </c>
      <c r="L4569">
        <v>72808</v>
      </c>
      <c r="M4569" s="1" t="s">
        <v>405</v>
      </c>
      <c r="N4569"/>
      <c r="O4569"/>
      <c r="P4569" t="s">
        <v>208</v>
      </c>
    </row>
    <row r="4570" spans="1:16" x14ac:dyDescent="0.2">
      <c r="A4570">
        <v>3817</v>
      </c>
      <c r="B4570" s="5">
        <v>44266</v>
      </c>
      <c r="C4570" t="s">
        <v>386</v>
      </c>
      <c r="D4570" t="s">
        <v>69</v>
      </c>
      <c r="E4570" t="s">
        <v>387</v>
      </c>
      <c r="F4570" t="s">
        <v>9</v>
      </c>
      <c r="G4570" t="s">
        <v>2</v>
      </c>
      <c r="H4570" t="s">
        <v>198</v>
      </c>
      <c r="I4570">
        <v>-37.709245299999999</v>
      </c>
      <c r="J4570">
        <v>144.91894640000001</v>
      </c>
      <c r="L4570">
        <v>7651</v>
      </c>
      <c r="M4570" s="1" t="s">
        <v>200</v>
      </c>
      <c r="P4570" t="s">
        <v>208</v>
      </c>
    </row>
    <row r="4571" spans="1:16" x14ac:dyDescent="0.2">
      <c r="A4571">
        <v>6920331</v>
      </c>
      <c r="B4571" s="5">
        <v>44266</v>
      </c>
      <c r="C4571" t="s">
        <v>386</v>
      </c>
      <c r="D4571" t="s">
        <v>69</v>
      </c>
      <c r="E4571" t="s">
        <v>387</v>
      </c>
      <c r="F4571" t="s">
        <v>9</v>
      </c>
      <c r="G4571" t="s">
        <v>1</v>
      </c>
      <c r="H4571" t="s">
        <v>198</v>
      </c>
      <c r="I4571">
        <v>-37.709245299999999</v>
      </c>
      <c r="J4571">
        <v>144.91894640000001</v>
      </c>
      <c r="L4571">
        <v>7651</v>
      </c>
      <c r="M4571" s="1" t="s">
        <v>405</v>
      </c>
      <c r="N4571"/>
      <c r="O4571"/>
      <c r="P4571" t="s">
        <v>208</v>
      </c>
    </row>
    <row r="4572" spans="1:16" x14ac:dyDescent="0.2">
      <c r="A4572">
        <v>3809</v>
      </c>
      <c r="B4572" s="5">
        <v>44266</v>
      </c>
      <c r="C4572" t="s">
        <v>386</v>
      </c>
      <c r="D4572" t="s">
        <v>120</v>
      </c>
      <c r="E4572" t="s">
        <v>341</v>
      </c>
      <c r="F4572" t="s">
        <v>9</v>
      </c>
      <c r="G4572" t="s">
        <v>2</v>
      </c>
      <c r="H4572" t="s">
        <v>198</v>
      </c>
      <c r="I4572">
        <v>-37.703207599999999</v>
      </c>
      <c r="J4572">
        <v>144.9781505</v>
      </c>
      <c r="L4572">
        <v>67134</v>
      </c>
      <c r="M4572" s="1" t="s">
        <v>200</v>
      </c>
      <c r="P4572" t="s">
        <v>208</v>
      </c>
    </row>
    <row r="4573" spans="1:16" x14ac:dyDescent="0.2">
      <c r="A4573">
        <v>6920328</v>
      </c>
      <c r="B4573" s="5">
        <v>44266</v>
      </c>
      <c r="C4573" t="s">
        <v>386</v>
      </c>
      <c r="D4573" t="s">
        <v>120</v>
      </c>
      <c r="E4573" t="s">
        <v>341</v>
      </c>
      <c r="F4573" t="s">
        <v>9</v>
      </c>
      <c r="G4573" t="s">
        <v>1</v>
      </c>
      <c r="H4573" t="s">
        <v>198</v>
      </c>
      <c r="I4573">
        <v>-37.703207599999999</v>
      </c>
      <c r="J4573">
        <v>144.9781505</v>
      </c>
      <c r="L4573">
        <v>67134</v>
      </c>
      <c r="M4573" s="1" t="s">
        <v>406</v>
      </c>
      <c r="N4573"/>
      <c r="O4573"/>
      <c r="P4573" t="s">
        <v>208</v>
      </c>
    </row>
    <row r="4574" spans="1:16" x14ac:dyDescent="0.2">
      <c r="A4574">
        <v>3815</v>
      </c>
      <c r="B4574" s="5">
        <v>44266</v>
      </c>
      <c r="C4574" t="s">
        <v>386</v>
      </c>
      <c r="D4574" t="s">
        <v>134</v>
      </c>
      <c r="E4574" t="s">
        <v>371</v>
      </c>
      <c r="F4574" t="s">
        <v>9</v>
      </c>
      <c r="G4574" t="s">
        <v>2</v>
      </c>
      <c r="H4574" t="s">
        <v>198</v>
      </c>
      <c r="I4574">
        <v>-37.702249999999999</v>
      </c>
      <c r="J4574">
        <v>144.85180600000001</v>
      </c>
      <c r="L4574">
        <v>13</v>
      </c>
      <c r="M4574" s="1" t="s">
        <v>200</v>
      </c>
      <c r="P4574" t="s">
        <v>208</v>
      </c>
    </row>
    <row r="4575" spans="1:16" x14ac:dyDescent="0.2">
      <c r="A4575">
        <v>6920330</v>
      </c>
      <c r="B4575" s="5">
        <v>44266</v>
      </c>
      <c r="C4575" t="s">
        <v>386</v>
      </c>
      <c r="D4575" t="s">
        <v>134</v>
      </c>
      <c r="E4575" t="s">
        <v>371</v>
      </c>
      <c r="F4575" t="s">
        <v>9</v>
      </c>
      <c r="G4575" t="s">
        <v>1</v>
      </c>
      <c r="H4575" t="s">
        <v>198</v>
      </c>
      <c r="I4575">
        <v>-37.702249999999999</v>
      </c>
      <c r="J4575">
        <v>144.85180600000001</v>
      </c>
      <c r="L4575">
        <v>13</v>
      </c>
      <c r="M4575" s="1" t="s">
        <v>405</v>
      </c>
      <c r="N4575"/>
      <c r="O4575"/>
      <c r="P4575" t="s">
        <v>208</v>
      </c>
    </row>
    <row r="4576" spans="1:16" x14ac:dyDescent="0.2">
      <c r="A4576">
        <v>3811</v>
      </c>
      <c r="B4576" s="5">
        <v>44266</v>
      </c>
      <c r="C4576" t="s">
        <v>386</v>
      </c>
      <c r="D4576" t="s">
        <v>110</v>
      </c>
      <c r="E4576" t="s">
        <v>389</v>
      </c>
      <c r="F4576" t="s">
        <v>9</v>
      </c>
      <c r="G4576" t="s">
        <v>2</v>
      </c>
      <c r="H4576" t="s">
        <v>198</v>
      </c>
      <c r="I4576">
        <v>-37.698419199999996</v>
      </c>
      <c r="J4576">
        <v>144.9814648</v>
      </c>
      <c r="L4576">
        <v>28316</v>
      </c>
      <c r="M4576" s="1" t="s">
        <v>200</v>
      </c>
      <c r="P4576" t="s">
        <v>208</v>
      </c>
    </row>
    <row r="4577" spans="1:16" x14ac:dyDescent="0.2">
      <c r="A4577">
        <v>6920337</v>
      </c>
      <c r="B4577" s="5">
        <v>44266</v>
      </c>
      <c r="C4577" t="s">
        <v>386</v>
      </c>
      <c r="D4577" t="s">
        <v>110</v>
      </c>
      <c r="E4577" t="s">
        <v>389</v>
      </c>
      <c r="F4577" t="s">
        <v>9</v>
      </c>
      <c r="G4577" t="s">
        <v>1</v>
      </c>
      <c r="H4577" t="s">
        <v>198</v>
      </c>
      <c r="I4577">
        <v>-37.698419199999996</v>
      </c>
      <c r="J4577">
        <v>144.9814648</v>
      </c>
      <c r="L4577">
        <v>28316</v>
      </c>
      <c r="M4577" s="1" t="s">
        <v>405</v>
      </c>
      <c r="N4577"/>
      <c r="O4577"/>
      <c r="P4577" t="s">
        <v>208</v>
      </c>
    </row>
    <row r="4578" spans="1:16" x14ac:dyDescent="0.2">
      <c r="A4578">
        <v>3813</v>
      </c>
      <c r="B4578" s="5">
        <v>44266</v>
      </c>
      <c r="C4578" t="s">
        <v>386</v>
      </c>
      <c r="D4578" t="s">
        <v>91</v>
      </c>
      <c r="E4578" t="s">
        <v>378</v>
      </c>
      <c r="F4578" t="s">
        <v>9</v>
      </c>
      <c r="G4578" t="s">
        <v>2</v>
      </c>
      <c r="H4578" t="s">
        <v>198</v>
      </c>
      <c r="I4578">
        <v>-37.675308600000001</v>
      </c>
      <c r="J4578">
        <v>144.90952369999999</v>
      </c>
      <c r="L4578">
        <v>31310</v>
      </c>
      <c r="M4578" s="1" t="s">
        <v>200</v>
      </c>
      <c r="P4578" t="s">
        <v>208</v>
      </c>
    </row>
    <row r="4579" spans="1:16" x14ac:dyDescent="0.2">
      <c r="A4579">
        <v>6920329</v>
      </c>
      <c r="B4579" s="5">
        <v>44266</v>
      </c>
      <c r="C4579" t="s">
        <v>386</v>
      </c>
      <c r="D4579" t="s">
        <v>91</v>
      </c>
      <c r="E4579" t="s">
        <v>378</v>
      </c>
      <c r="F4579" t="s">
        <v>9</v>
      </c>
      <c r="G4579" t="s">
        <v>1</v>
      </c>
      <c r="H4579" t="s">
        <v>198</v>
      </c>
      <c r="I4579">
        <v>-37.675308600000001</v>
      </c>
      <c r="J4579">
        <v>144.90952369999999</v>
      </c>
      <c r="L4579">
        <v>31310</v>
      </c>
      <c r="M4579" s="1" t="s">
        <v>405</v>
      </c>
      <c r="N4579"/>
      <c r="O4579"/>
      <c r="P4579" t="s">
        <v>208</v>
      </c>
    </row>
    <row r="4580" spans="1:16" x14ac:dyDescent="0.2">
      <c r="A4580">
        <v>3921</v>
      </c>
      <c r="B4580" s="5">
        <v>44266</v>
      </c>
      <c r="C4580" t="s">
        <v>386</v>
      </c>
      <c r="D4580" t="s">
        <v>93</v>
      </c>
      <c r="E4580" t="s">
        <v>305</v>
      </c>
      <c r="F4580" t="s">
        <v>9</v>
      </c>
      <c r="G4580" t="s">
        <v>2</v>
      </c>
      <c r="H4580" t="s">
        <v>234</v>
      </c>
      <c r="I4580">
        <v>-37.669221</v>
      </c>
      <c r="J4580">
        <v>145.50273000000001</v>
      </c>
      <c r="L4580">
        <v>10000</v>
      </c>
      <c r="M4580" s="1" t="s">
        <v>200</v>
      </c>
      <c r="P4580" t="s">
        <v>208</v>
      </c>
    </row>
    <row r="4581" spans="1:16" x14ac:dyDescent="0.2">
      <c r="A4581">
        <v>6921415</v>
      </c>
      <c r="B4581" s="5">
        <v>44266</v>
      </c>
      <c r="C4581" t="s">
        <v>386</v>
      </c>
      <c r="D4581" t="s">
        <v>93</v>
      </c>
      <c r="E4581" t="s">
        <v>305</v>
      </c>
      <c r="F4581" t="s">
        <v>9</v>
      </c>
      <c r="G4581" t="s">
        <v>1</v>
      </c>
      <c r="H4581" t="s">
        <v>234</v>
      </c>
      <c r="I4581">
        <v>-37.669221</v>
      </c>
      <c r="J4581">
        <v>145.50273000000001</v>
      </c>
      <c r="L4581">
        <v>10000</v>
      </c>
      <c r="M4581" s="1" t="s">
        <v>405</v>
      </c>
      <c r="N4581"/>
      <c r="O4581"/>
      <c r="P4581" t="s">
        <v>208</v>
      </c>
    </row>
    <row r="4582" spans="1:16" x14ac:dyDescent="0.2">
      <c r="A4582">
        <v>3703</v>
      </c>
      <c r="B4582" s="5">
        <v>44266</v>
      </c>
      <c r="C4582" t="s">
        <v>386</v>
      </c>
      <c r="D4582" t="s">
        <v>80</v>
      </c>
      <c r="E4582" t="s">
        <v>347</v>
      </c>
      <c r="F4582" t="s">
        <v>9</v>
      </c>
      <c r="G4582" t="s">
        <v>2</v>
      </c>
      <c r="H4582" t="s">
        <v>198</v>
      </c>
      <c r="I4582">
        <v>-37.6305573</v>
      </c>
      <c r="J4582">
        <v>144.72027850000001</v>
      </c>
      <c r="L4582">
        <v>2104</v>
      </c>
      <c r="M4582" s="1" t="s">
        <v>200</v>
      </c>
      <c r="P4582" t="s">
        <v>208</v>
      </c>
    </row>
    <row r="4583" spans="1:16" x14ac:dyDescent="0.2">
      <c r="A4583">
        <v>6920144</v>
      </c>
      <c r="B4583" s="5">
        <v>44266</v>
      </c>
      <c r="C4583" t="s">
        <v>386</v>
      </c>
      <c r="D4583" t="s">
        <v>80</v>
      </c>
      <c r="E4583" t="s">
        <v>347</v>
      </c>
      <c r="F4583" t="s">
        <v>9</v>
      </c>
      <c r="G4583" t="s">
        <v>1</v>
      </c>
      <c r="H4583" t="s">
        <v>198</v>
      </c>
      <c r="I4583">
        <v>-37.6305573</v>
      </c>
      <c r="J4583">
        <v>144.72027850000001</v>
      </c>
      <c r="L4583">
        <v>2104</v>
      </c>
      <c r="M4583" s="1" t="s">
        <v>405</v>
      </c>
      <c r="N4583"/>
      <c r="O4583"/>
      <c r="P4583" t="s">
        <v>208</v>
      </c>
    </row>
    <row r="4584" spans="1:16" x14ac:dyDescent="0.2">
      <c r="A4584">
        <v>3915</v>
      </c>
      <c r="B4584" s="5">
        <v>44266</v>
      </c>
      <c r="C4584" t="s">
        <v>386</v>
      </c>
      <c r="D4584" t="s">
        <v>64</v>
      </c>
      <c r="E4584" t="s">
        <v>306</v>
      </c>
      <c r="F4584" t="s">
        <v>9</v>
      </c>
      <c r="G4584" t="s">
        <v>2</v>
      </c>
      <c r="H4584" t="s">
        <v>234</v>
      </c>
      <c r="I4584">
        <v>-37.611339999999998</v>
      </c>
      <c r="J4584">
        <v>144.97688600000001</v>
      </c>
      <c r="L4584">
        <v>13400</v>
      </c>
      <c r="M4584" s="1" t="s">
        <v>200</v>
      </c>
      <c r="P4584" t="s">
        <v>208</v>
      </c>
    </row>
    <row r="4585" spans="1:16" x14ac:dyDescent="0.2">
      <c r="A4585">
        <v>6921418</v>
      </c>
      <c r="B4585" s="5">
        <v>44266</v>
      </c>
      <c r="C4585" t="s">
        <v>386</v>
      </c>
      <c r="D4585" t="s">
        <v>64</v>
      </c>
      <c r="E4585" t="s">
        <v>306</v>
      </c>
      <c r="F4585" t="s">
        <v>9</v>
      </c>
      <c r="G4585" t="s">
        <v>1</v>
      </c>
      <c r="H4585" t="s">
        <v>234</v>
      </c>
      <c r="I4585">
        <v>-37.611339999999998</v>
      </c>
      <c r="J4585">
        <v>144.97688600000001</v>
      </c>
      <c r="L4585">
        <v>13400</v>
      </c>
      <c r="M4585" s="1" t="s">
        <v>405</v>
      </c>
      <c r="N4585"/>
      <c r="O4585"/>
      <c r="P4585" t="s">
        <v>208</v>
      </c>
    </row>
    <row r="4586" spans="1:16" x14ac:dyDescent="0.2">
      <c r="A4586">
        <v>3919</v>
      </c>
      <c r="B4586" s="5">
        <v>44266</v>
      </c>
      <c r="C4586" t="s">
        <v>386</v>
      </c>
      <c r="D4586" t="s">
        <v>75</v>
      </c>
      <c r="E4586" t="s">
        <v>293</v>
      </c>
      <c r="F4586" t="s">
        <v>9</v>
      </c>
      <c r="G4586" t="s">
        <v>2</v>
      </c>
      <c r="H4586" t="s">
        <v>234</v>
      </c>
      <c r="I4586">
        <v>-37.605832999999997</v>
      </c>
      <c r="J4586">
        <v>144.94749999999999</v>
      </c>
      <c r="L4586">
        <v>16400</v>
      </c>
      <c r="M4586" s="1" t="s">
        <v>200</v>
      </c>
      <c r="P4586" t="s">
        <v>208</v>
      </c>
    </row>
    <row r="4587" spans="1:16" x14ac:dyDescent="0.2">
      <c r="A4587">
        <v>6921419</v>
      </c>
      <c r="B4587" s="5">
        <v>44266</v>
      </c>
      <c r="C4587" t="s">
        <v>386</v>
      </c>
      <c r="D4587" t="s">
        <v>75</v>
      </c>
      <c r="E4587" t="s">
        <v>293</v>
      </c>
      <c r="F4587" t="s">
        <v>9</v>
      </c>
      <c r="G4587" t="s">
        <v>1</v>
      </c>
      <c r="H4587" t="s">
        <v>234</v>
      </c>
      <c r="I4587">
        <v>-37.605832999999997</v>
      </c>
      <c r="J4587">
        <v>144.94749999999999</v>
      </c>
      <c r="L4587">
        <v>16400</v>
      </c>
      <c r="M4587" s="1" t="s">
        <v>405</v>
      </c>
      <c r="N4587"/>
      <c r="O4587"/>
      <c r="P4587" t="s">
        <v>208</v>
      </c>
    </row>
    <row r="4588" spans="1:16" x14ac:dyDescent="0.2">
      <c r="A4588">
        <v>3705</v>
      </c>
      <c r="B4588" s="5">
        <v>44266</v>
      </c>
      <c r="C4588" t="s">
        <v>386</v>
      </c>
      <c r="D4588" t="s">
        <v>130</v>
      </c>
      <c r="E4588" t="s">
        <v>348</v>
      </c>
      <c r="F4588" t="s">
        <v>9</v>
      </c>
      <c r="G4588" t="s">
        <v>2</v>
      </c>
      <c r="H4588" t="s">
        <v>198</v>
      </c>
      <c r="I4588">
        <v>-37.599582699999999</v>
      </c>
      <c r="J4588">
        <v>144.71671000000001</v>
      </c>
      <c r="L4588">
        <v>1892</v>
      </c>
      <c r="M4588" s="1" t="s">
        <v>200</v>
      </c>
      <c r="P4588" t="s">
        <v>208</v>
      </c>
    </row>
    <row r="4589" spans="1:16" x14ac:dyDescent="0.2">
      <c r="A4589">
        <v>6920145</v>
      </c>
      <c r="B4589" s="5">
        <v>44266</v>
      </c>
      <c r="C4589" t="s">
        <v>386</v>
      </c>
      <c r="D4589" t="s">
        <v>130</v>
      </c>
      <c r="E4589" t="s">
        <v>348</v>
      </c>
      <c r="F4589" t="s">
        <v>9</v>
      </c>
      <c r="G4589" t="s">
        <v>1</v>
      </c>
      <c r="H4589" t="s">
        <v>198</v>
      </c>
      <c r="I4589">
        <v>-37.599582699999999</v>
      </c>
      <c r="J4589">
        <v>144.71671000000001</v>
      </c>
      <c r="L4589">
        <v>1892</v>
      </c>
      <c r="M4589" s="1" t="s">
        <v>405</v>
      </c>
      <c r="N4589"/>
      <c r="O4589"/>
      <c r="P4589" t="s">
        <v>208</v>
      </c>
    </row>
    <row r="4590" spans="1:16" x14ac:dyDescent="0.2">
      <c r="A4590">
        <v>6920955</v>
      </c>
      <c r="B4590" s="5">
        <v>44266</v>
      </c>
      <c r="C4590" t="s">
        <v>386</v>
      </c>
      <c r="D4590" t="s">
        <v>34</v>
      </c>
      <c r="E4590" t="s">
        <v>227</v>
      </c>
      <c r="F4590" t="s">
        <v>4</v>
      </c>
      <c r="G4590" t="s">
        <v>1</v>
      </c>
      <c r="H4590" t="s">
        <v>213</v>
      </c>
      <c r="I4590">
        <v>-37.595446889999998</v>
      </c>
      <c r="J4590">
        <v>143.8513873</v>
      </c>
      <c r="K4590" t="s">
        <v>228</v>
      </c>
      <c r="L4590">
        <v>85000</v>
      </c>
      <c r="M4590" s="1" t="s">
        <v>405</v>
      </c>
      <c r="N4590"/>
      <c r="O4590"/>
      <c r="P4590" t="s">
        <v>208</v>
      </c>
    </row>
    <row r="4591" spans="1:16" x14ac:dyDescent="0.2">
      <c r="A4591">
        <v>6918871</v>
      </c>
      <c r="B4591" s="5">
        <v>44266</v>
      </c>
      <c r="C4591" t="s">
        <v>386</v>
      </c>
      <c r="D4591" t="s">
        <v>135</v>
      </c>
      <c r="E4591" t="s">
        <v>249</v>
      </c>
      <c r="F4591" t="s">
        <v>9</v>
      </c>
      <c r="G4591" t="s">
        <v>1</v>
      </c>
      <c r="H4591" t="s">
        <v>198</v>
      </c>
      <c r="I4591">
        <v>-37.595306000000001</v>
      </c>
      <c r="J4591">
        <v>144.73744400000001</v>
      </c>
      <c r="K4591" t="s">
        <v>250</v>
      </c>
      <c r="L4591">
        <v>38847</v>
      </c>
      <c r="M4591" s="1" t="s">
        <v>405</v>
      </c>
      <c r="N4591"/>
      <c r="O4591"/>
      <c r="P4591" t="s">
        <v>208</v>
      </c>
    </row>
    <row r="4592" spans="1:16" x14ac:dyDescent="0.2">
      <c r="A4592">
        <v>3713</v>
      </c>
      <c r="B4592" s="5">
        <v>44266</v>
      </c>
      <c r="C4592" t="s">
        <v>386</v>
      </c>
      <c r="D4592" t="s">
        <v>137</v>
      </c>
      <c r="E4592" t="s">
        <v>383</v>
      </c>
      <c r="F4592" t="s">
        <v>9</v>
      </c>
      <c r="G4592" t="s">
        <v>2</v>
      </c>
      <c r="H4592" t="s">
        <v>198</v>
      </c>
      <c r="I4592">
        <v>-37.5832446</v>
      </c>
      <c r="J4592">
        <v>144.74016520000001</v>
      </c>
      <c r="L4592">
        <v>3466</v>
      </c>
      <c r="M4592" s="1" t="s">
        <v>200</v>
      </c>
      <c r="P4592" t="s">
        <v>208</v>
      </c>
    </row>
    <row r="4593" spans="1:16" x14ac:dyDescent="0.2">
      <c r="A4593">
        <v>6920146</v>
      </c>
      <c r="B4593" s="5">
        <v>44266</v>
      </c>
      <c r="C4593" t="s">
        <v>386</v>
      </c>
      <c r="D4593" t="s">
        <v>137</v>
      </c>
      <c r="E4593" t="s">
        <v>383</v>
      </c>
      <c r="F4593" t="s">
        <v>9</v>
      </c>
      <c r="G4593" t="s">
        <v>1</v>
      </c>
      <c r="H4593" t="s">
        <v>198</v>
      </c>
      <c r="I4593">
        <v>-37.5832446</v>
      </c>
      <c r="J4593">
        <v>144.74016520000001</v>
      </c>
      <c r="L4593">
        <v>3466</v>
      </c>
      <c r="M4593" s="1" t="s">
        <v>405</v>
      </c>
      <c r="N4593"/>
      <c r="O4593"/>
      <c r="P4593" t="s">
        <v>208</v>
      </c>
    </row>
    <row r="4594" spans="1:16" x14ac:dyDescent="0.2">
      <c r="A4594">
        <v>3711</v>
      </c>
      <c r="B4594" s="5">
        <v>44266</v>
      </c>
      <c r="C4594" t="s">
        <v>386</v>
      </c>
      <c r="D4594" t="s">
        <v>138</v>
      </c>
      <c r="E4594" t="s">
        <v>384</v>
      </c>
      <c r="F4594" t="s">
        <v>9</v>
      </c>
      <c r="G4594" t="s">
        <v>2</v>
      </c>
      <c r="H4594" t="s">
        <v>198</v>
      </c>
      <c r="I4594">
        <v>-37.579780599999999</v>
      </c>
      <c r="J4594">
        <v>144.740149</v>
      </c>
      <c r="L4594">
        <v>1054</v>
      </c>
      <c r="M4594" s="1" t="s">
        <v>200</v>
      </c>
      <c r="P4594" t="s">
        <v>208</v>
      </c>
    </row>
    <row r="4595" spans="1:16" x14ac:dyDescent="0.2">
      <c r="A4595">
        <v>6920150</v>
      </c>
      <c r="B4595" s="5">
        <v>44266</v>
      </c>
      <c r="C4595" t="s">
        <v>386</v>
      </c>
      <c r="D4595" t="s">
        <v>138</v>
      </c>
      <c r="E4595" t="s">
        <v>384</v>
      </c>
      <c r="F4595" t="s">
        <v>9</v>
      </c>
      <c r="G4595" t="s">
        <v>1</v>
      </c>
      <c r="H4595" t="s">
        <v>198</v>
      </c>
      <c r="I4595">
        <v>-37.579780599999999</v>
      </c>
      <c r="J4595">
        <v>144.740149</v>
      </c>
      <c r="L4595">
        <v>1054</v>
      </c>
      <c r="M4595" s="1" t="s">
        <v>405</v>
      </c>
      <c r="N4595"/>
      <c r="O4595"/>
      <c r="P4595" t="s">
        <v>208</v>
      </c>
    </row>
    <row r="4596" spans="1:16" x14ac:dyDescent="0.2">
      <c r="A4596">
        <v>3709</v>
      </c>
      <c r="B4596" s="5">
        <v>44266</v>
      </c>
      <c r="C4596" t="s">
        <v>386</v>
      </c>
      <c r="D4596" t="s">
        <v>139</v>
      </c>
      <c r="E4596" t="s">
        <v>385</v>
      </c>
      <c r="F4596" t="s">
        <v>9</v>
      </c>
      <c r="G4596" t="s">
        <v>2</v>
      </c>
      <c r="H4596" t="s">
        <v>198</v>
      </c>
      <c r="I4596">
        <v>-37.579686299999999</v>
      </c>
      <c r="J4596">
        <v>144.73974569999999</v>
      </c>
      <c r="L4596">
        <v>7668</v>
      </c>
      <c r="M4596" s="1" t="s">
        <v>200</v>
      </c>
      <c r="P4596" t="s">
        <v>208</v>
      </c>
    </row>
    <row r="4597" spans="1:16" x14ac:dyDescent="0.2">
      <c r="A4597">
        <v>6920149</v>
      </c>
      <c r="B4597" s="5">
        <v>44266</v>
      </c>
      <c r="C4597" t="s">
        <v>386</v>
      </c>
      <c r="D4597" t="s">
        <v>139</v>
      </c>
      <c r="E4597" t="s">
        <v>385</v>
      </c>
      <c r="F4597" t="s">
        <v>9</v>
      </c>
      <c r="G4597" t="s">
        <v>1</v>
      </c>
      <c r="H4597" t="s">
        <v>198</v>
      </c>
      <c r="I4597">
        <v>-37.579686299999999</v>
      </c>
      <c r="J4597">
        <v>144.73974569999999</v>
      </c>
      <c r="L4597">
        <v>7668</v>
      </c>
      <c r="M4597" s="1" t="s">
        <v>405</v>
      </c>
      <c r="N4597"/>
      <c r="O4597"/>
      <c r="P4597" t="s">
        <v>208</v>
      </c>
    </row>
    <row r="4598" spans="1:16" x14ac:dyDescent="0.2">
      <c r="A4598">
        <v>3929</v>
      </c>
      <c r="B4598" s="5">
        <v>44266</v>
      </c>
      <c r="C4598" t="s">
        <v>386</v>
      </c>
      <c r="D4598" t="s">
        <v>152</v>
      </c>
      <c r="E4598" t="s">
        <v>307</v>
      </c>
      <c r="F4598" t="s">
        <v>9</v>
      </c>
      <c r="G4598" t="s">
        <v>2</v>
      </c>
      <c r="H4598" t="s">
        <v>234</v>
      </c>
      <c r="I4598">
        <v>-37.524920000000002</v>
      </c>
      <c r="J4598">
        <v>145.12088600000001</v>
      </c>
      <c r="L4598">
        <v>11800</v>
      </c>
      <c r="M4598" s="1" t="s">
        <v>200</v>
      </c>
      <c r="P4598" t="s">
        <v>208</v>
      </c>
    </row>
    <row r="4599" spans="1:16" x14ac:dyDescent="0.2">
      <c r="A4599">
        <v>6921421</v>
      </c>
      <c r="B4599" s="5">
        <v>44266</v>
      </c>
      <c r="C4599" t="s">
        <v>386</v>
      </c>
      <c r="D4599" t="s">
        <v>152</v>
      </c>
      <c r="E4599" t="s">
        <v>307</v>
      </c>
      <c r="F4599" t="s">
        <v>9</v>
      </c>
      <c r="G4599" t="s">
        <v>1</v>
      </c>
      <c r="H4599" t="s">
        <v>234</v>
      </c>
      <c r="I4599">
        <v>-37.524920000000002</v>
      </c>
      <c r="J4599">
        <v>145.12088600000001</v>
      </c>
      <c r="L4599">
        <v>11800</v>
      </c>
      <c r="M4599" s="1" t="s">
        <v>405</v>
      </c>
      <c r="N4599"/>
      <c r="O4599"/>
      <c r="P4599" t="s">
        <v>208</v>
      </c>
    </row>
    <row r="4600" spans="1:16" x14ac:dyDescent="0.2">
      <c r="A4600">
        <v>6918872</v>
      </c>
      <c r="B4600" s="5">
        <v>44266</v>
      </c>
      <c r="C4600" t="s">
        <v>386</v>
      </c>
      <c r="D4600" t="s">
        <v>53</v>
      </c>
      <c r="E4600" t="s">
        <v>282</v>
      </c>
      <c r="F4600" t="s">
        <v>7</v>
      </c>
      <c r="G4600" t="s">
        <v>0</v>
      </c>
      <c r="H4600" t="s">
        <v>213</v>
      </c>
      <c r="I4600">
        <v>-37.489400000000003</v>
      </c>
      <c r="J4600">
        <v>144.61340000000001</v>
      </c>
      <c r="L4600">
        <v>15000</v>
      </c>
      <c r="M4600" s="1" t="s">
        <v>405</v>
      </c>
      <c r="N4600"/>
      <c r="O4600"/>
      <c r="P4600" t="s">
        <v>208</v>
      </c>
    </row>
    <row r="4601" spans="1:16" x14ac:dyDescent="0.2">
      <c r="A4601">
        <v>3927</v>
      </c>
      <c r="B4601" s="5">
        <v>44266</v>
      </c>
      <c r="C4601" t="s">
        <v>386</v>
      </c>
      <c r="D4601" t="s">
        <v>56</v>
      </c>
      <c r="E4601" t="s">
        <v>308</v>
      </c>
      <c r="F4601" t="s">
        <v>7</v>
      </c>
      <c r="G4601" t="s">
        <v>2</v>
      </c>
      <c r="H4601" t="s">
        <v>213</v>
      </c>
      <c r="I4601">
        <v>-37.438186999999999</v>
      </c>
      <c r="J4601">
        <v>144.99966499999999</v>
      </c>
      <c r="L4601">
        <v>10700</v>
      </c>
      <c r="M4601" s="1" t="s">
        <v>200</v>
      </c>
      <c r="P4601" t="s">
        <v>208</v>
      </c>
    </row>
    <row r="4602" spans="1:16" x14ac:dyDescent="0.2">
      <c r="A4602">
        <v>6921420</v>
      </c>
      <c r="B4602" s="5">
        <v>44266</v>
      </c>
      <c r="C4602" t="s">
        <v>386</v>
      </c>
      <c r="D4602" t="s">
        <v>56</v>
      </c>
      <c r="E4602" t="s">
        <v>308</v>
      </c>
      <c r="F4602" t="s">
        <v>7</v>
      </c>
      <c r="G4602" t="s">
        <v>1</v>
      </c>
      <c r="H4602" t="s">
        <v>213</v>
      </c>
      <c r="I4602">
        <v>-37.438186999999999</v>
      </c>
      <c r="J4602">
        <v>144.99966499999999</v>
      </c>
      <c r="L4602">
        <v>10700</v>
      </c>
      <c r="M4602" s="1" t="s">
        <v>405</v>
      </c>
      <c r="N4602"/>
      <c r="O4602"/>
      <c r="P4602" t="s">
        <v>208</v>
      </c>
    </row>
    <row r="4603" spans="1:16" x14ac:dyDescent="0.2">
      <c r="A4603">
        <v>6920452</v>
      </c>
      <c r="B4603" s="5">
        <v>44266</v>
      </c>
      <c r="C4603" t="s">
        <v>386</v>
      </c>
      <c r="D4603" t="s">
        <v>38</v>
      </c>
      <c r="E4603" t="s">
        <v>277</v>
      </c>
      <c r="F4603" t="s">
        <v>5</v>
      </c>
      <c r="G4603" t="s">
        <v>0</v>
      </c>
      <c r="H4603" t="s">
        <v>213</v>
      </c>
      <c r="I4603">
        <v>-37.2714</v>
      </c>
      <c r="J4603">
        <v>144.9495</v>
      </c>
      <c r="L4603">
        <v>5506</v>
      </c>
      <c r="M4603" s="1" t="s">
        <v>405</v>
      </c>
      <c r="N4603"/>
      <c r="O4603"/>
      <c r="P4603" t="s">
        <v>208</v>
      </c>
    </row>
    <row r="4604" spans="1:16" x14ac:dyDescent="0.2">
      <c r="A4604">
        <v>3939</v>
      </c>
      <c r="B4604" s="5">
        <v>44266</v>
      </c>
      <c r="C4604" t="s">
        <v>386</v>
      </c>
      <c r="D4604" t="s">
        <v>167</v>
      </c>
      <c r="E4604" t="s">
        <v>318</v>
      </c>
      <c r="F4604" t="s">
        <v>11</v>
      </c>
      <c r="G4604" t="s">
        <v>2</v>
      </c>
      <c r="H4604" t="s">
        <v>213</v>
      </c>
      <c r="I4604">
        <v>-36.735500000000002</v>
      </c>
      <c r="J4604">
        <v>147.1739</v>
      </c>
      <c r="L4604">
        <v>2500</v>
      </c>
      <c r="M4604" s="1" t="s">
        <v>200</v>
      </c>
      <c r="P4604" t="s">
        <v>208</v>
      </c>
    </row>
    <row r="4605" spans="1:16" x14ac:dyDescent="0.2">
      <c r="A4605">
        <v>3937</v>
      </c>
      <c r="B4605" s="5">
        <v>44266</v>
      </c>
      <c r="C4605" t="s">
        <v>386</v>
      </c>
      <c r="D4605" t="s">
        <v>166</v>
      </c>
      <c r="E4605" t="s">
        <v>316</v>
      </c>
      <c r="F4605" t="s">
        <v>11</v>
      </c>
      <c r="G4605" t="s">
        <v>2</v>
      </c>
      <c r="H4605" t="s">
        <v>213</v>
      </c>
      <c r="I4605">
        <v>-36.707999999999998</v>
      </c>
      <c r="J4605">
        <v>146.93969999999999</v>
      </c>
      <c r="L4605">
        <v>3500</v>
      </c>
      <c r="M4605" s="1" t="s">
        <v>200</v>
      </c>
      <c r="P4605" t="s">
        <v>208</v>
      </c>
    </row>
    <row r="4606" spans="1:16" x14ac:dyDescent="0.2">
      <c r="A4606">
        <v>3935</v>
      </c>
      <c r="B4606" s="5">
        <v>44266</v>
      </c>
      <c r="C4606" t="s">
        <v>386</v>
      </c>
      <c r="D4606" t="s">
        <v>165</v>
      </c>
      <c r="E4606" t="s">
        <v>265</v>
      </c>
      <c r="F4606" t="s">
        <v>11</v>
      </c>
      <c r="G4606" t="s">
        <v>2</v>
      </c>
      <c r="H4606" t="s">
        <v>213</v>
      </c>
      <c r="I4606">
        <v>-36.536499999999997</v>
      </c>
      <c r="J4606">
        <v>145.97389999999999</v>
      </c>
      <c r="L4606">
        <v>9236</v>
      </c>
      <c r="M4606" s="1" t="s">
        <v>200</v>
      </c>
      <c r="P4606" t="s">
        <v>208</v>
      </c>
    </row>
    <row r="4607" spans="1:16" x14ac:dyDescent="0.2">
      <c r="A4607">
        <v>3941</v>
      </c>
      <c r="B4607" s="5">
        <v>44266</v>
      </c>
      <c r="C4607" t="s">
        <v>386</v>
      </c>
      <c r="D4607" t="s">
        <v>168</v>
      </c>
      <c r="E4607" t="s">
        <v>268</v>
      </c>
      <c r="F4607" t="s">
        <v>11</v>
      </c>
      <c r="G4607" t="s">
        <v>2</v>
      </c>
      <c r="H4607" t="s">
        <v>213</v>
      </c>
      <c r="I4607">
        <v>-36.3431</v>
      </c>
      <c r="J4607">
        <v>146.3595</v>
      </c>
      <c r="L4607">
        <v>19016</v>
      </c>
      <c r="M4607" s="1" t="s">
        <v>200</v>
      </c>
      <c r="P4607" t="s">
        <v>208</v>
      </c>
    </row>
    <row r="4608" spans="1:16" x14ac:dyDescent="0.2">
      <c r="A4608">
        <v>3943</v>
      </c>
      <c r="B4608" s="5">
        <v>44266</v>
      </c>
      <c r="C4608" t="s">
        <v>386</v>
      </c>
      <c r="D4608" t="s">
        <v>169</v>
      </c>
      <c r="E4608" t="s">
        <v>269</v>
      </c>
      <c r="F4608" t="s">
        <v>11</v>
      </c>
      <c r="G4608" t="s">
        <v>2</v>
      </c>
      <c r="H4608" t="s">
        <v>213</v>
      </c>
      <c r="I4608">
        <v>-36.097999999999999</v>
      </c>
      <c r="J4608">
        <v>146.82499999999999</v>
      </c>
      <c r="L4608">
        <v>38801</v>
      </c>
      <c r="M4608" s="1" t="s">
        <v>200</v>
      </c>
      <c r="P4608" t="s">
        <v>208</v>
      </c>
    </row>
    <row r="4609" spans="1:16" x14ac:dyDescent="0.2">
      <c r="A4609">
        <v>6920453</v>
      </c>
      <c r="B4609" s="5">
        <v>44266</v>
      </c>
      <c r="C4609" t="s">
        <v>386</v>
      </c>
      <c r="D4609" t="s">
        <v>169</v>
      </c>
      <c r="E4609" t="s">
        <v>269</v>
      </c>
      <c r="F4609" t="s">
        <v>11</v>
      </c>
      <c r="G4609" t="s">
        <v>1</v>
      </c>
      <c r="H4609" t="s">
        <v>213</v>
      </c>
      <c r="I4609">
        <v>-36.097999999999999</v>
      </c>
      <c r="J4609">
        <v>146.82499999999999</v>
      </c>
      <c r="L4609">
        <v>38801</v>
      </c>
      <c r="M4609" s="1" t="s">
        <v>406</v>
      </c>
      <c r="N4609"/>
      <c r="O4609"/>
      <c r="P4609" t="s">
        <v>208</v>
      </c>
    </row>
    <row r="4610" spans="1:16" x14ac:dyDescent="0.2">
      <c r="A4610">
        <v>6920454</v>
      </c>
      <c r="B4610" s="5">
        <v>44266</v>
      </c>
      <c r="C4610" t="s">
        <v>386</v>
      </c>
      <c r="D4610" t="s">
        <v>40</v>
      </c>
      <c r="E4610" t="s">
        <v>310</v>
      </c>
      <c r="F4610" t="s">
        <v>5</v>
      </c>
      <c r="G4610" t="s">
        <v>1</v>
      </c>
      <c r="H4610" t="s">
        <v>213</v>
      </c>
      <c r="I4610">
        <v>-36.067599999999999</v>
      </c>
      <c r="J4610">
        <v>145.96729999999999</v>
      </c>
      <c r="L4610">
        <v>9000</v>
      </c>
      <c r="M4610" s="1" t="s">
        <v>405</v>
      </c>
      <c r="N4610"/>
      <c r="O4610"/>
      <c r="P4610" t="s">
        <v>208</v>
      </c>
    </row>
    <row r="4611" spans="1:16" x14ac:dyDescent="0.2">
      <c r="A4611">
        <v>3841</v>
      </c>
      <c r="B4611" s="5">
        <v>44266</v>
      </c>
      <c r="C4611" t="s">
        <v>386</v>
      </c>
      <c r="D4611" t="s">
        <v>87</v>
      </c>
      <c r="E4611" t="s">
        <v>372</v>
      </c>
      <c r="F4611" t="s">
        <v>9</v>
      </c>
      <c r="G4611" t="s">
        <v>2</v>
      </c>
      <c r="H4611" t="s">
        <v>198</v>
      </c>
      <c r="I4611">
        <v>-37.859861000000002</v>
      </c>
      <c r="J4611">
        <v>144.743056</v>
      </c>
      <c r="L4611">
        <v>6918</v>
      </c>
      <c r="M4611" s="1" t="s">
        <v>200</v>
      </c>
      <c r="P4611" t="s">
        <v>208</v>
      </c>
    </row>
    <row r="4612" spans="1:16" x14ac:dyDescent="0.2">
      <c r="A4612">
        <v>6920278</v>
      </c>
      <c r="B4612" s="5">
        <v>44266</v>
      </c>
      <c r="C4612" t="s">
        <v>386</v>
      </c>
      <c r="D4612" t="s">
        <v>87</v>
      </c>
      <c r="E4612" t="s">
        <v>372</v>
      </c>
      <c r="F4612" t="s">
        <v>9</v>
      </c>
      <c r="G4612" t="s">
        <v>1</v>
      </c>
      <c r="H4612" t="s">
        <v>198</v>
      </c>
      <c r="I4612">
        <v>-37.859861000000002</v>
      </c>
      <c r="J4612">
        <v>144.743056</v>
      </c>
      <c r="L4612">
        <v>6918</v>
      </c>
      <c r="M4612" s="1" t="s">
        <v>405</v>
      </c>
      <c r="N4612"/>
      <c r="O4612"/>
      <c r="P4612" t="s">
        <v>208</v>
      </c>
    </row>
    <row r="4613" spans="1:16" x14ac:dyDescent="0.2">
      <c r="A4613">
        <v>6920451</v>
      </c>
      <c r="B4613" s="5">
        <v>44266</v>
      </c>
      <c r="C4613" t="s">
        <v>386</v>
      </c>
      <c r="D4613" t="s">
        <v>39</v>
      </c>
      <c r="E4613" t="s">
        <v>246</v>
      </c>
      <c r="F4613" t="s">
        <v>5</v>
      </c>
      <c r="G4613" t="s">
        <v>0</v>
      </c>
      <c r="H4613" t="s">
        <v>213</v>
      </c>
      <c r="I4613">
        <v>-36.316139</v>
      </c>
      <c r="J4613">
        <v>145.37955600000001</v>
      </c>
      <c r="L4613">
        <v>213223</v>
      </c>
      <c r="M4613" s="1" t="s">
        <v>406</v>
      </c>
      <c r="N4613"/>
      <c r="O4613"/>
      <c r="P4613" t="s">
        <v>208</v>
      </c>
    </row>
    <row r="4614" spans="1:16" x14ac:dyDescent="0.2">
      <c r="A4614">
        <v>3707</v>
      </c>
      <c r="B4614" s="5">
        <v>44266</v>
      </c>
      <c r="C4614" t="s">
        <v>386</v>
      </c>
      <c r="D4614" t="s">
        <v>136</v>
      </c>
      <c r="E4614" t="s">
        <v>350</v>
      </c>
      <c r="F4614" t="s">
        <v>9</v>
      </c>
      <c r="G4614" t="s">
        <v>2</v>
      </c>
      <c r="H4614" t="s">
        <v>198</v>
      </c>
      <c r="I4614">
        <v>-37.574099599999997</v>
      </c>
      <c r="J4614">
        <v>144.72640290000001</v>
      </c>
      <c r="L4614">
        <v>5255</v>
      </c>
      <c r="M4614" s="1" t="s">
        <v>200</v>
      </c>
      <c r="P4614" t="s">
        <v>208</v>
      </c>
    </row>
    <row r="4615" spans="1:16" x14ac:dyDescent="0.2">
      <c r="A4615">
        <v>6920148</v>
      </c>
      <c r="B4615" s="5">
        <v>44266</v>
      </c>
      <c r="C4615" t="s">
        <v>386</v>
      </c>
      <c r="D4615" t="s">
        <v>136</v>
      </c>
      <c r="E4615" t="s">
        <v>350</v>
      </c>
      <c r="F4615" t="s">
        <v>9</v>
      </c>
      <c r="G4615" t="s">
        <v>1</v>
      </c>
      <c r="H4615" t="s">
        <v>198</v>
      </c>
      <c r="I4615">
        <v>-37.574099599999997</v>
      </c>
      <c r="J4615">
        <v>144.72640290000001</v>
      </c>
      <c r="L4615">
        <v>5255</v>
      </c>
      <c r="M4615" s="1" t="s">
        <v>405</v>
      </c>
      <c r="N4615"/>
      <c r="O4615"/>
      <c r="P4615" t="s">
        <v>208</v>
      </c>
    </row>
    <row r="4616" spans="1:16" x14ac:dyDescent="0.2">
      <c r="A4616">
        <v>3715</v>
      </c>
      <c r="B4616" s="5">
        <v>44266</v>
      </c>
      <c r="C4616" t="s">
        <v>386</v>
      </c>
      <c r="D4616" t="s">
        <v>142</v>
      </c>
      <c r="E4616" t="s">
        <v>352</v>
      </c>
      <c r="F4616" t="s">
        <v>9</v>
      </c>
      <c r="G4616" t="s">
        <v>2</v>
      </c>
      <c r="H4616" t="s">
        <v>198</v>
      </c>
      <c r="I4616">
        <v>-37.584074800000003</v>
      </c>
      <c r="J4616">
        <v>144.7379761</v>
      </c>
      <c r="L4616">
        <v>12727</v>
      </c>
      <c r="M4616" s="1" t="s">
        <v>200</v>
      </c>
      <c r="P4616" t="s">
        <v>208</v>
      </c>
    </row>
    <row r="4617" spans="1:16" x14ac:dyDescent="0.2">
      <c r="A4617">
        <v>6920147</v>
      </c>
      <c r="B4617" s="5">
        <v>44266</v>
      </c>
      <c r="C4617" t="s">
        <v>386</v>
      </c>
      <c r="D4617" t="s">
        <v>142</v>
      </c>
      <c r="E4617" t="s">
        <v>352</v>
      </c>
      <c r="F4617" t="s">
        <v>9</v>
      </c>
      <c r="G4617" t="s">
        <v>1</v>
      </c>
      <c r="H4617" t="s">
        <v>198</v>
      </c>
      <c r="I4617">
        <v>-37.584074800000003</v>
      </c>
      <c r="J4617">
        <v>144.7379761</v>
      </c>
      <c r="L4617">
        <v>12727</v>
      </c>
      <c r="M4617" s="1" t="s">
        <v>405</v>
      </c>
      <c r="N4617"/>
      <c r="O4617"/>
      <c r="P4617" t="s">
        <v>208</v>
      </c>
    </row>
    <row r="4618" spans="1:16" x14ac:dyDescent="0.2">
      <c r="A4618">
        <v>3857</v>
      </c>
      <c r="B4618" s="5">
        <v>44267</v>
      </c>
      <c r="C4618" t="s">
        <v>386</v>
      </c>
      <c r="D4618" t="s">
        <v>49</v>
      </c>
      <c r="E4618" t="s">
        <v>215</v>
      </c>
      <c r="F4618" t="s">
        <v>6</v>
      </c>
      <c r="G4618" t="s">
        <v>2</v>
      </c>
      <c r="H4618" t="s">
        <v>213</v>
      </c>
      <c r="I4618">
        <v>-38.597617</v>
      </c>
      <c r="J4618">
        <v>145.558685</v>
      </c>
      <c r="K4618" t="s">
        <v>216</v>
      </c>
      <c r="L4618">
        <v>15995</v>
      </c>
      <c r="M4618" s="1" t="s">
        <v>200</v>
      </c>
      <c r="P4618" t="s">
        <v>208</v>
      </c>
    </row>
    <row r="4619" spans="1:16" x14ac:dyDescent="0.2">
      <c r="A4619">
        <v>3931</v>
      </c>
      <c r="B4619" s="5">
        <v>44267</v>
      </c>
      <c r="C4619" t="s">
        <v>386</v>
      </c>
      <c r="D4619" t="s">
        <v>66</v>
      </c>
      <c r="E4619" t="s">
        <v>238</v>
      </c>
      <c r="F4619" t="s">
        <v>9</v>
      </c>
      <c r="G4619" t="s">
        <v>2</v>
      </c>
      <c r="H4619" t="s">
        <v>234</v>
      </c>
      <c r="I4619">
        <v>-38.408359410000003</v>
      </c>
      <c r="J4619">
        <v>144.88198349999999</v>
      </c>
      <c r="K4619" t="s">
        <v>239</v>
      </c>
      <c r="L4619">
        <v>50000</v>
      </c>
      <c r="M4619" s="1" t="s">
        <v>200</v>
      </c>
      <c r="P4619" t="s">
        <v>208</v>
      </c>
    </row>
    <row r="4620" spans="1:16" x14ac:dyDescent="0.2">
      <c r="A4620">
        <v>6920517</v>
      </c>
      <c r="B4620" s="5">
        <v>44267</v>
      </c>
      <c r="C4620" t="s">
        <v>386</v>
      </c>
      <c r="D4620" t="s">
        <v>66</v>
      </c>
      <c r="E4620" t="s">
        <v>238</v>
      </c>
      <c r="F4620" t="s">
        <v>9</v>
      </c>
      <c r="G4620" t="s">
        <v>0</v>
      </c>
      <c r="H4620" t="s">
        <v>234</v>
      </c>
      <c r="I4620">
        <v>-38.408359410000003</v>
      </c>
      <c r="J4620">
        <v>144.88198349999999</v>
      </c>
      <c r="K4620" t="s">
        <v>239</v>
      </c>
      <c r="L4620">
        <v>50000</v>
      </c>
      <c r="M4620" s="1" t="s">
        <v>406</v>
      </c>
      <c r="N4620"/>
      <c r="O4620"/>
      <c r="P4620" t="s">
        <v>208</v>
      </c>
    </row>
    <row r="4621" spans="1:16" x14ac:dyDescent="0.2">
      <c r="A4621">
        <v>3875</v>
      </c>
      <c r="B4621" s="5">
        <v>44267</v>
      </c>
      <c r="C4621" t="s">
        <v>386</v>
      </c>
      <c r="D4621" t="s">
        <v>154</v>
      </c>
      <c r="E4621" t="s">
        <v>324</v>
      </c>
      <c r="F4621" t="s">
        <v>9</v>
      </c>
      <c r="G4621" t="s">
        <v>2</v>
      </c>
      <c r="H4621" t="s">
        <v>198</v>
      </c>
      <c r="I4621">
        <v>-38.085472000000003</v>
      </c>
      <c r="J4621">
        <v>145.17830599999999</v>
      </c>
      <c r="L4621">
        <v>44551</v>
      </c>
      <c r="M4621" s="1" t="s">
        <v>200</v>
      </c>
      <c r="P4621" t="s">
        <v>208</v>
      </c>
    </row>
    <row r="4622" spans="1:16" x14ac:dyDescent="0.2">
      <c r="A4622">
        <v>6923369</v>
      </c>
      <c r="B4622" s="5">
        <v>44267</v>
      </c>
      <c r="C4622" t="s">
        <v>386</v>
      </c>
      <c r="D4622" t="s">
        <v>154</v>
      </c>
      <c r="E4622" t="s">
        <v>324</v>
      </c>
      <c r="F4622" t="s">
        <v>9</v>
      </c>
      <c r="G4622" t="s">
        <v>1</v>
      </c>
      <c r="H4622" t="s">
        <v>198</v>
      </c>
      <c r="I4622">
        <v>-38.085472000000003</v>
      </c>
      <c r="J4622">
        <v>145.17830599999999</v>
      </c>
      <c r="L4622">
        <v>44551</v>
      </c>
      <c r="M4622" s="1" t="s">
        <v>405</v>
      </c>
      <c r="N4622"/>
      <c r="O4622"/>
      <c r="P4622" t="s">
        <v>208</v>
      </c>
    </row>
    <row r="4623" spans="1:16" x14ac:dyDescent="0.2">
      <c r="A4623">
        <v>6920957</v>
      </c>
      <c r="B4623" s="5">
        <v>44267</v>
      </c>
      <c r="C4623" t="s">
        <v>386</v>
      </c>
      <c r="D4623" t="s">
        <v>149</v>
      </c>
      <c r="E4623" t="s">
        <v>197</v>
      </c>
      <c r="F4623" t="s">
        <v>9</v>
      </c>
      <c r="G4623" t="s">
        <v>1</v>
      </c>
      <c r="H4623" t="s">
        <v>198</v>
      </c>
      <c r="I4623">
        <v>-38.062693000000003</v>
      </c>
      <c r="J4623">
        <v>145.17747800000001</v>
      </c>
      <c r="K4623" t="s">
        <v>199</v>
      </c>
      <c r="L4623">
        <v>1611220</v>
      </c>
      <c r="M4623" s="1" t="s">
        <v>405</v>
      </c>
      <c r="N4623"/>
      <c r="O4623"/>
      <c r="P4623" t="s">
        <v>208</v>
      </c>
    </row>
    <row r="4624" spans="1:16" x14ac:dyDescent="0.2">
      <c r="A4624">
        <v>3871</v>
      </c>
      <c r="B4624" s="5">
        <v>44267</v>
      </c>
      <c r="C4624" t="s">
        <v>386</v>
      </c>
      <c r="D4624" t="s">
        <v>76</v>
      </c>
      <c r="E4624" t="s">
        <v>325</v>
      </c>
      <c r="F4624" t="s">
        <v>9</v>
      </c>
      <c r="G4624" t="s">
        <v>2</v>
      </c>
      <c r="H4624" t="s">
        <v>198</v>
      </c>
      <c r="I4624">
        <v>-38.048667000000002</v>
      </c>
      <c r="J4624">
        <v>145.248806</v>
      </c>
      <c r="L4624">
        <v>87852</v>
      </c>
      <c r="M4624" s="1" t="s">
        <v>200</v>
      </c>
      <c r="P4624" t="s">
        <v>208</v>
      </c>
    </row>
    <row r="4625" spans="1:16" x14ac:dyDescent="0.2">
      <c r="A4625">
        <v>6923367</v>
      </c>
      <c r="B4625" s="5">
        <v>44267</v>
      </c>
      <c r="C4625" t="s">
        <v>386</v>
      </c>
      <c r="D4625" t="s">
        <v>76</v>
      </c>
      <c r="E4625" t="s">
        <v>325</v>
      </c>
      <c r="F4625" t="s">
        <v>9</v>
      </c>
      <c r="G4625" t="s">
        <v>1</v>
      </c>
      <c r="H4625" t="s">
        <v>198</v>
      </c>
      <c r="I4625">
        <v>-38.048667000000002</v>
      </c>
      <c r="J4625">
        <v>145.248806</v>
      </c>
      <c r="L4625">
        <v>87852</v>
      </c>
      <c r="M4625" s="1" t="s">
        <v>405</v>
      </c>
      <c r="N4625"/>
      <c r="O4625"/>
      <c r="P4625" t="s">
        <v>208</v>
      </c>
    </row>
    <row r="4626" spans="1:16" x14ac:dyDescent="0.2">
      <c r="A4626">
        <v>3869</v>
      </c>
      <c r="B4626" s="5">
        <v>44267</v>
      </c>
      <c r="C4626" t="s">
        <v>386</v>
      </c>
      <c r="D4626" t="s">
        <v>92</v>
      </c>
      <c r="E4626" t="s">
        <v>326</v>
      </c>
      <c r="F4626" t="s">
        <v>9</v>
      </c>
      <c r="G4626" t="s">
        <v>2</v>
      </c>
      <c r="H4626" t="s">
        <v>198</v>
      </c>
      <c r="I4626">
        <v>-38.022750000000002</v>
      </c>
      <c r="J4626">
        <v>145.25827799999999</v>
      </c>
      <c r="L4626">
        <v>154815</v>
      </c>
      <c r="M4626" s="1" t="s">
        <v>200</v>
      </c>
      <c r="P4626" t="s">
        <v>208</v>
      </c>
    </row>
    <row r="4627" spans="1:16" x14ac:dyDescent="0.2">
      <c r="A4627">
        <v>6923375</v>
      </c>
      <c r="B4627" s="5">
        <v>44267</v>
      </c>
      <c r="C4627" t="s">
        <v>386</v>
      </c>
      <c r="D4627" t="s">
        <v>92</v>
      </c>
      <c r="E4627" t="s">
        <v>326</v>
      </c>
      <c r="F4627" t="s">
        <v>9</v>
      </c>
      <c r="G4627" t="s">
        <v>1</v>
      </c>
      <c r="H4627" t="s">
        <v>198</v>
      </c>
      <c r="I4627">
        <v>-38.022750000000002</v>
      </c>
      <c r="J4627">
        <v>145.25827799999999</v>
      </c>
      <c r="L4627">
        <v>154815</v>
      </c>
      <c r="M4627" s="1" t="s">
        <v>405</v>
      </c>
      <c r="N4627"/>
      <c r="O4627"/>
      <c r="P4627" t="s">
        <v>208</v>
      </c>
    </row>
    <row r="4628" spans="1:16" x14ac:dyDescent="0.2">
      <c r="A4628">
        <v>3881</v>
      </c>
      <c r="B4628" s="5">
        <v>44267</v>
      </c>
      <c r="C4628" t="s">
        <v>386</v>
      </c>
      <c r="D4628" t="s">
        <v>71</v>
      </c>
      <c r="E4628" t="s">
        <v>379</v>
      </c>
      <c r="F4628" t="s">
        <v>9</v>
      </c>
      <c r="G4628" t="s">
        <v>2</v>
      </c>
      <c r="H4628" t="s">
        <v>198</v>
      </c>
      <c r="I4628">
        <v>-38.010167000000003</v>
      </c>
      <c r="J4628">
        <v>145.165694</v>
      </c>
      <c r="L4628">
        <v>4240</v>
      </c>
      <c r="M4628" s="1" t="s">
        <v>200</v>
      </c>
      <c r="P4628" t="s">
        <v>208</v>
      </c>
    </row>
    <row r="4629" spans="1:16" x14ac:dyDescent="0.2">
      <c r="A4629">
        <v>6923372</v>
      </c>
      <c r="B4629" s="5">
        <v>44267</v>
      </c>
      <c r="C4629" t="s">
        <v>386</v>
      </c>
      <c r="D4629" t="s">
        <v>71</v>
      </c>
      <c r="E4629" t="s">
        <v>379</v>
      </c>
      <c r="F4629" t="s">
        <v>9</v>
      </c>
      <c r="G4629" t="s">
        <v>1</v>
      </c>
      <c r="H4629" t="s">
        <v>198</v>
      </c>
      <c r="I4629">
        <v>-38.010167000000003</v>
      </c>
      <c r="J4629">
        <v>145.165694</v>
      </c>
      <c r="L4629">
        <v>4240</v>
      </c>
      <c r="M4629" s="1" t="s">
        <v>405</v>
      </c>
      <c r="N4629"/>
      <c r="O4629"/>
      <c r="P4629" t="s">
        <v>208</v>
      </c>
    </row>
    <row r="4630" spans="1:16" x14ac:dyDescent="0.2">
      <c r="A4630">
        <v>3947</v>
      </c>
      <c r="B4630" s="5">
        <v>44267</v>
      </c>
      <c r="C4630" t="s">
        <v>386</v>
      </c>
      <c r="D4630" t="s">
        <v>131</v>
      </c>
      <c r="E4630" t="s">
        <v>327</v>
      </c>
      <c r="F4630" t="s">
        <v>9</v>
      </c>
      <c r="G4630" t="s">
        <v>2</v>
      </c>
      <c r="H4630" t="s">
        <v>198</v>
      </c>
      <c r="I4630">
        <v>-38.007361099999997</v>
      </c>
      <c r="J4630">
        <v>145.1995613</v>
      </c>
      <c r="L4630">
        <v>431596</v>
      </c>
      <c r="M4630" s="1" t="s">
        <v>200</v>
      </c>
      <c r="P4630" t="s">
        <v>208</v>
      </c>
    </row>
    <row r="4631" spans="1:16" x14ac:dyDescent="0.2">
      <c r="A4631">
        <v>6923351</v>
      </c>
      <c r="B4631" s="5">
        <v>44267</v>
      </c>
      <c r="C4631" t="s">
        <v>386</v>
      </c>
      <c r="D4631" t="s">
        <v>131</v>
      </c>
      <c r="E4631" t="s">
        <v>327</v>
      </c>
      <c r="F4631" t="s">
        <v>9</v>
      </c>
      <c r="G4631" t="s">
        <v>1</v>
      </c>
      <c r="H4631" t="s">
        <v>198</v>
      </c>
      <c r="I4631">
        <v>-38.007361099999997</v>
      </c>
      <c r="J4631">
        <v>145.1995613</v>
      </c>
      <c r="L4631">
        <v>431596</v>
      </c>
      <c r="M4631" s="1" t="s">
        <v>405</v>
      </c>
      <c r="N4631"/>
      <c r="O4631"/>
      <c r="P4631" t="s">
        <v>208</v>
      </c>
    </row>
    <row r="4632" spans="1:16" x14ac:dyDescent="0.2">
      <c r="A4632">
        <v>3879</v>
      </c>
      <c r="B4632" s="5">
        <v>44267</v>
      </c>
      <c r="C4632" t="s">
        <v>386</v>
      </c>
      <c r="D4632" t="s">
        <v>125</v>
      </c>
      <c r="E4632" t="s">
        <v>328</v>
      </c>
      <c r="F4632" t="s">
        <v>9</v>
      </c>
      <c r="G4632" t="s">
        <v>2</v>
      </c>
      <c r="H4632" t="s">
        <v>198</v>
      </c>
      <c r="I4632">
        <v>-38.007361000000003</v>
      </c>
      <c r="J4632">
        <v>145.20175</v>
      </c>
      <c r="M4632" s="1" t="s">
        <v>200</v>
      </c>
      <c r="P4632" t="s">
        <v>208</v>
      </c>
    </row>
    <row r="4633" spans="1:16" x14ac:dyDescent="0.2">
      <c r="A4633">
        <v>6923371</v>
      </c>
      <c r="B4633" s="5">
        <v>44267</v>
      </c>
      <c r="C4633" t="s">
        <v>386</v>
      </c>
      <c r="D4633" t="s">
        <v>125</v>
      </c>
      <c r="E4633" t="s">
        <v>328</v>
      </c>
      <c r="F4633" t="s">
        <v>9</v>
      </c>
      <c r="G4633" t="s">
        <v>1</v>
      </c>
      <c r="H4633" t="s">
        <v>198</v>
      </c>
      <c r="I4633">
        <v>-38.007361000000003</v>
      </c>
      <c r="J4633">
        <v>145.20175</v>
      </c>
      <c r="M4633" s="1" t="s">
        <v>405</v>
      </c>
      <c r="N4633"/>
      <c r="O4633"/>
      <c r="P4633" t="s">
        <v>208</v>
      </c>
    </row>
    <row r="4634" spans="1:16" x14ac:dyDescent="0.2">
      <c r="A4634">
        <v>3879</v>
      </c>
      <c r="B4634" s="5">
        <v>44267</v>
      </c>
      <c r="C4634" t="s">
        <v>386</v>
      </c>
      <c r="D4634" t="s">
        <v>125</v>
      </c>
      <c r="E4634" t="s">
        <v>329</v>
      </c>
      <c r="F4634" t="s">
        <v>9</v>
      </c>
      <c r="G4634" t="s">
        <v>2</v>
      </c>
      <c r="H4634" t="s">
        <v>198</v>
      </c>
      <c r="I4634">
        <v>-38.006749999999997</v>
      </c>
      <c r="J4634">
        <v>145.20141699999999</v>
      </c>
      <c r="M4634" s="1" t="s">
        <v>200</v>
      </c>
      <c r="P4634" t="s">
        <v>208</v>
      </c>
    </row>
    <row r="4635" spans="1:16" x14ac:dyDescent="0.2">
      <c r="A4635">
        <v>6923371</v>
      </c>
      <c r="B4635" s="5">
        <v>44267</v>
      </c>
      <c r="C4635" t="s">
        <v>386</v>
      </c>
      <c r="D4635" t="s">
        <v>125</v>
      </c>
      <c r="E4635" t="s">
        <v>329</v>
      </c>
      <c r="F4635" t="s">
        <v>9</v>
      </c>
      <c r="G4635" t="s">
        <v>1</v>
      </c>
      <c r="H4635" t="s">
        <v>198</v>
      </c>
      <c r="I4635">
        <v>-38.006749999999997</v>
      </c>
      <c r="J4635">
        <v>145.20141699999999</v>
      </c>
      <c r="M4635" s="1" t="s">
        <v>405</v>
      </c>
      <c r="N4635"/>
      <c r="O4635"/>
      <c r="P4635" t="s">
        <v>208</v>
      </c>
    </row>
    <row r="4636" spans="1:16" x14ac:dyDescent="0.2">
      <c r="A4636">
        <v>3883</v>
      </c>
      <c r="B4636" s="5">
        <v>44267</v>
      </c>
      <c r="C4636" t="s">
        <v>386</v>
      </c>
      <c r="D4636" t="s">
        <v>72</v>
      </c>
      <c r="E4636" t="s">
        <v>380</v>
      </c>
      <c r="F4636" t="s">
        <v>9</v>
      </c>
      <c r="G4636" t="s">
        <v>2</v>
      </c>
      <c r="H4636" t="s">
        <v>198</v>
      </c>
      <c r="I4636">
        <v>-37.997582999999999</v>
      </c>
      <c r="J4636">
        <v>145.10602800000001</v>
      </c>
      <c r="L4636">
        <v>431</v>
      </c>
      <c r="M4636" s="1" t="s">
        <v>200</v>
      </c>
      <c r="P4636" t="s">
        <v>208</v>
      </c>
    </row>
    <row r="4637" spans="1:16" x14ac:dyDescent="0.2">
      <c r="A4637">
        <v>6923373</v>
      </c>
      <c r="B4637" s="5">
        <v>44267</v>
      </c>
      <c r="C4637" t="s">
        <v>386</v>
      </c>
      <c r="D4637" t="s">
        <v>72</v>
      </c>
      <c r="E4637" t="s">
        <v>380</v>
      </c>
      <c r="F4637" t="s">
        <v>9</v>
      </c>
      <c r="G4637" t="s">
        <v>1</v>
      </c>
      <c r="H4637" t="s">
        <v>198</v>
      </c>
      <c r="I4637">
        <v>-37.997582999999999</v>
      </c>
      <c r="J4637">
        <v>145.10602800000001</v>
      </c>
      <c r="L4637">
        <v>431</v>
      </c>
      <c r="M4637" s="1" t="s">
        <v>405</v>
      </c>
      <c r="N4637"/>
      <c r="O4637"/>
      <c r="P4637" t="s">
        <v>208</v>
      </c>
    </row>
    <row r="4638" spans="1:16" x14ac:dyDescent="0.2">
      <c r="A4638">
        <v>3885</v>
      </c>
      <c r="B4638" s="5">
        <v>44267</v>
      </c>
      <c r="C4638" t="s">
        <v>386</v>
      </c>
      <c r="D4638" t="s">
        <v>81</v>
      </c>
      <c r="E4638" t="s">
        <v>381</v>
      </c>
      <c r="F4638" t="s">
        <v>9</v>
      </c>
      <c r="G4638" t="s">
        <v>2</v>
      </c>
      <c r="H4638" t="s">
        <v>198</v>
      </c>
      <c r="I4638">
        <v>-37.988194</v>
      </c>
      <c r="J4638">
        <v>145.11944399999999</v>
      </c>
      <c r="M4638" s="1" t="s">
        <v>200</v>
      </c>
      <c r="P4638" t="s">
        <v>208</v>
      </c>
    </row>
    <row r="4639" spans="1:16" x14ac:dyDescent="0.2">
      <c r="A4639">
        <v>6923374</v>
      </c>
      <c r="B4639" s="5">
        <v>44267</v>
      </c>
      <c r="C4639" t="s">
        <v>386</v>
      </c>
      <c r="D4639" t="s">
        <v>81</v>
      </c>
      <c r="E4639" t="s">
        <v>381</v>
      </c>
      <c r="F4639" t="s">
        <v>9</v>
      </c>
      <c r="G4639" t="s">
        <v>1</v>
      </c>
      <c r="H4639" t="s">
        <v>198</v>
      </c>
      <c r="I4639">
        <v>-37.988194</v>
      </c>
      <c r="J4639">
        <v>145.11944399999999</v>
      </c>
      <c r="M4639" s="1" t="s">
        <v>405</v>
      </c>
      <c r="N4639"/>
      <c r="O4639"/>
      <c r="P4639" t="s">
        <v>208</v>
      </c>
    </row>
    <row r="4640" spans="1:16" x14ac:dyDescent="0.2">
      <c r="A4640">
        <v>3887</v>
      </c>
      <c r="B4640" s="5">
        <v>44267</v>
      </c>
      <c r="C4640" t="s">
        <v>386</v>
      </c>
      <c r="D4640" t="s">
        <v>148</v>
      </c>
      <c r="E4640" t="s">
        <v>382</v>
      </c>
      <c r="F4640" t="s">
        <v>9</v>
      </c>
      <c r="G4640" t="s">
        <v>2</v>
      </c>
      <c r="H4640" t="s">
        <v>198</v>
      </c>
      <c r="I4640">
        <v>-37.963971999999998</v>
      </c>
      <c r="J4640">
        <v>145.11322200000001</v>
      </c>
      <c r="L4640">
        <v>43927</v>
      </c>
      <c r="M4640" s="1" t="s">
        <v>200</v>
      </c>
      <c r="P4640" t="s">
        <v>208</v>
      </c>
    </row>
    <row r="4641" spans="1:22" x14ac:dyDescent="0.2">
      <c r="A4641">
        <v>6923376</v>
      </c>
      <c r="B4641" s="5">
        <v>44267</v>
      </c>
      <c r="C4641" t="s">
        <v>386</v>
      </c>
      <c r="D4641" t="s">
        <v>148</v>
      </c>
      <c r="E4641" t="s">
        <v>382</v>
      </c>
      <c r="F4641" t="s">
        <v>9</v>
      </c>
      <c r="G4641" t="s">
        <v>1</v>
      </c>
      <c r="H4641" t="s">
        <v>198</v>
      </c>
      <c r="I4641">
        <v>-37.963971999999998</v>
      </c>
      <c r="J4641">
        <v>145.11322200000001</v>
      </c>
      <c r="L4641">
        <v>43927</v>
      </c>
      <c r="M4641" s="1" t="s">
        <v>405</v>
      </c>
      <c r="N4641"/>
      <c r="O4641"/>
      <c r="P4641" t="s">
        <v>208</v>
      </c>
    </row>
    <row r="4642" spans="1:22" x14ac:dyDescent="0.2">
      <c r="A4642">
        <v>6920956</v>
      </c>
      <c r="B4642" s="5">
        <v>44267</v>
      </c>
      <c r="C4642" t="s">
        <v>386</v>
      </c>
      <c r="D4642" t="s">
        <v>83</v>
      </c>
      <c r="E4642" t="s">
        <v>209</v>
      </c>
      <c r="F4642" t="s">
        <v>9</v>
      </c>
      <c r="G4642" t="s">
        <v>0</v>
      </c>
      <c r="H4642" t="s">
        <v>198</v>
      </c>
      <c r="I4642">
        <v>-37.928167999999999</v>
      </c>
      <c r="J4642">
        <v>144.64937499999999</v>
      </c>
      <c r="K4642" t="s">
        <v>210</v>
      </c>
      <c r="L4642">
        <v>2196380</v>
      </c>
      <c r="M4642" s="1" t="s">
        <v>406</v>
      </c>
      <c r="N4642">
        <v>53</v>
      </c>
      <c r="O4642">
        <v>50</v>
      </c>
      <c r="P4642" t="s">
        <v>201</v>
      </c>
      <c r="Q4642" t="s">
        <v>14</v>
      </c>
      <c r="R4642" t="s">
        <v>202</v>
      </c>
      <c r="S4642" t="s">
        <v>202</v>
      </c>
      <c r="T4642" t="s">
        <v>202</v>
      </c>
      <c r="U4642" t="s">
        <v>202</v>
      </c>
      <c r="V4642" t="s">
        <v>292</v>
      </c>
    </row>
    <row r="4643" spans="1:22" x14ac:dyDescent="0.2">
      <c r="A4643">
        <v>3867</v>
      </c>
      <c r="B4643" s="5">
        <v>44267</v>
      </c>
      <c r="C4643" t="s">
        <v>386</v>
      </c>
      <c r="D4643" t="s">
        <v>74</v>
      </c>
      <c r="E4643" t="s">
        <v>312</v>
      </c>
      <c r="F4643" t="s">
        <v>9</v>
      </c>
      <c r="G4643" t="s">
        <v>2</v>
      </c>
      <c r="H4643" t="s">
        <v>198</v>
      </c>
      <c r="I4643">
        <v>-37.923611000000001</v>
      </c>
      <c r="J4643">
        <v>145.210722</v>
      </c>
      <c r="L4643">
        <v>82077</v>
      </c>
      <c r="M4643" s="1" t="s">
        <v>200</v>
      </c>
      <c r="P4643" t="s">
        <v>208</v>
      </c>
    </row>
    <row r="4644" spans="1:22" x14ac:dyDescent="0.2">
      <c r="A4644">
        <v>6923363</v>
      </c>
      <c r="B4644" s="5">
        <v>44267</v>
      </c>
      <c r="C4644" t="s">
        <v>386</v>
      </c>
      <c r="D4644" t="s">
        <v>74</v>
      </c>
      <c r="E4644" t="s">
        <v>312</v>
      </c>
      <c r="F4644" t="s">
        <v>9</v>
      </c>
      <c r="G4644" t="s">
        <v>1</v>
      </c>
      <c r="H4644" t="s">
        <v>198</v>
      </c>
      <c r="I4644">
        <v>-37.923611000000001</v>
      </c>
      <c r="J4644">
        <v>145.210722</v>
      </c>
      <c r="L4644">
        <v>82077</v>
      </c>
      <c r="M4644" s="1" t="s">
        <v>405</v>
      </c>
      <c r="N4644"/>
      <c r="O4644"/>
      <c r="P4644" t="s">
        <v>208</v>
      </c>
    </row>
    <row r="4645" spans="1:22" x14ac:dyDescent="0.2">
      <c r="A4645">
        <v>4051</v>
      </c>
      <c r="B4645" s="5">
        <v>44267</v>
      </c>
      <c r="C4645" t="s">
        <v>386</v>
      </c>
      <c r="D4645" t="s">
        <v>62</v>
      </c>
      <c r="E4645" t="s">
        <v>284</v>
      </c>
      <c r="F4645" t="s">
        <v>9</v>
      </c>
      <c r="G4645" t="s">
        <v>2</v>
      </c>
      <c r="H4645" t="s">
        <v>234</v>
      </c>
      <c r="I4645">
        <v>-37.870767000000001</v>
      </c>
      <c r="J4645">
        <v>144.7917793</v>
      </c>
      <c r="L4645">
        <v>57558</v>
      </c>
      <c r="M4645" s="1" t="s">
        <v>200</v>
      </c>
      <c r="P4645" t="s">
        <v>208</v>
      </c>
    </row>
    <row r="4646" spans="1:22" x14ac:dyDescent="0.2">
      <c r="A4646">
        <v>6920954</v>
      </c>
      <c r="B4646" s="5">
        <v>44267</v>
      </c>
      <c r="C4646" t="s">
        <v>386</v>
      </c>
      <c r="D4646" t="s">
        <v>62</v>
      </c>
      <c r="E4646" t="s">
        <v>284</v>
      </c>
      <c r="F4646" t="s">
        <v>9</v>
      </c>
      <c r="G4646" t="s">
        <v>0</v>
      </c>
      <c r="H4646" t="s">
        <v>234</v>
      </c>
      <c r="I4646">
        <v>-37.870767000000001</v>
      </c>
      <c r="J4646">
        <v>144.7917793</v>
      </c>
      <c r="L4646">
        <v>57558</v>
      </c>
      <c r="M4646" s="1" t="s">
        <v>405</v>
      </c>
      <c r="N4646"/>
      <c r="O4646"/>
      <c r="P4646" t="s">
        <v>208</v>
      </c>
    </row>
    <row r="4647" spans="1:22" x14ac:dyDescent="0.2">
      <c r="A4647">
        <v>3945</v>
      </c>
      <c r="B4647" s="5">
        <v>44267</v>
      </c>
      <c r="C4647" t="s">
        <v>386</v>
      </c>
      <c r="D4647" t="s">
        <v>70</v>
      </c>
      <c r="E4647" t="s">
        <v>330</v>
      </c>
      <c r="F4647" t="s">
        <v>9</v>
      </c>
      <c r="G4647" t="s">
        <v>2</v>
      </c>
      <c r="H4647" t="s">
        <v>198</v>
      </c>
      <c r="I4647">
        <v>-37.867055999999998</v>
      </c>
      <c r="J4647">
        <v>144.978444</v>
      </c>
      <c r="L4647">
        <v>145728</v>
      </c>
      <c r="M4647" s="1" t="s">
        <v>200</v>
      </c>
      <c r="P4647" t="s">
        <v>208</v>
      </c>
    </row>
    <row r="4648" spans="1:22" x14ac:dyDescent="0.2">
      <c r="A4648">
        <v>3945</v>
      </c>
      <c r="B4648" s="5">
        <v>44267</v>
      </c>
      <c r="C4648" t="s">
        <v>386</v>
      </c>
      <c r="D4648" t="s">
        <v>70</v>
      </c>
      <c r="E4648" t="s">
        <v>330</v>
      </c>
      <c r="F4648" t="s">
        <v>9</v>
      </c>
      <c r="G4648" t="s">
        <v>2</v>
      </c>
      <c r="H4648" t="s">
        <v>198</v>
      </c>
      <c r="I4648">
        <v>-37.867055999999998</v>
      </c>
      <c r="J4648">
        <v>144.978444</v>
      </c>
      <c r="L4648">
        <v>145728</v>
      </c>
      <c r="M4648" s="1" t="s">
        <v>200</v>
      </c>
      <c r="P4648" t="s">
        <v>208</v>
      </c>
    </row>
    <row r="4649" spans="1:22" x14ac:dyDescent="0.2">
      <c r="A4649">
        <v>6923350</v>
      </c>
      <c r="B4649" s="5">
        <v>44267</v>
      </c>
      <c r="C4649" t="s">
        <v>386</v>
      </c>
      <c r="D4649" t="s">
        <v>70</v>
      </c>
      <c r="E4649" t="s">
        <v>330</v>
      </c>
      <c r="F4649" t="s">
        <v>9</v>
      </c>
      <c r="G4649" t="s">
        <v>1</v>
      </c>
      <c r="H4649" t="s">
        <v>198</v>
      </c>
      <c r="I4649">
        <v>-37.867055999999998</v>
      </c>
      <c r="J4649">
        <v>144.978444</v>
      </c>
      <c r="L4649">
        <v>145728</v>
      </c>
      <c r="M4649" s="1" t="s">
        <v>405</v>
      </c>
      <c r="N4649"/>
      <c r="O4649"/>
      <c r="P4649" t="s">
        <v>208</v>
      </c>
    </row>
    <row r="4650" spans="1:22" x14ac:dyDescent="0.2">
      <c r="A4650">
        <v>6923350</v>
      </c>
      <c r="B4650" s="5">
        <v>44267</v>
      </c>
      <c r="C4650" t="s">
        <v>386</v>
      </c>
      <c r="D4650" t="s">
        <v>70</v>
      </c>
      <c r="E4650" t="s">
        <v>330</v>
      </c>
      <c r="F4650" t="s">
        <v>9</v>
      </c>
      <c r="G4650" t="s">
        <v>1</v>
      </c>
      <c r="H4650" t="s">
        <v>198</v>
      </c>
      <c r="I4650">
        <v>-37.867055999999998</v>
      </c>
      <c r="J4650">
        <v>144.978444</v>
      </c>
      <c r="L4650">
        <v>145728</v>
      </c>
      <c r="M4650" s="1" t="s">
        <v>405</v>
      </c>
      <c r="N4650"/>
      <c r="O4650"/>
      <c r="P4650" t="s">
        <v>208</v>
      </c>
    </row>
    <row r="4651" spans="1:22" x14ac:dyDescent="0.2">
      <c r="A4651">
        <v>3949</v>
      </c>
      <c r="B4651" s="5">
        <v>44267</v>
      </c>
      <c r="C4651" t="s">
        <v>386</v>
      </c>
      <c r="D4651" t="s">
        <v>94</v>
      </c>
      <c r="E4651" t="s">
        <v>373</v>
      </c>
      <c r="F4651" t="s">
        <v>9</v>
      </c>
      <c r="G4651" t="s">
        <v>2</v>
      </c>
      <c r="H4651" t="s">
        <v>198</v>
      </c>
      <c r="I4651">
        <v>-37.844667000000001</v>
      </c>
      <c r="J4651">
        <v>144.94661099999999</v>
      </c>
      <c r="L4651">
        <v>174035</v>
      </c>
      <c r="M4651" s="1" t="s">
        <v>200</v>
      </c>
      <c r="P4651" t="s">
        <v>208</v>
      </c>
    </row>
    <row r="4652" spans="1:22" x14ac:dyDescent="0.2">
      <c r="A4652">
        <v>6923352</v>
      </c>
      <c r="B4652" s="5">
        <v>44267</v>
      </c>
      <c r="C4652" t="s">
        <v>386</v>
      </c>
      <c r="D4652" t="s">
        <v>94</v>
      </c>
      <c r="E4652" t="s">
        <v>373</v>
      </c>
      <c r="F4652" t="s">
        <v>9</v>
      </c>
      <c r="G4652" t="s">
        <v>1</v>
      </c>
      <c r="H4652" t="s">
        <v>198</v>
      </c>
      <c r="I4652">
        <v>-37.844667000000001</v>
      </c>
      <c r="J4652">
        <v>144.94661099999999</v>
      </c>
      <c r="L4652">
        <v>174035</v>
      </c>
      <c r="M4652" s="1" t="s">
        <v>405</v>
      </c>
      <c r="N4652"/>
      <c r="O4652"/>
      <c r="P4652" t="s">
        <v>208</v>
      </c>
    </row>
    <row r="4653" spans="1:22" x14ac:dyDescent="0.2">
      <c r="A4653">
        <v>3895</v>
      </c>
      <c r="B4653" s="5">
        <v>44267</v>
      </c>
      <c r="C4653" t="s">
        <v>386</v>
      </c>
      <c r="D4653" t="s">
        <v>78</v>
      </c>
      <c r="E4653" t="s">
        <v>315</v>
      </c>
      <c r="F4653" t="s">
        <v>9</v>
      </c>
      <c r="G4653" t="s">
        <v>2</v>
      </c>
      <c r="H4653" t="s">
        <v>198</v>
      </c>
      <c r="I4653">
        <v>-37.838788000000001</v>
      </c>
      <c r="J4653">
        <v>145.219548</v>
      </c>
      <c r="L4653">
        <v>88836</v>
      </c>
      <c r="M4653" s="1" t="s">
        <v>200</v>
      </c>
      <c r="P4653" t="s">
        <v>208</v>
      </c>
    </row>
    <row r="4654" spans="1:22" x14ac:dyDescent="0.2">
      <c r="A4654">
        <v>6923366</v>
      </c>
      <c r="B4654" s="5">
        <v>44267</v>
      </c>
      <c r="C4654" t="s">
        <v>386</v>
      </c>
      <c r="D4654" t="s">
        <v>78</v>
      </c>
      <c r="E4654" t="s">
        <v>315</v>
      </c>
      <c r="F4654" t="s">
        <v>9</v>
      </c>
      <c r="G4654" t="s">
        <v>1</v>
      </c>
      <c r="H4654" t="s">
        <v>198</v>
      </c>
      <c r="I4654">
        <v>-37.838788000000001</v>
      </c>
      <c r="J4654">
        <v>145.219548</v>
      </c>
      <c r="L4654">
        <v>88836</v>
      </c>
      <c r="M4654" s="1" t="s">
        <v>406</v>
      </c>
      <c r="N4654"/>
      <c r="O4654"/>
      <c r="P4654" t="s">
        <v>208</v>
      </c>
    </row>
    <row r="4655" spans="1:22" x14ac:dyDescent="0.2">
      <c r="A4655">
        <v>3893</v>
      </c>
      <c r="B4655" s="5">
        <v>44267</v>
      </c>
      <c r="C4655" t="s">
        <v>386</v>
      </c>
      <c r="D4655" t="s">
        <v>124</v>
      </c>
      <c r="E4655" t="s">
        <v>332</v>
      </c>
      <c r="F4655" t="s">
        <v>9</v>
      </c>
      <c r="G4655" t="s">
        <v>2</v>
      </c>
      <c r="H4655" t="s">
        <v>198</v>
      </c>
      <c r="I4655">
        <v>-37.835850899999997</v>
      </c>
      <c r="J4655">
        <v>145.2251315</v>
      </c>
      <c r="L4655">
        <v>75767</v>
      </c>
      <c r="M4655" s="1" t="s">
        <v>200</v>
      </c>
      <c r="P4655" t="s">
        <v>208</v>
      </c>
    </row>
    <row r="4656" spans="1:22" x14ac:dyDescent="0.2">
      <c r="A4656">
        <v>6923365</v>
      </c>
      <c r="B4656" s="5">
        <v>44267</v>
      </c>
      <c r="C4656" t="s">
        <v>386</v>
      </c>
      <c r="D4656" t="s">
        <v>124</v>
      </c>
      <c r="E4656" t="s">
        <v>332</v>
      </c>
      <c r="F4656" t="s">
        <v>9</v>
      </c>
      <c r="G4656" t="s">
        <v>1</v>
      </c>
      <c r="H4656" t="s">
        <v>198</v>
      </c>
      <c r="I4656">
        <v>-37.835850899999997</v>
      </c>
      <c r="J4656">
        <v>145.2251315</v>
      </c>
      <c r="L4656">
        <v>75767</v>
      </c>
      <c r="M4656" s="1" t="s">
        <v>406</v>
      </c>
      <c r="N4656"/>
      <c r="O4656"/>
      <c r="P4656" t="s">
        <v>208</v>
      </c>
    </row>
    <row r="4657" spans="1:16" x14ac:dyDescent="0.2">
      <c r="A4657">
        <v>3891</v>
      </c>
      <c r="B4657" s="5">
        <v>44267</v>
      </c>
      <c r="C4657" t="s">
        <v>386</v>
      </c>
      <c r="D4657" t="s">
        <v>123</v>
      </c>
      <c r="E4657" t="s">
        <v>333</v>
      </c>
      <c r="F4657" t="s">
        <v>9</v>
      </c>
      <c r="G4657" t="s">
        <v>2</v>
      </c>
      <c r="H4657" t="s">
        <v>198</v>
      </c>
      <c r="I4657">
        <v>-37.832442200000003</v>
      </c>
      <c r="J4657">
        <v>145.21531730000001</v>
      </c>
      <c r="L4657">
        <v>43862</v>
      </c>
      <c r="M4657" s="1" t="s">
        <v>200</v>
      </c>
      <c r="P4657" t="s">
        <v>208</v>
      </c>
    </row>
    <row r="4658" spans="1:16" x14ac:dyDescent="0.2">
      <c r="A4658">
        <v>6923364</v>
      </c>
      <c r="B4658" s="5">
        <v>44267</v>
      </c>
      <c r="C4658" t="s">
        <v>386</v>
      </c>
      <c r="D4658" t="s">
        <v>123</v>
      </c>
      <c r="E4658" t="s">
        <v>333</v>
      </c>
      <c r="F4658" t="s">
        <v>9</v>
      </c>
      <c r="G4658" t="s">
        <v>1</v>
      </c>
      <c r="H4658" t="s">
        <v>198</v>
      </c>
      <c r="I4658">
        <v>-37.832442200000003</v>
      </c>
      <c r="J4658">
        <v>145.21531730000001</v>
      </c>
      <c r="L4658">
        <v>43862</v>
      </c>
      <c r="M4658" s="1" t="s">
        <v>405</v>
      </c>
      <c r="N4658"/>
      <c r="O4658"/>
      <c r="P4658" t="s">
        <v>208</v>
      </c>
    </row>
    <row r="4659" spans="1:16" x14ac:dyDescent="0.2">
      <c r="A4659">
        <v>3951</v>
      </c>
      <c r="B4659" s="5">
        <v>44267</v>
      </c>
      <c r="C4659" t="s">
        <v>386</v>
      </c>
      <c r="D4659" t="s">
        <v>102</v>
      </c>
      <c r="E4659" t="s">
        <v>398</v>
      </c>
      <c r="F4659" t="s">
        <v>9</v>
      </c>
      <c r="G4659" t="s">
        <v>2</v>
      </c>
      <c r="H4659" t="s">
        <v>198</v>
      </c>
      <c r="I4659">
        <v>-37.828361000000001</v>
      </c>
      <c r="J4659">
        <v>144.856889</v>
      </c>
      <c r="M4659" s="1" t="s">
        <v>200</v>
      </c>
      <c r="P4659" t="s">
        <v>208</v>
      </c>
    </row>
    <row r="4660" spans="1:16" x14ac:dyDescent="0.2">
      <c r="A4660">
        <v>3951</v>
      </c>
      <c r="B4660" s="5">
        <v>44267</v>
      </c>
      <c r="C4660" t="s">
        <v>386</v>
      </c>
      <c r="D4660" t="s">
        <v>102</v>
      </c>
      <c r="E4660" t="s">
        <v>398</v>
      </c>
      <c r="F4660" t="s">
        <v>9</v>
      </c>
      <c r="G4660" t="s">
        <v>2</v>
      </c>
      <c r="H4660" t="s">
        <v>198</v>
      </c>
      <c r="I4660">
        <v>-37.828361000000001</v>
      </c>
      <c r="J4660">
        <v>144.856889</v>
      </c>
      <c r="M4660" s="1" t="s">
        <v>200</v>
      </c>
      <c r="P4660" t="s">
        <v>208</v>
      </c>
    </row>
    <row r="4661" spans="1:16" x14ac:dyDescent="0.2">
      <c r="A4661">
        <v>6923353</v>
      </c>
      <c r="B4661" s="5">
        <v>44267</v>
      </c>
      <c r="C4661" t="s">
        <v>386</v>
      </c>
      <c r="D4661" t="s">
        <v>102</v>
      </c>
      <c r="E4661" t="s">
        <v>398</v>
      </c>
      <c r="F4661" t="s">
        <v>9</v>
      </c>
      <c r="G4661" t="s">
        <v>1</v>
      </c>
      <c r="H4661" t="s">
        <v>198</v>
      </c>
      <c r="I4661">
        <v>-37.828361000000001</v>
      </c>
      <c r="J4661">
        <v>144.856889</v>
      </c>
      <c r="M4661" s="1" t="s">
        <v>405</v>
      </c>
      <c r="N4661"/>
      <c r="O4661"/>
      <c r="P4661" t="s">
        <v>208</v>
      </c>
    </row>
    <row r="4662" spans="1:16" x14ac:dyDescent="0.2">
      <c r="A4662">
        <v>6923353</v>
      </c>
      <c r="B4662" s="5">
        <v>44267</v>
      </c>
      <c r="C4662" t="s">
        <v>386</v>
      </c>
      <c r="D4662" t="s">
        <v>102</v>
      </c>
      <c r="E4662" t="s">
        <v>398</v>
      </c>
      <c r="F4662" t="s">
        <v>9</v>
      </c>
      <c r="G4662" t="s">
        <v>1</v>
      </c>
      <c r="H4662" t="s">
        <v>198</v>
      </c>
      <c r="I4662">
        <v>-37.828361000000001</v>
      </c>
      <c r="J4662">
        <v>144.856889</v>
      </c>
      <c r="M4662" s="1" t="s">
        <v>405</v>
      </c>
      <c r="N4662"/>
      <c r="O4662"/>
      <c r="P4662" t="s">
        <v>208</v>
      </c>
    </row>
    <row r="4663" spans="1:16" x14ac:dyDescent="0.2">
      <c r="A4663">
        <v>3953</v>
      </c>
      <c r="B4663" s="5">
        <v>44267</v>
      </c>
      <c r="C4663" t="s">
        <v>386</v>
      </c>
      <c r="D4663" t="s">
        <v>143</v>
      </c>
      <c r="E4663" t="s">
        <v>394</v>
      </c>
      <c r="F4663" t="s">
        <v>9</v>
      </c>
      <c r="G4663" t="s">
        <v>2</v>
      </c>
      <c r="H4663" t="s">
        <v>198</v>
      </c>
      <c r="I4663">
        <v>-37.801667000000002</v>
      </c>
      <c r="J4663">
        <v>144.83327800000001</v>
      </c>
      <c r="M4663" s="1" t="s">
        <v>200</v>
      </c>
      <c r="P4663" t="s">
        <v>208</v>
      </c>
    </row>
    <row r="4664" spans="1:16" x14ac:dyDescent="0.2">
      <c r="A4664">
        <v>3953</v>
      </c>
      <c r="B4664" s="5">
        <v>44267</v>
      </c>
      <c r="C4664" t="s">
        <v>386</v>
      </c>
      <c r="D4664" t="s">
        <v>143</v>
      </c>
      <c r="E4664" t="s">
        <v>394</v>
      </c>
      <c r="F4664" t="s">
        <v>9</v>
      </c>
      <c r="G4664" t="s">
        <v>2</v>
      </c>
      <c r="H4664" t="s">
        <v>198</v>
      </c>
      <c r="I4664">
        <v>-37.801667000000002</v>
      </c>
      <c r="J4664">
        <v>144.83327800000001</v>
      </c>
      <c r="M4664" s="1" t="s">
        <v>200</v>
      </c>
      <c r="P4664" t="s">
        <v>208</v>
      </c>
    </row>
    <row r="4665" spans="1:16" x14ac:dyDescent="0.2">
      <c r="A4665">
        <v>3953</v>
      </c>
      <c r="B4665" s="5">
        <v>44267</v>
      </c>
      <c r="C4665" t="s">
        <v>386</v>
      </c>
      <c r="D4665" t="s">
        <v>143</v>
      </c>
      <c r="E4665" t="s">
        <v>394</v>
      </c>
      <c r="F4665" t="s">
        <v>9</v>
      </c>
      <c r="G4665" t="s">
        <v>2</v>
      </c>
      <c r="H4665" t="s">
        <v>198</v>
      </c>
      <c r="I4665">
        <v>-37.801667000000002</v>
      </c>
      <c r="J4665">
        <v>144.83327800000001</v>
      </c>
      <c r="M4665" s="1" t="s">
        <v>200</v>
      </c>
      <c r="P4665" t="s">
        <v>208</v>
      </c>
    </row>
    <row r="4666" spans="1:16" x14ac:dyDescent="0.2">
      <c r="A4666">
        <v>3953</v>
      </c>
      <c r="B4666" s="5">
        <v>44267</v>
      </c>
      <c r="C4666" t="s">
        <v>386</v>
      </c>
      <c r="D4666" t="s">
        <v>143</v>
      </c>
      <c r="E4666" t="s">
        <v>394</v>
      </c>
      <c r="F4666" t="s">
        <v>9</v>
      </c>
      <c r="G4666" t="s">
        <v>2</v>
      </c>
      <c r="H4666" t="s">
        <v>198</v>
      </c>
      <c r="I4666">
        <v>-37.801667000000002</v>
      </c>
      <c r="J4666">
        <v>144.83327800000001</v>
      </c>
      <c r="M4666" s="1" t="s">
        <v>200</v>
      </c>
      <c r="P4666" t="s">
        <v>208</v>
      </c>
    </row>
    <row r="4667" spans="1:16" x14ac:dyDescent="0.2">
      <c r="A4667">
        <v>6923354</v>
      </c>
      <c r="B4667" s="5">
        <v>44267</v>
      </c>
      <c r="C4667" t="s">
        <v>386</v>
      </c>
      <c r="D4667" t="s">
        <v>143</v>
      </c>
      <c r="E4667" t="s">
        <v>394</v>
      </c>
      <c r="F4667" t="s">
        <v>9</v>
      </c>
      <c r="G4667" t="s">
        <v>1</v>
      </c>
      <c r="H4667" t="s">
        <v>198</v>
      </c>
      <c r="I4667">
        <v>-37.801667000000002</v>
      </c>
      <c r="J4667">
        <v>144.83327800000001</v>
      </c>
      <c r="M4667" s="1" t="s">
        <v>406</v>
      </c>
      <c r="N4667"/>
      <c r="O4667"/>
      <c r="P4667" t="s">
        <v>208</v>
      </c>
    </row>
    <row r="4668" spans="1:16" x14ac:dyDescent="0.2">
      <c r="A4668">
        <v>6923354</v>
      </c>
      <c r="B4668" s="5">
        <v>44267</v>
      </c>
      <c r="C4668" t="s">
        <v>386</v>
      </c>
      <c r="D4668" t="s">
        <v>143</v>
      </c>
      <c r="E4668" t="s">
        <v>394</v>
      </c>
      <c r="F4668" t="s">
        <v>9</v>
      </c>
      <c r="G4668" t="s">
        <v>1</v>
      </c>
      <c r="H4668" t="s">
        <v>198</v>
      </c>
      <c r="I4668">
        <v>-37.801667000000002</v>
      </c>
      <c r="J4668">
        <v>144.83327800000001</v>
      </c>
      <c r="M4668" s="1" t="s">
        <v>406</v>
      </c>
      <c r="N4668"/>
      <c r="O4668"/>
      <c r="P4668" t="s">
        <v>208</v>
      </c>
    </row>
    <row r="4669" spans="1:16" x14ac:dyDescent="0.2">
      <c r="A4669">
        <v>6923354</v>
      </c>
      <c r="B4669" s="5">
        <v>44267</v>
      </c>
      <c r="C4669" t="s">
        <v>386</v>
      </c>
      <c r="D4669" t="s">
        <v>143</v>
      </c>
      <c r="E4669" t="s">
        <v>394</v>
      </c>
      <c r="F4669" t="s">
        <v>9</v>
      </c>
      <c r="G4669" t="s">
        <v>1</v>
      </c>
      <c r="H4669" t="s">
        <v>198</v>
      </c>
      <c r="I4669">
        <v>-37.801667000000002</v>
      </c>
      <c r="J4669">
        <v>144.83327800000001</v>
      </c>
      <c r="M4669" s="1" t="s">
        <v>406</v>
      </c>
      <c r="N4669"/>
      <c r="O4669"/>
      <c r="P4669" t="s">
        <v>208</v>
      </c>
    </row>
    <row r="4670" spans="1:16" x14ac:dyDescent="0.2">
      <c r="A4670">
        <v>6923354</v>
      </c>
      <c r="B4670" s="5">
        <v>44267</v>
      </c>
      <c r="C4670" t="s">
        <v>386</v>
      </c>
      <c r="D4670" t="s">
        <v>143</v>
      </c>
      <c r="E4670" t="s">
        <v>394</v>
      </c>
      <c r="F4670" t="s">
        <v>9</v>
      </c>
      <c r="G4670" t="s">
        <v>1</v>
      </c>
      <c r="H4670" t="s">
        <v>198</v>
      </c>
      <c r="I4670">
        <v>-37.801667000000002</v>
      </c>
      <c r="J4670">
        <v>144.83327800000001</v>
      </c>
      <c r="M4670" s="1" t="s">
        <v>406</v>
      </c>
      <c r="N4670"/>
      <c r="O4670"/>
      <c r="P4670" t="s">
        <v>208</v>
      </c>
    </row>
    <row r="4671" spans="1:16" x14ac:dyDescent="0.2">
      <c r="A4671">
        <v>3953</v>
      </c>
      <c r="B4671" s="5">
        <v>44267</v>
      </c>
      <c r="C4671" t="s">
        <v>386</v>
      </c>
      <c r="D4671" t="s">
        <v>143</v>
      </c>
      <c r="E4671" t="s">
        <v>395</v>
      </c>
      <c r="F4671" t="s">
        <v>9</v>
      </c>
      <c r="G4671" t="s">
        <v>2</v>
      </c>
      <c r="H4671" t="s">
        <v>198</v>
      </c>
      <c r="I4671">
        <v>-37.800389000000003</v>
      </c>
      <c r="J4671">
        <v>144.833528</v>
      </c>
      <c r="M4671" s="1" t="s">
        <v>200</v>
      </c>
      <c r="P4671" t="s">
        <v>208</v>
      </c>
    </row>
    <row r="4672" spans="1:16" x14ac:dyDescent="0.2">
      <c r="A4672">
        <v>3953</v>
      </c>
      <c r="B4672" s="5">
        <v>44267</v>
      </c>
      <c r="C4672" t="s">
        <v>386</v>
      </c>
      <c r="D4672" t="s">
        <v>143</v>
      </c>
      <c r="E4672" t="s">
        <v>395</v>
      </c>
      <c r="F4672" t="s">
        <v>9</v>
      </c>
      <c r="G4672" t="s">
        <v>2</v>
      </c>
      <c r="H4672" t="s">
        <v>198</v>
      </c>
      <c r="I4672">
        <v>-37.800389000000003</v>
      </c>
      <c r="J4672">
        <v>144.833528</v>
      </c>
      <c r="M4672" s="1" t="s">
        <v>200</v>
      </c>
      <c r="P4672" t="s">
        <v>208</v>
      </c>
    </row>
    <row r="4673" spans="1:16" x14ac:dyDescent="0.2">
      <c r="A4673">
        <v>6923354</v>
      </c>
      <c r="B4673" s="5">
        <v>44267</v>
      </c>
      <c r="C4673" t="s">
        <v>386</v>
      </c>
      <c r="D4673" t="s">
        <v>143</v>
      </c>
      <c r="E4673" t="s">
        <v>395</v>
      </c>
      <c r="F4673" t="s">
        <v>9</v>
      </c>
      <c r="G4673" t="s">
        <v>1</v>
      </c>
      <c r="H4673" t="s">
        <v>198</v>
      </c>
      <c r="I4673">
        <v>-37.800389000000003</v>
      </c>
      <c r="J4673">
        <v>144.833528</v>
      </c>
      <c r="M4673" s="1" t="s">
        <v>406</v>
      </c>
      <c r="N4673"/>
      <c r="O4673"/>
      <c r="P4673" t="s">
        <v>208</v>
      </c>
    </row>
    <row r="4674" spans="1:16" x14ac:dyDescent="0.2">
      <c r="A4674">
        <v>6923354</v>
      </c>
      <c r="B4674" s="5">
        <v>44267</v>
      </c>
      <c r="C4674" t="s">
        <v>386</v>
      </c>
      <c r="D4674" t="s">
        <v>143</v>
      </c>
      <c r="E4674" t="s">
        <v>395</v>
      </c>
      <c r="F4674" t="s">
        <v>9</v>
      </c>
      <c r="G4674" t="s">
        <v>1</v>
      </c>
      <c r="H4674" t="s">
        <v>198</v>
      </c>
      <c r="I4674">
        <v>-37.800389000000003</v>
      </c>
      <c r="J4674">
        <v>144.833528</v>
      </c>
      <c r="M4674" s="1" t="s">
        <v>406</v>
      </c>
      <c r="N4674"/>
      <c r="O4674"/>
      <c r="P4674" t="s">
        <v>208</v>
      </c>
    </row>
    <row r="4675" spans="1:16" x14ac:dyDescent="0.2">
      <c r="A4675">
        <v>3971</v>
      </c>
      <c r="B4675" s="5">
        <v>44267</v>
      </c>
      <c r="C4675" t="s">
        <v>386</v>
      </c>
      <c r="D4675" t="s">
        <v>113</v>
      </c>
      <c r="E4675" t="s">
        <v>367</v>
      </c>
      <c r="F4675" t="s">
        <v>9</v>
      </c>
      <c r="G4675" t="s">
        <v>2</v>
      </c>
      <c r="H4675" t="s">
        <v>198</v>
      </c>
      <c r="I4675">
        <v>-37.796917000000001</v>
      </c>
      <c r="J4675">
        <v>144.94288900000001</v>
      </c>
      <c r="L4675">
        <v>38756</v>
      </c>
      <c r="M4675" s="1" t="s">
        <v>200</v>
      </c>
      <c r="P4675" t="s">
        <v>208</v>
      </c>
    </row>
    <row r="4676" spans="1:16" x14ac:dyDescent="0.2">
      <c r="A4676">
        <v>6923362</v>
      </c>
      <c r="B4676" s="5">
        <v>44267</v>
      </c>
      <c r="C4676" t="s">
        <v>386</v>
      </c>
      <c r="D4676" t="s">
        <v>113</v>
      </c>
      <c r="E4676" t="s">
        <v>367</v>
      </c>
      <c r="F4676" t="s">
        <v>9</v>
      </c>
      <c r="G4676" t="s">
        <v>1</v>
      </c>
      <c r="H4676" t="s">
        <v>198</v>
      </c>
      <c r="I4676">
        <v>-37.796917000000001</v>
      </c>
      <c r="J4676">
        <v>144.94288900000001</v>
      </c>
      <c r="L4676">
        <v>38756</v>
      </c>
      <c r="M4676" s="1" t="s">
        <v>406</v>
      </c>
      <c r="N4676"/>
      <c r="O4676"/>
      <c r="P4676" t="s">
        <v>208</v>
      </c>
    </row>
    <row r="4677" spans="1:16" x14ac:dyDescent="0.2">
      <c r="A4677">
        <v>3955</v>
      </c>
      <c r="B4677" s="5">
        <v>44267</v>
      </c>
      <c r="C4677" t="s">
        <v>386</v>
      </c>
      <c r="D4677" t="s">
        <v>132</v>
      </c>
      <c r="E4677" t="s">
        <v>353</v>
      </c>
      <c r="F4677" t="s">
        <v>9</v>
      </c>
      <c r="G4677" t="s">
        <v>2</v>
      </c>
      <c r="H4677" t="s">
        <v>198</v>
      </c>
      <c r="I4677">
        <v>-37.774166999999998</v>
      </c>
      <c r="J4677">
        <v>144.80772200000001</v>
      </c>
      <c r="L4677">
        <v>49023</v>
      </c>
      <c r="M4677" s="1" t="s">
        <v>200</v>
      </c>
      <c r="P4677" t="s">
        <v>208</v>
      </c>
    </row>
    <row r="4678" spans="1:16" x14ac:dyDescent="0.2">
      <c r="A4678">
        <v>6923355</v>
      </c>
      <c r="B4678" s="5">
        <v>44267</v>
      </c>
      <c r="C4678" t="s">
        <v>386</v>
      </c>
      <c r="D4678" t="s">
        <v>132</v>
      </c>
      <c r="E4678" t="s">
        <v>353</v>
      </c>
      <c r="F4678" t="s">
        <v>9</v>
      </c>
      <c r="G4678" t="s">
        <v>1</v>
      </c>
      <c r="H4678" t="s">
        <v>198</v>
      </c>
      <c r="I4678">
        <v>-37.774166999999998</v>
      </c>
      <c r="J4678">
        <v>144.80772200000001</v>
      </c>
      <c r="L4678">
        <v>49023</v>
      </c>
      <c r="M4678" s="1" t="s">
        <v>405</v>
      </c>
      <c r="N4678"/>
      <c r="O4678"/>
      <c r="P4678" t="s">
        <v>208</v>
      </c>
    </row>
    <row r="4679" spans="1:16" x14ac:dyDescent="0.2">
      <c r="A4679">
        <v>3957</v>
      </c>
      <c r="B4679" s="5">
        <v>44267</v>
      </c>
      <c r="C4679" t="s">
        <v>386</v>
      </c>
      <c r="D4679" t="s">
        <v>101</v>
      </c>
      <c r="E4679" t="s">
        <v>354</v>
      </c>
      <c r="F4679" t="s">
        <v>9</v>
      </c>
      <c r="G4679" t="s">
        <v>2</v>
      </c>
      <c r="H4679" t="s">
        <v>198</v>
      </c>
      <c r="I4679">
        <v>-37.771472000000003</v>
      </c>
      <c r="J4679">
        <v>144.78325000000001</v>
      </c>
      <c r="L4679">
        <v>72285</v>
      </c>
      <c r="M4679" s="1" t="s">
        <v>200</v>
      </c>
      <c r="P4679" t="s">
        <v>208</v>
      </c>
    </row>
    <row r="4680" spans="1:16" x14ac:dyDescent="0.2">
      <c r="A4680">
        <v>3957</v>
      </c>
      <c r="B4680" s="5">
        <v>44267</v>
      </c>
      <c r="C4680" t="s">
        <v>386</v>
      </c>
      <c r="D4680" t="s">
        <v>101</v>
      </c>
      <c r="E4680" t="s">
        <v>354</v>
      </c>
      <c r="F4680" t="s">
        <v>9</v>
      </c>
      <c r="G4680" t="s">
        <v>2</v>
      </c>
      <c r="H4680" t="s">
        <v>198</v>
      </c>
      <c r="I4680">
        <v>-37.771472000000003</v>
      </c>
      <c r="J4680">
        <v>144.78325000000001</v>
      </c>
      <c r="L4680">
        <v>72285</v>
      </c>
      <c r="M4680" s="1" t="s">
        <v>200</v>
      </c>
      <c r="P4680" t="s">
        <v>208</v>
      </c>
    </row>
    <row r="4681" spans="1:16" x14ac:dyDescent="0.2">
      <c r="A4681">
        <v>3959</v>
      </c>
      <c r="B4681" s="5">
        <v>44267</v>
      </c>
      <c r="C4681" t="s">
        <v>386</v>
      </c>
      <c r="D4681" t="s">
        <v>101</v>
      </c>
      <c r="E4681" t="s">
        <v>354</v>
      </c>
      <c r="F4681" t="s">
        <v>9</v>
      </c>
      <c r="G4681" t="s">
        <v>2</v>
      </c>
      <c r="H4681" t="s">
        <v>198</v>
      </c>
      <c r="I4681">
        <v>-37.771472000000003</v>
      </c>
      <c r="J4681">
        <v>144.78325000000001</v>
      </c>
      <c r="L4681">
        <v>72285</v>
      </c>
      <c r="M4681" s="1" t="s">
        <v>200</v>
      </c>
      <c r="P4681" t="s">
        <v>208</v>
      </c>
    </row>
    <row r="4682" spans="1:16" x14ac:dyDescent="0.2">
      <c r="A4682">
        <v>3959</v>
      </c>
      <c r="B4682" s="5">
        <v>44267</v>
      </c>
      <c r="C4682" t="s">
        <v>386</v>
      </c>
      <c r="D4682" t="s">
        <v>101</v>
      </c>
      <c r="E4682" t="s">
        <v>354</v>
      </c>
      <c r="F4682" t="s">
        <v>9</v>
      </c>
      <c r="G4682" t="s">
        <v>2</v>
      </c>
      <c r="H4682" t="s">
        <v>198</v>
      </c>
      <c r="I4682">
        <v>-37.771472000000003</v>
      </c>
      <c r="J4682">
        <v>144.78325000000001</v>
      </c>
      <c r="L4682">
        <v>72285</v>
      </c>
      <c r="M4682" s="1" t="s">
        <v>200</v>
      </c>
      <c r="P4682" t="s">
        <v>208</v>
      </c>
    </row>
    <row r="4683" spans="1:16" x14ac:dyDescent="0.2">
      <c r="A4683">
        <v>6923356</v>
      </c>
      <c r="B4683" s="5">
        <v>44267</v>
      </c>
      <c r="C4683" t="s">
        <v>386</v>
      </c>
      <c r="D4683" t="s">
        <v>101</v>
      </c>
      <c r="E4683" t="s">
        <v>354</v>
      </c>
      <c r="F4683" t="s">
        <v>9</v>
      </c>
      <c r="G4683" t="s">
        <v>1</v>
      </c>
      <c r="H4683" t="s">
        <v>198</v>
      </c>
      <c r="I4683">
        <v>-37.771472000000003</v>
      </c>
      <c r="J4683">
        <v>144.78325000000001</v>
      </c>
      <c r="L4683">
        <v>72285</v>
      </c>
      <c r="M4683" s="1" t="s">
        <v>405</v>
      </c>
      <c r="N4683"/>
      <c r="O4683"/>
      <c r="P4683" t="s">
        <v>208</v>
      </c>
    </row>
    <row r="4684" spans="1:16" x14ac:dyDescent="0.2">
      <c r="A4684">
        <v>6923356</v>
      </c>
      <c r="B4684" s="5">
        <v>44267</v>
      </c>
      <c r="C4684" t="s">
        <v>386</v>
      </c>
      <c r="D4684" t="s">
        <v>101</v>
      </c>
      <c r="E4684" t="s">
        <v>354</v>
      </c>
      <c r="F4684" t="s">
        <v>9</v>
      </c>
      <c r="G4684" t="s">
        <v>1</v>
      </c>
      <c r="H4684" t="s">
        <v>198</v>
      </c>
      <c r="I4684">
        <v>-37.771472000000003</v>
      </c>
      <c r="J4684">
        <v>144.78325000000001</v>
      </c>
      <c r="L4684">
        <v>72285</v>
      </c>
      <c r="M4684" s="1" t="s">
        <v>405</v>
      </c>
      <c r="N4684"/>
      <c r="O4684"/>
      <c r="P4684" t="s">
        <v>208</v>
      </c>
    </row>
    <row r="4685" spans="1:16" x14ac:dyDescent="0.2">
      <c r="A4685">
        <v>3961</v>
      </c>
      <c r="B4685" s="5">
        <v>44267</v>
      </c>
      <c r="C4685" t="s">
        <v>386</v>
      </c>
      <c r="D4685" t="s">
        <v>106</v>
      </c>
      <c r="E4685" t="s">
        <v>369</v>
      </c>
      <c r="F4685" t="s">
        <v>9</v>
      </c>
      <c r="G4685" t="s">
        <v>2</v>
      </c>
      <c r="H4685" t="s">
        <v>198</v>
      </c>
      <c r="I4685">
        <v>-37.759805999999998</v>
      </c>
      <c r="J4685">
        <v>144.85075000000001</v>
      </c>
      <c r="L4685">
        <v>47911</v>
      </c>
      <c r="M4685" s="1" t="s">
        <v>200</v>
      </c>
      <c r="P4685" t="s">
        <v>208</v>
      </c>
    </row>
    <row r="4686" spans="1:16" x14ac:dyDescent="0.2">
      <c r="A4686">
        <v>6923357</v>
      </c>
      <c r="B4686" s="5">
        <v>44267</v>
      </c>
      <c r="C4686" t="s">
        <v>386</v>
      </c>
      <c r="D4686" t="s">
        <v>106</v>
      </c>
      <c r="E4686" t="s">
        <v>369</v>
      </c>
      <c r="F4686" t="s">
        <v>9</v>
      </c>
      <c r="G4686" t="s">
        <v>1</v>
      </c>
      <c r="H4686" t="s">
        <v>198</v>
      </c>
      <c r="I4686">
        <v>-37.759805999999998</v>
      </c>
      <c r="J4686">
        <v>144.85075000000001</v>
      </c>
      <c r="L4686">
        <v>47911</v>
      </c>
      <c r="M4686" s="1" t="s">
        <v>405</v>
      </c>
      <c r="N4686"/>
      <c r="O4686"/>
      <c r="P4686" t="s">
        <v>208</v>
      </c>
    </row>
    <row r="4687" spans="1:16" x14ac:dyDescent="0.2">
      <c r="A4687">
        <v>6923359</v>
      </c>
      <c r="B4687" s="5">
        <v>44267</v>
      </c>
      <c r="C4687" t="s">
        <v>386</v>
      </c>
      <c r="D4687" t="s">
        <v>107</v>
      </c>
      <c r="E4687" t="s">
        <v>355</v>
      </c>
      <c r="F4687" t="s">
        <v>9</v>
      </c>
      <c r="G4687" t="s">
        <v>1</v>
      </c>
      <c r="H4687" t="s">
        <v>198</v>
      </c>
      <c r="I4687">
        <v>-37.759194000000001</v>
      </c>
      <c r="J4687">
        <v>144.888417</v>
      </c>
      <c r="L4687">
        <v>104751</v>
      </c>
      <c r="M4687" s="1" t="s">
        <v>405</v>
      </c>
      <c r="N4687"/>
      <c r="O4687"/>
      <c r="P4687" t="s">
        <v>208</v>
      </c>
    </row>
    <row r="4688" spans="1:16" x14ac:dyDescent="0.2">
      <c r="A4688">
        <v>3957</v>
      </c>
      <c r="B4688" s="5">
        <v>44267</v>
      </c>
      <c r="C4688" t="s">
        <v>386</v>
      </c>
      <c r="D4688" t="s">
        <v>101</v>
      </c>
      <c r="E4688" t="s">
        <v>354</v>
      </c>
      <c r="F4688" t="s">
        <v>9</v>
      </c>
      <c r="G4688" t="s">
        <v>2</v>
      </c>
      <c r="H4688" t="s">
        <v>198</v>
      </c>
      <c r="I4688">
        <v>-37.758916999999997</v>
      </c>
      <c r="J4688">
        <v>144.76011099999999</v>
      </c>
      <c r="L4688">
        <v>72285</v>
      </c>
      <c r="M4688" s="1" t="s">
        <v>200</v>
      </c>
      <c r="P4688" t="s">
        <v>208</v>
      </c>
    </row>
    <row r="4689" spans="1:16" x14ac:dyDescent="0.2">
      <c r="A4689">
        <v>3957</v>
      </c>
      <c r="B4689" s="5">
        <v>44267</v>
      </c>
      <c r="C4689" t="s">
        <v>386</v>
      </c>
      <c r="D4689" t="s">
        <v>101</v>
      </c>
      <c r="E4689" t="s">
        <v>354</v>
      </c>
      <c r="F4689" t="s">
        <v>9</v>
      </c>
      <c r="G4689" t="s">
        <v>2</v>
      </c>
      <c r="H4689" t="s">
        <v>198</v>
      </c>
      <c r="I4689">
        <v>-37.758916999999997</v>
      </c>
      <c r="J4689">
        <v>144.76011099999999</v>
      </c>
      <c r="L4689">
        <v>72285</v>
      </c>
      <c r="M4689" s="1" t="s">
        <v>200</v>
      </c>
      <c r="P4689" t="s">
        <v>208</v>
      </c>
    </row>
    <row r="4690" spans="1:16" x14ac:dyDescent="0.2">
      <c r="A4690">
        <v>3959</v>
      </c>
      <c r="B4690" s="5">
        <v>44267</v>
      </c>
      <c r="C4690" t="s">
        <v>386</v>
      </c>
      <c r="D4690" t="s">
        <v>101</v>
      </c>
      <c r="E4690" t="s">
        <v>354</v>
      </c>
      <c r="F4690" t="s">
        <v>9</v>
      </c>
      <c r="G4690" t="s">
        <v>2</v>
      </c>
      <c r="H4690" t="s">
        <v>198</v>
      </c>
      <c r="I4690">
        <v>-37.758916999999997</v>
      </c>
      <c r="J4690">
        <v>144.76011099999999</v>
      </c>
      <c r="L4690">
        <v>72285</v>
      </c>
      <c r="M4690" s="1" t="s">
        <v>200</v>
      </c>
      <c r="P4690" t="s">
        <v>208</v>
      </c>
    </row>
    <row r="4691" spans="1:16" x14ac:dyDescent="0.2">
      <c r="A4691">
        <v>3959</v>
      </c>
      <c r="B4691" s="5">
        <v>44267</v>
      </c>
      <c r="C4691" t="s">
        <v>386</v>
      </c>
      <c r="D4691" t="s">
        <v>101</v>
      </c>
      <c r="E4691" t="s">
        <v>354</v>
      </c>
      <c r="F4691" t="s">
        <v>9</v>
      </c>
      <c r="G4691" t="s">
        <v>2</v>
      </c>
      <c r="H4691" t="s">
        <v>198</v>
      </c>
      <c r="I4691">
        <v>-37.758916999999997</v>
      </c>
      <c r="J4691">
        <v>144.76011099999999</v>
      </c>
      <c r="L4691">
        <v>72285</v>
      </c>
      <c r="M4691" s="1" t="s">
        <v>200</v>
      </c>
      <c r="P4691" t="s">
        <v>208</v>
      </c>
    </row>
    <row r="4692" spans="1:16" x14ac:dyDescent="0.2">
      <c r="A4692">
        <v>6923356</v>
      </c>
      <c r="B4692" s="5">
        <v>44267</v>
      </c>
      <c r="C4692" t="s">
        <v>386</v>
      </c>
      <c r="D4692" t="s">
        <v>101</v>
      </c>
      <c r="E4692" t="s">
        <v>354</v>
      </c>
      <c r="F4692" t="s">
        <v>9</v>
      </c>
      <c r="G4692" t="s">
        <v>1</v>
      </c>
      <c r="H4692" t="s">
        <v>198</v>
      </c>
      <c r="I4692">
        <v>-37.758916999999997</v>
      </c>
      <c r="J4692">
        <v>144.76011099999999</v>
      </c>
      <c r="L4692">
        <v>72285</v>
      </c>
      <c r="M4692" s="1" t="s">
        <v>405</v>
      </c>
      <c r="N4692"/>
      <c r="O4692"/>
      <c r="P4692" t="s">
        <v>208</v>
      </c>
    </row>
    <row r="4693" spans="1:16" x14ac:dyDescent="0.2">
      <c r="A4693">
        <v>6923356</v>
      </c>
      <c r="B4693" s="5">
        <v>44267</v>
      </c>
      <c r="C4693" t="s">
        <v>386</v>
      </c>
      <c r="D4693" t="s">
        <v>101</v>
      </c>
      <c r="E4693" t="s">
        <v>354</v>
      </c>
      <c r="F4693" t="s">
        <v>9</v>
      </c>
      <c r="G4693" t="s">
        <v>1</v>
      </c>
      <c r="H4693" t="s">
        <v>198</v>
      </c>
      <c r="I4693">
        <v>-37.758916999999997</v>
      </c>
      <c r="J4693">
        <v>144.76011099999999</v>
      </c>
      <c r="L4693">
        <v>72285</v>
      </c>
      <c r="M4693" s="1" t="s">
        <v>405</v>
      </c>
      <c r="N4693"/>
      <c r="O4693"/>
      <c r="P4693" t="s">
        <v>208</v>
      </c>
    </row>
    <row r="4694" spans="1:16" x14ac:dyDescent="0.2">
      <c r="A4694">
        <v>3963</v>
      </c>
      <c r="B4694" s="5">
        <v>44267</v>
      </c>
      <c r="C4694" t="s">
        <v>386</v>
      </c>
      <c r="D4694" t="s">
        <v>133</v>
      </c>
      <c r="E4694" t="s">
        <v>370</v>
      </c>
      <c r="F4694" t="s">
        <v>9</v>
      </c>
      <c r="G4694" t="s">
        <v>2</v>
      </c>
      <c r="H4694" t="s">
        <v>198</v>
      </c>
      <c r="I4694">
        <v>-37.754582999999997</v>
      </c>
      <c r="J4694">
        <v>144.878917</v>
      </c>
      <c r="L4694">
        <v>27902</v>
      </c>
      <c r="M4694" s="1" t="s">
        <v>200</v>
      </c>
      <c r="P4694" t="s">
        <v>208</v>
      </c>
    </row>
    <row r="4695" spans="1:16" x14ac:dyDescent="0.2">
      <c r="A4695">
        <v>6923358</v>
      </c>
      <c r="B4695" s="5">
        <v>44267</v>
      </c>
      <c r="C4695" t="s">
        <v>386</v>
      </c>
      <c r="D4695" t="s">
        <v>133</v>
      </c>
      <c r="E4695" t="s">
        <v>370</v>
      </c>
      <c r="F4695" t="s">
        <v>9</v>
      </c>
      <c r="G4695" t="s">
        <v>1</v>
      </c>
      <c r="H4695" t="s">
        <v>198</v>
      </c>
      <c r="I4695">
        <v>-37.754582999999997</v>
      </c>
      <c r="J4695">
        <v>144.878917</v>
      </c>
      <c r="L4695">
        <v>27902</v>
      </c>
      <c r="M4695" s="1" t="s">
        <v>406</v>
      </c>
      <c r="N4695"/>
      <c r="O4695"/>
      <c r="P4695" t="s">
        <v>208</v>
      </c>
    </row>
    <row r="4696" spans="1:16" x14ac:dyDescent="0.2">
      <c r="A4696">
        <v>3967</v>
      </c>
      <c r="B4696" s="5">
        <v>44267</v>
      </c>
      <c r="C4696" t="s">
        <v>386</v>
      </c>
      <c r="D4696" t="s">
        <v>114</v>
      </c>
      <c r="E4696" t="s">
        <v>399</v>
      </c>
      <c r="F4696" t="s">
        <v>9</v>
      </c>
      <c r="G4696" t="s">
        <v>2</v>
      </c>
      <c r="H4696" t="s">
        <v>198</v>
      </c>
      <c r="I4696">
        <v>-37.753670999999997</v>
      </c>
      <c r="J4696">
        <v>144.92745400000001</v>
      </c>
      <c r="M4696" s="1" t="s">
        <v>200</v>
      </c>
      <c r="P4696" t="s">
        <v>208</v>
      </c>
    </row>
    <row r="4697" spans="1:16" x14ac:dyDescent="0.2">
      <c r="A4697">
        <v>6923360</v>
      </c>
      <c r="B4697" s="5">
        <v>44267</v>
      </c>
      <c r="C4697" t="s">
        <v>386</v>
      </c>
      <c r="D4697" t="s">
        <v>114</v>
      </c>
      <c r="E4697" t="s">
        <v>399</v>
      </c>
      <c r="F4697" t="s">
        <v>9</v>
      </c>
      <c r="G4697" t="s">
        <v>1</v>
      </c>
      <c r="H4697" t="s">
        <v>198</v>
      </c>
      <c r="I4697">
        <v>-37.753670999999997</v>
      </c>
      <c r="J4697">
        <v>144.92745400000001</v>
      </c>
      <c r="M4697" s="1" t="s">
        <v>405</v>
      </c>
      <c r="N4697"/>
      <c r="O4697"/>
      <c r="P4697" t="s">
        <v>208</v>
      </c>
    </row>
    <row r="4698" spans="1:16" x14ac:dyDescent="0.2">
      <c r="A4698">
        <v>3923</v>
      </c>
      <c r="B4698" s="5">
        <v>44267</v>
      </c>
      <c r="C4698" t="s">
        <v>386</v>
      </c>
      <c r="D4698" t="s">
        <v>103</v>
      </c>
      <c r="E4698" t="s">
        <v>299</v>
      </c>
      <c r="F4698" t="s">
        <v>9</v>
      </c>
      <c r="G4698" t="s">
        <v>2</v>
      </c>
      <c r="H4698" t="s">
        <v>234</v>
      </c>
      <c r="I4698">
        <v>-37.746346000000003</v>
      </c>
      <c r="J4698">
        <v>145.35435100000001</v>
      </c>
      <c r="L4698">
        <v>57000</v>
      </c>
      <c r="M4698" s="1" t="s">
        <v>200</v>
      </c>
      <c r="P4698" t="s">
        <v>208</v>
      </c>
    </row>
    <row r="4699" spans="1:16" x14ac:dyDescent="0.2">
      <c r="A4699">
        <v>3899</v>
      </c>
      <c r="B4699" s="5">
        <v>44267</v>
      </c>
      <c r="C4699" t="s">
        <v>386</v>
      </c>
      <c r="D4699" t="s">
        <v>80</v>
      </c>
      <c r="E4699" t="s">
        <v>347</v>
      </c>
      <c r="F4699" t="s">
        <v>9</v>
      </c>
      <c r="G4699" t="s">
        <v>2</v>
      </c>
      <c r="H4699" t="s">
        <v>198</v>
      </c>
      <c r="I4699">
        <v>-37.6305573</v>
      </c>
      <c r="J4699">
        <v>144.72027850000001</v>
      </c>
      <c r="L4699">
        <v>2104</v>
      </c>
      <c r="M4699" s="1" t="s">
        <v>200</v>
      </c>
      <c r="P4699" t="s">
        <v>208</v>
      </c>
    </row>
    <row r="4700" spans="1:16" x14ac:dyDescent="0.2">
      <c r="A4700">
        <v>6923209</v>
      </c>
      <c r="B4700" s="5">
        <v>44267</v>
      </c>
      <c r="C4700" t="s">
        <v>386</v>
      </c>
      <c r="D4700" t="s">
        <v>80</v>
      </c>
      <c r="E4700" t="s">
        <v>347</v>
      </c>
      <c r="F4700" t="s">
        <v>9</v>
      </c>
      <c r="G4700" t="s">
        <v>1</v>
      </c>
      <c r="H4700" t="s">
        <v>198</v>
      </c>
      <c r="I4700">
        <v>-37.6305573</v>
      </c>
      <c r="J4700">
        <v>144.72027850000001</v>
      </c>
      <c r="L4700">
        <v>2104</v>
      </c>
      <c r="M4700" s="1" t="s">
        <v>405</v>
      </c>
      <c r="N4700"/>
      <c r="O4700"/>
      <c r="P4700" t="s">
        <v>208</v>
      </c>
    </row>
    <row r="4701" spans="1:16" x14ac:dyDescent="0.2">
      <c r="A4701">
        <v>3901</v>
      </c>
      <c r="B4701" s="5">
        <v>44267</v>
      </c>
      <c r="C4701" t="s">
        <v>386</v>
      </c>
      <c r="D4701" t="s">
        <v>130</v>
      </c>
      <c r="E4701" t="s">
        <v>348</v>
      </c>
      <c r="F4701" t="s">
        <v>9</v>
      </c>
      <c r="G4701" t="s">
        <v>2</v>
      </c>
      <c r="H4701" t="s">
        <v>198</v>
      </c>
      <c r="I4701">
        <v>-37.599582699999999</v>
      </c>
      <c r="J4701">
        <v>144.71671000000001</v>
      </c>
      <c r="L4701">
        <v>1892</v>
      </c>
      <c r="M4701" s="1" t="s">
        <v>200</v>
      </c>
      <c r="P4701" t="s">
        <v>208</v>
      </c>
    </row>
    <row r="4702" spans="1:16" x14ac:dyDescent="0.2">
      <c r="A4702">
        <v>6923210</v>
      </c>
      <c r="B4702" s="5">
        <v>44267</v>
      </c>
      <c r="C4702" t="s">
        <v>386</v>
      </c>
      <c r="D4702" t="s">
        <v>130</v>
      </c>
      <c r="E4702" t="s">
        <v>348</v>
      </c>
      <c r="F4702" t="s">
        <v>9</v>
      </c>
      <c r="G4702" t="s">
        <v>1</v>
      </c>
      <c r="H4702" t="s">
        <v>198</v>
      </c>
      <c r="I4702">
        <v>-37.599582699999999</v>
      </c>
      <c r="J4702">
        <v>144.71671000000001</v>
      </c>
      <c r="L4702">
        <v>1892</v>
      </c>
      <c r="M4702" s="1" t="s">
        <v>405</v>
      </c>
      <c r="N4702"/>
      <c r="O4702"/>
      <c r="P4702" t="s">
        <v>208</v>
      </c>
    </row>
    <row r="4703" spans="1:16" x14ac:dyDescent="0.2">
      <c r="A4703">
        <v>3909</v>
      </c>
      <c r="B4703" s="5">
        <v>44267</v>
      </c>
      <c r="C4703" t="s">
        <v>386</v>
      </c>
      <c r="D4703" t="s">
        <v>137</v>
      </c>
      <c r="E4703" t="s">
        <v>383</v>
      </c>
      <c r="F4703" t="s">
        <v>9</v>
      </c>
      <c r="G4703" t="s">
        <v>2</v>
      </c>
      <c r="H4703" t="s">
        <v>198</v>
      </c>
      <c r="I4703">
        <v>-37.5832446</v>
      </c>
      <c r="J4703">
        <v>144.74016520000001</v>
      </c>
      <c r="L4703">
        <v>3466</v>
      </c>
      <c r="M4703" s="1" t="s">
        <v>200</v>
      </c>
      <c r="P4703" t="s">
        <v>208</v>
      </c>
    </row>
    <row r="4704" spans="1:16" x14ac:dyDescent="0.2">
      <c r="A4704">
        <v>6923211</v>
      </c>
      <c r="B4704" s="5">
        <v>44267</v>
      </c>
      <c r="C4704" t="s">
        <v>386</v>
      </c>
      <c r="D4704" t="s">
        <v>137</v>
      </c>
      <c r="E4704" t="s">
        <v>383</v>
      </c>
      <c r="F4704" t="s">
        <v>9</v>
      </c>
      <c r="G4704" t="s">
        <v>1</v>
      </c>
      <c r="H4704" t="s">
        <v>198</v>
      </c>
      <c r="I4704">
        <v>-37.5832446</v>
      </c>
      <c r="J4704">
        <v>144.74016520000001</v>
      </c>
      <c r="L4704">
        <v>3466</v>
      </c>
      <c r="M4704" s="1" t="s">
        <v>405</v>
      </c>
      <c r="N4704"/>
      <c r="O4704"/>
      <c r="P4704" t="s">
        <v>208</v>
      </c>
    </row>
    <row r="4705" spans="1:16" x14ac:dyDescent="0.2">
      <c r="A4705">
        <v>3907</v>
      </c>
      <c r="B4705" s="5">
        <v>44267</v>
      </c>
      <c r="C4705" t="s">
        <v>386</v>
      </c>
      <c r="D4705" t="s">
        <v>138</v>
      </c>
      <c r="E4705" t="s">
        <v>384</v>
      </c>
      <c r="F4705" t="s">
        <v>9</v>
      </c>
      <c r="G4705" t="s">
        <v>2</v>
      </c>
      <c r="H4705" t="s">
        <v>198</v>
      </c>
      <c r="I4705">
        <v>-37.579780599999999</v>
      </c>
      <c r="J4705">
        <v>144.740149</v>
      </c>
      <c r="L4705">
        <v>1054</v>
      </c>
      <c r="M4705" s="1" t="s">
        <v>200</v>
      </c>
      <c r="P4705" t="s">
        <v>208</v>
      </c>
    </row>
    <row r="4706" spans="1:16" x14ac:dyDescent="0.2">
      <c r="A4706">
        <v>6923215</v>
      </c>
      <c r="B4706" s="5">
        <v>44267</v>
      </c>
      <c r="C4706" t="s">
        <v>386</v>
      </c>
      <c r="D4706" t="s">
        <v>138</v>
      </c>
      <c r="E4706" t="s">
        <v>384</v>
      </c>
      <c r="F4706" t="s">
        <v>9</v>
      </c>
      <c r="G4706" t="s">
        <v>1</v>
      </c>
      <c r="H4706" t="s">
        <v>198</v>
      </c>
      <c r="I4706">
        <v>-37.579780599999999</v>
      </c>
      <c r="J4706">
        <v>144.740149</v>
      </c>
      <c r="L4706">
        <v>1054</v>
      </c>
      <c r="M4706" s="1" t="s">
        <v>405</v>
      </c>
      <c r="N4706"/>
      <c r="O4706"/>
      <c r="P4706" t="s">
        <v>208</v>
      </c>
    </row>
    <row r="4707" spans="1:16" x14ac:dyDescent="0.2">
      <c r="A4707">
        <v>3905</v>
      </c>
      <c r="B4707" s="5">
        <v>44267</v>
      </c>
      <c r="C4707" t="s">
        <v>386</v>
      </c>
      <c r="D4707" t="s">
        <v>139</v>
      </c>
      <c r="E4707" t="s">
        <v>385</v>
      </c>
      <c r="F4707" t="s">
        <v>9</v>
      </c>
      <c r="G4707" t="s">
        <v>2</v>
      </c>
      <c r="H4707" t="s">
        <v>198</v>
      </c>
      <c r="I4707">
        <v>-37.579686299999999</v>
      </c>
      <c r="J4707">
        <v>144.73974569999999</v>
      </c>
      <c r="L4707">
        <v>7668</v>
      </c>
      <c r="M4707" s="1" t="s">
        <v>200</v>
      </c>
      <c r="P4707" t="s">
        <v>208</v>
      </c>
    </row>
    <row r="4708" spans="1:16" x14ac:dyDescent="0.2">
      <c r="A4708">
        <v>6923214</v>
      </c>
      <c r="B4708" s="5">
        <v>44267</v>
      </c>
      <c r="C4708" t="s">
        <v>386</v>
      </c>
      <c r="D4708" t="s">
        <v>139</v>
      </c>
      <c r="E4708" t="s">
        <v>385</v>
      </c>
      <c r="F4708" t="s">
        <v>9</v>
      </c>
      <c r="G4708" t="s">
        <v>1</v>
      </c>
      <c r="H4708" t="s">
        <v>198</v>
      </c>
      <c r="I4708">
        <v>-37.579686299999999</v>
      </c>
      <c r="J4708">
        <v>144.73974569999999</v>
      </c>
      <c r="L4708">
        <v>7668</v>
      </c>
      <c r="M4708" s="1" t="s">
        <v>405</v>
      </c>
      <c r="N4708"/>
      <c r="O4708"/>
      <c r="P4708" t="s">
        <v>208</v>
      </c>
    </row>
    <row r="4709" spans="1:16" x14ac:dyDescent="0.2">
      <c r="A4709">
        <v>3877</v>
      </c>
      <c r="B4709" s="5">
        <v>44267</v>
      </c>
      <c r="C4709" t="s">
        <v>386</v>
      </c>
      <c r="D4709" t="s">
        <v>77</v>
      </c>
      <c r="E4709" t="s">
        <v>229</v>
      </c>
      <c r="F4709" t="s">
        <v>9</v>
      </c>
      <c r="G4709" t="s">
        <v>2</v>
      </c>
      <c r="H4709" t="s">
        <v>198</v>
      </c>
      <c r="I4709">
        <v>-38.030500000000004</v>
      </c>
      <c r="J4709">
        <v>145.19800000000001</v>
      </c>
      <c r="M4709" s="1" t="s">
        <v>200</v>
      </c>
      <c r="P4709" t="s">
        <v>208</v>
      </c>
    </row>
    <row r="4710" spans="1:16" x14ac:dyDescent="0.2">
      <c r="A4710">
        <v>6923370</v>
      </c>
      <c r="B4710" s="5">
        <v>44267</v>
      </c>
      <c r="C4710" t="s">
        <v>386</v>
      </c>
      <c r="D4710" t="s">
        <v>77</v>
      </c>
      <c r="E4710" t="s">
        <v>229</v>
      </c>
      <c r="F4710" t="s">
        <v>9</v>
      </c>
      <c r="G4710" t="s">
        <v>1</v>
      </c>
      <c r="H4710" t="s">
        <v>198</v>
      </c>
      <c r="I4710">
        <v>-38.030500000000004</v>
      </c>
      <c r="J4710">
        <v>145.19800000000001</v>
      </c>
      <c r="M4710" s="1" t="s">
        <v>405</v>
      </c>
      <c r="N4710"/>
      <c r="O4710"/>
      <c r="P4710" t="s">
        <v>208</v>
      </c>
    </row>
    <row r="4711" spans="1:16" x14ac:dyDescent="0.2">
      <c r="A4711">
        <v>3873</v>
      </c>
      <c r="B4711" s="5">
        <v>44267</v>
      </c>
      <c r="C4711" t="s">
        <v>386</v>
      </c>
      <c r="D4711" t="s">
        <v>88</v>
      </c>
      <c r="E4711" t="s">
        <v>219</v>
      </c>
      <c r="F4711" t="s">
        <v>9</v>
      </c>
      <c r="G4711" t="s">
        <v>2</v>
      </c>
      <c r="H4711" t="s">
        <v>198</v>
      </c>
      <c r="I4711">
        <v>-38.091970449999998</v>
      </c>
      <c r="J4711">
        <v>145.16465020000001</v>
      </c>
      <c r="L4711">
        <v>86745</v>
      </c>
      <c r="M4711" s="1" t="s">
        <v>200</v>
      </c>
      <c r="P4711" t="s">
        <v>208</v>
      </c>
    </row>
    <row r="4712" spans="1:16" x14ac:dyDescent="0.2">
      <c r="A4712">
        <v>6923368</v>
      </c>
      <c r="B4712" s="5">
        <v>44267</v>
      </c>
      <c r="C4712" t="s">
        <v>386</v>
      </c>
      <c r="D4712" t="s">
        <v>88</v>
      </c>
      <c r="E4712" t="s">
        <v>219</v>
      </c>
      <c r="F4712" t="s">
        <v>9</v>
      </c>
      <c r="G4712" t="s">
        <v>1</v>
      </c>
      <c r="H4712" t="s">
        <v>198</v>
      </c>
      <c r="I4712">
        <v>-38.091970449999998</v>
      </c>
      <c r="J4712">
        <v>145.16465020000001</v>
      </c>
      <c r="L4712">
        <v>86745</v>
      </c>
      <c r="M4712" s="1" t="s">
        <v>406</v>
      </c>
      <c r="N4712"/>
      <c r="O4712"/>
      <c r="P4712" t="s">
        <v>208</v>
      </c>
    </row>
    <row r="4713" spans="1:16" x14ac:dyDescent="0.2">
      <c r="A4713">
        <v>3889</v>
      </c>
      <c r="B4713" s="5">
        <v>44267</v>
      </c>
      <c r="C4713" t="s">
        <v>386</v>
      </c>
      <c r="D4713" t="s">
        <v>89</v>
      </c>
      <c r="E4713" t="s">
        <v>342</v>
      </c>
      <c r="F4713" t="s">
        <v>9</v>
      </c>
      <c r="G4713" t="s">
        <v>2</v>
      </c>
      <c r="H4713" t="s">
        <v>198</v>
      </c>
      <c r="I4713">
        <v>37.872494799999998</v>
      </c>
      <c r="J4713">
        <v>145.0922621</v>
      </c>
      <c r="L4713">
        <v>112667</v>
      </c>
      <c r="M4713" s="1" t="s">
        <v>200</v>
      </c>
      <c r="P4713" t="s">
        <v>208</v>
      </c>
    </row>
    <row r="4714" spans="1:16" x14ac:dyDescent="0.2">
      <c r="A4714">
        <v>6923377</v>
      </c>
      <c r="B4714" s="5">
        <v>44267</v>
      </c>
      <c r="C4714" t="s">
        <v>386</v>
      </c>
      <c r="D4714" t="s">
        <v>89</v>
      </c>
      <c r="E4714" t="s">
        <v>342</v>
      </c>
      <c r="F4714" t="s">
        <v>9</v>
      </c>
      <c r="G4714" t="s">
        <v>1</v>
      </c>
      <c r="H4714" t="s">
        <v>198</v>
      </c>
      <c r="I4714">
        <v>37.872494799999998</v>
      </c>
      <c r="J4714">
        <v>145.0922621</v>
      </c>
      <c r="L4714">
        <v>112667</v>
      </c>
      <c r="M4714" s="1" t="s">
        <v>405</v>
      </c>
      <c r="N4714"/>
      <c r="O4714"/>
      <c r="P4714" t="s">
        <v>208</v>
      </c>
    </row>
    <row r="4715" spans="1:16" x14ac:dyDescent="0.2">
      <c r="A4715">
        <v>3933</v>
      </c>
      <c r="B4715" s="5">
        <v>44267</v>
      </c>
      <c r="C4715" t="s">
        <v>386</v>
      </c>
      <c r="D4715" t="s">
        <v>116</v>
      </c>
      <c r="E4715" t="s">
        <v>233</v>
      </c>
      <c r="F4715" t="s">
        <v>9</v>
      </c>
      <c r="G4715" t="s">
        <v>2</v>
      </c>
      <c r="H4715" t="s">
        <v>234</v>
      </c>
      <c r="I4715">
        <v>-38.269228220000002</v>
      </c>
      <c r="J4715">
        <v>145.05837529999999</v>
      </c>
      <c r="L4715">
        <v>80000</v>
      </c>
      <c r="M4715" s="1" t="s">
        <v>200</v>
      </c>
      <c r="P4715" t="s">
        <v>208</v>
      </c>
    </row>
    <row r="4716" spans="1:16" x14ac:dyDescent="0.2">
      <c r="A4716">
        <v>6920516</v>
      </c>
      <c r="B4716" s="5">
        <v>44267</v>
      </c>
      <c r="C4716" t="s">
        <v>386</v>
      </c>
      <c r="D4716" t="s">
        <v>116</v>
      </c>
      <c r="E4716" t="s">
        <v>233</v>
      </c>
      <c r="F4716" t="s">
        <v>9</v>
      </c>
      <c r="G4716" t="s">
        <v>0</v>
      </c>
      <c r="H4716" t="s">
        <v>234</v>
      </c>
      <c r="I4716">
        <v>-38.269228220000002</v>
      </c>
      <c r="J4716">
        <v>145.05837529999999</v>
      </c>
      <c r="L4716">
        <v>80000</v>
      </c>
      <c r="M4716" s="1" t="s">
        <v>405</v>
      </c>
      <c r="N4716"/>
      <c r="O4716"/>
      <c r="P4716" t="s">
        <v>208</v>
      </c>
    </row>
    <row r="4717" spans="1:16" x14ac:dyDescent="0.2">
      <c r="A4717">
        <v>3969</v>
      </c>
      <c r="B4717" s="5">
        <v>44267</v>
      </c>
      <c r="C4717" t="s">
        <v>386</v>
      </c>
      <c r="D4717" t="s">
        <v>158</v>
      </c>
      <c r="E4717" t="s">
        <v>224</v>
      </c>
      <c r="F4717" t="s">
        <v>9</v>
      </c>
      <c r="G4717" t="s">
        <v>2</v>
      </c>
      <c r="H4717" t="s">
        <v>198</v>
      </c>
      <c r="I4717">
        <v>-37.801246999999996</v>
      </c>
      <c r="J4717">
        <v>144.90956800000001</v>
      </c>
      <c r="M4717" s="1" t="s">
        <v>200</v>
      </c>
      <c r="P4717" t="s">
        <v>208</v>
      </c>
    </row>
    <row r="4718" spans="1:16" x14ac:dyDescent="0.2">
      <c r="A4718">
        <v>6923361</v>
      </c>
      <c r="B4718" s="5">
        <v>44267</v>
      </c>
      <c r="C4718" t="s">
        <v>386</v>
      </c>
      <c r="D4718" t="s">
        <v>158</v>
      </c>
      <c r="E4718" t="s">
        <v>224</v>
      </c>
      <c r="F4718" t="s">
        <v>9</v>
      </c>
      <c r="G4718" t="s">
        <v>1</v>
      </c>
      <c r="H4718" t="s">
        <v>198</v>
      </c>
      <c r="I4718">
        <v>-37.801246999999996</v>
      </c>
      <c r="J4718">
        <v>144.90956800000001</v>
      </c>
      <c r="M4718" s="1" t="s">
        <v>405</v>
      </c>
      <c r="N4718"/>
      <c r="O4718"/>
      <c r="P4718" t="s">
        <v>208</v>
      </c>
    </row>
    <row r="4719" spans="1:16" x14ac:dyDescent="0.2">
      <c r="A4719">
        <v>3903</v>
      </c>
      <c r="B4719" s="5">
        <v>44267</v>
      </c>
      <c r="C4719" t="s">
        <v>386</v>
      </c>
      <c r="D4719" t="s">
        <v>136</v>
      </c>
      <c r="E4719" t="s">
        <v>350</v>
      </c>
      <c r="F4719" t="s">
        <v>9</v>
      </c>
      <c r="G4719" t="s">
        <v>2</v>
      </c>
      <c r="H4719" t="s">
        <v>198</v>
      </c>
      <c r="I4719">
        <v>-37.574099599999997</v>
      </c>
      <c r="J4719">
        <v>144.72640290000001</v>
      </c>
      <c r="L4719">
        <v>5255</v>
      </c>
      <c r="M4719" s="1" t="s">
        <v>200</v>
      </c>
      <c r="P4719" t="s">
        <v>208</v>
      </c>
    </row>
    <row r="4720" spans="1:16" x14ac:dyDescent="0.2">
      <c r="A4720">
        <v>6923213</v>
      </c>
      <c r="B4720" s="5">
        <v>44267</v>
      </c>
      <c r="C4720" t="s">
        <v>386</v>
      </c>
      <c r="D4720" t="s">
        <v>136</v>
      </c>
      <c r="E4720" t="s">
        <v>350</v>
      </c>
      <c r="F4720" t="s">
        <v>9</v>
      </c>
      <c r="G4720" t="s">
        <v>1</v>
      </c>
      <c r="H4720" t="s">
        <v>198</v>
      </c>
      <c r="I4720">
        <v>-37.574099599999997</v>
      </c>
      <c r="J4720">
        <v>144.72640290000001</v>
      </c>
      <c r="L4720">
        <v>5255</v>
      </c>
      <c r="M4720" s="1" t="s">
        <v>405</v>
      </c>
      <c r="N4720"/>
      <c r="O4720"/>
      <c r="P4720" t="s">
        <v>208</v>
      </c>
    </row>
    <row r="4721" spans="1:16" x14ac:dyDescent="0.2">
      <c r="A4721">
        <v>3911</v>
      </c>
      <c r="B4721" s="5">
        <v>44267</v>
      </c>
      <c r="C4721" t="s">
        <v>386</v>
      </c>
      <c r="D4721" t="s">
        <v>142</v>
      </c>
      <c r="E4721" t="s">
        <v>352</v>
      </c>
      <c r="F4721" t="s">
        <v>9</v>
      </c>
      <c r="G4721" t="s">
        <v>2</v>
      </c>
      <c r="H4721" t="s">
        <v>198</v>
      </c>
      <c r="I4721">
        <v>-37.584074800000003</v>
      </c>
      <c r="J4721">
        <v>144.7379761</v>
      </c>
      <c r="L4721">
        <v>12727</v>
      </c>
      <c r="M4721" s="1" t="s">
        <v>200</v>
      </c>
      <c r="P4721" t="s">
        <v>208</v>
      </c>
    </row>
    <row r="4722" spans="1:16" x14ac:dyDescent="0.2">
      <c r="A4722">
        <v>6923212</v>
      </c>
      <c r="B4722" s="5">
        <v>44267</v>
      </c>
      <c r="C4722" t="s">
        <v>386</v>
      </c>
      <c r="D4722" t="s">
        <v>142</v>
      </c>
      <c r="E4722" t="s">
        <v>352</v>
      </c>
      <c r="F4722" t="s">
        <v>9</v>
      </c>
      <c r="G4722" t="s">
        <v>1</v>
      </c>
      <c r="H4722" t="s">
        <v>198</v>
      </c>
      <c r="I4722">
        <v>-37.584074800000003</v>
      </c>
      <c r="J4722">
        <v>144.7379761</v>
      </c>
      <c r="L4722">
        <v>12727</v>
      </c>
      <c r="M4722" s="1" t="s">
        <v>405</v>
      </c>
      <c r="N4722"/>
      <c r="O4722"/>
      <c r="P4722" t="s">
        <v>208</v>
      </c>
    </row>
    <row r="4723" spans="1:16" x14ac:dyDescent="0.2">
      <c r="A4723">
        <v>6925250</v>
      </c>
      <c r="B4723" s="5">
        <v>44270</v>
      </c>
      <c r="C4723" t="s">
        <v>386</v>
      </c>
      <c r="D4723" t="s">
        <v>43</v>
      </c>
      <c r="E4723" t="s">
        <v>322</v>
      </c>
      <c r="F4723" t="s">
        <v>6</v>
      </c>
      <c r="G4723" t="s">
        <v>0</v>
      </c>
      <c r="H4723" t="s">
        <v>213</v>
      </c>
      <c r="I4723">
        <v>-38.666789999999999</v>
      </c>
      <c r="J4723">
        <v>145.66870299999999</v>
      </c>
      <c r="L4723">
        <v>4864</v>
      </c>
      <c r="M4723" s="1" t="s">
        <v>405</v>
      </c>
      <c r="N4723"/>
      <c r="O4723"/>
      <c r="P4723" t="s">
        <v>208</v>
      </c>
    </row>
    <row r="4724" spans="1:16" x14ac:dyDescent="0.2">
      <c r="A4724">
        <v>6924744</v>
      </c>
      <c r="B4724" s="5">
        <v>44270</v>
      </c>
      <c r="C4724" t="s">
        <v>386</v>
      </c>
      <c r="D4724" t="s">
        <v>49</v>
      </c>
      <c r="E4724" t="s">
        <v>215</v>
      </c>
      <c r="F4724" t="s">
        <v>6</v>
      </c>
      <c r="G4724" t="s">
        <v>1</v>
      </c>
      <c r="H4724" t="s">
        <v>213</v>
      </c>
      <c r="I4724">
        <v>-38.597617</v>
      </c>
      <c r="J4724">
        <v>145.558685</v>
      </c>
      <c r="K4724" t="s">
        <v>216</v>
      </c>
      <c r="L4724">
        <v>15995</v>
      </c>
      <c r="M4724" s="1" t="s">
        <v>405</v>
      </c>
      <c r="N4724"/>
      <c r="O4724"/>
      <c r="P4724" t="s">
        <v>208</v>
      </c>
    </row>
    <row r="4725" spans="1:16" x14ac:dyDescent="0.2">
      <c r="A4725">
        <v>6925075</v>
      </c>
      <c r="B4725" s="5">
        <v>44270</v>
      </c>
      <c r="C4725" t="s">
        <v>386</v>
      </c>
      <c r="D4725" t="s">
        <v>25</v>
      </c>
      <c r="E4725" t="s">
        <v>240</v>
      </c>
      <c r="F4725" t="s">
        <v>3</v>
      </c>
      <c r="G4725" t="s">
        <v>0</v>
      </c>
      <c r="H4725" t="s">
        <v>213</v>
      </c>
      <c r="I4725">
        <v>-38.326332999999998</v>
      </c>
      <c r="J4725">
        <v>143.610389</v>
      </c>
      <c r="K4725" t="s">
        <v>241</v>
      </c>
      <c r="L4725">
        <v>12500</v>
      </c>
      <c r="M4725" s="1" t="s">
        <v>406</v>
      </c>
      <c r="N4725"/>
      <c r="O4725"/>
      <c r="P4725" t="s">
        <v>208</v>
      </c>
    </row>
    <row r="4726" spans="1:16" x14ac:dyDescent="0.2">
      <c r="A4726">
        <v>6925076</v>
      </c>
      <c r="B4726" s="5">
        <v>44270</v>
      </c>
      <c r="C4726" t="s">
        <v>386</v>
      </c>
      <c r="D4726" t="s">
        <v>36</v>
      </c>
      <c r="E4726" t="s">
        <v>217</v>
      </c>
      <c r="F4726" t="s">
        <v>4</v>
      </c>
      <c r="G4726" t="s">
        <v>0</v>
      </c>
      <c r="H4726" t="s">
        <v>213</v>
      </c>
      <c r="I4726">
        <v>-38.284035000000003</v>
      </c>
      <c r="J4726">
        <v>144.41384400000001</v>
      </c>
      <c r="K4726" t="s">
        <v>218</v>
      </c>
      <c r="L4726">
        <v>236000</v>
      </c>
      <c r="M4726" s="1" t="s">
        <v>405</v>
      </c>
      <c r="N4726"/>
      <c r="O4726"/>
      <c r="P4726" t="s">
        <v>208</v>
      </c>
    </row>
    <row r="4727" spans="1:16" x14ac:dyDescent="0.2">
      <c r="A4727">
        <v>6925074</v>
      </c>
      <c r="B4727" s="5">
        <v>44270</v>
      </c>
      <c r="C4727" t="s">
        <v>386</v>
      </c>
      <c r="D4727" t="s">
        <v>30</v>
      </c>
      <c r="E4727" t="s">
        <v>263</v>
      </c>
      <c r="F4727" t="s">
        <v>3</v>
      </c>
      <c r="G4727" t="s">
        <v>1</v>
      </c>
      <c r="H4727" t="s">
        <v>213</v>
      </c>
      <c r="I4727">
        <v>-38.233161000000003</v>
      </c>
      <c r="J4727">
        <v>143.98738299999999</v>
      </c>
      <c r="L4727">
        <v>2000</v>
      </c>
      <c r="M4727" s="1" t="s">
        <v>405</v>
      </c>
      <c r="N4727"/>
      <c r="O4727"/>
      <c r="P4727" t="s">
        <v>208</v>
      </c>
    </row>
    <row r="4728" spans="1:16" x14ac:dyDescent="0.2">
      <c r="A4728">
        <v>6925079</v>
      </c>
      <c r="B4728" s="5">
        <v>44270</v>
      </c>
      <c r="C4728" t="s">
        <v>386</v>
      </c>
      <c r="D4728" t="s">
        <v>29</v>
      </c>
      <c r="E4728" t="s">
        <v>259</v>
      </c>
      <c r="F4728" t="s">
        <v>3</v>
      </c>
      <c r="G4728" t="s">
        <v>1</v>
      </c>
      <c r="H4728" t="s">
        <v>213</v>
      </c>
      <c r="I4728">
        <v>-38.146999999999998</v>
      </c>
      <c r="J4728">
        <v>144.684167</v>
      </c>
      <c r="L4728">
        <v>20000</v>
      </c>
      <c r="M4728" s="1" t="s">
        <v>405</v>
      </c>
      <c r="N4728"/>
      <c r="O4728"/>
      <c r="P4728" t="s">
        <v>208</v>
      </c>
    </row>
    <row r="4729" spans="1:16" x14ac:dyDescent="0.2">
      <c r="A4729">
        <v>3983</v>
      </c>
      <c r="B4729" s="5">
        <v>44270</v>
      </c>
      <c r="C4729" t="s">
        <v>386</v>
      </c>
      <c r="D4729" t="s">
        <v>121</v>
      </c>
      <c r="E4729" t="s">
        <v>297</v>
      </c>
      <c r="F4729" t="s">
        <v>9</v>
      </c>
      <c r="G4729" t="s">
        <v>2</v>
      </c>
      <c r="H4729" t="s">
        <v>198</v>
      </c>
      <c r="I4729">
        <v>-38.111778000000001</v>
      </c>
      <c r="J4729">
        <v>145.49216699999999</v>
      </c>
      <c r="L4729">
        <v>47172</v>
      </c>
      <c r="M4729" s="1" t="s">
        <v>200</v>
      </c>
      <c r="P4729" t="s">
        <v>208</v>
      </c>
    </row>
    <row r="4730" spans="1:16" x14ac:dyDescent="0.2">
      <c r="A4730">
        <v>6925077</v>
      </c>
      <c r="B4730" s="5">
        <v>44270</v>
      </c>
      <c r="C4730" t="s">
        <v>386</v>
      </c>
      <c r="D4730" t="s">
        <v>28</v>
      </c>
      <c r="E4730" t="s">
        <v>260</v>
      </c>
      <c r="F4730" t="s">
        <v>3</v>
      </c>
      <c r="G4730" t="s">
        <v>1</v>
      </c>
      <c r="H4730" t="s">
        <v>213</v>
      </c>
      <c r="I4730">
        <v>-38.081693999999999</v>
      </c>
      <c r="J4730">
        <v>144.36808300000001</v>
      </c>
      <c r="L4730">
        <v>8635</v>
      </c>
      <c r="M4730" s="1" t="s">
        <v>405</v>
      </c>
      <c r="N4730"/>
      <c r="O4730"/>
      <c r="P4730" t="s">
        <v>208</v>
      </c>
    </row>
    <row r="4731" spans="1:16" x14ac:dyDescent="0.2">
      <c r="A4731">
        <v>6925078</v>
      </c>
      <c r="B4731" s="5">
        <v>44270</v>
      </c>
      <c r="C4731" t="s">
        <v>386</v>
      </c>
      <c r="D4731" t="s">
        <v>26</v>
      </c>
      <c r="E4731" t="s">
        <v>261</v>
      </c>
      <c r="F4731" t="s">
        <v>3</v>
      </c>
      <c r="G4731" t="s">
        <v>1</v>
      </c>
      <c r="H4731" t="s">
        <v>213</v>
      </c>
      <c r="I4731">
        <v>-38.067113999999997</v>
      </c>
      <c r="J4731">
        <v>144.35884300000001</v>
      </c>
      <c r="L4731">
        <v>21392</v>
      </c>
      <c r="M4731" s="1" t="s">
        <v>406</v>
      </c>
      <c r="N4731"/>
      <c r="O4731"/>
      <c r="P4731" t="s">
        <v>208</v>
      </c>
    </row>
    <row r="4732" spans="1:16" x14ac:dyDescent="0.2">
      <c r="A4732">
        <v>6924784</v>
      </c>
      <c r="B4732" s="5">
        <v>44270</v>
      </c>
      <c r="C4732" t="s">
        <v>386</v>
      </c>
      <c r="D4732" t="s">
        <v>149</v>
      </c>
      <c r="E4732" t="s">
        <v>197</v>
      </c>
      <c r="F4732" t="s">
        <v>9</v>
      </c>
      <c r="G4732" t="s">
        <v>1</v>
      </c>
      <c r="H4732" t="s">
        <v>198</v>
      </c>
      <c r="I4732">
        <v>-38.062693000000003</v>
      </c>
      <c r="J4732">
        <v>145.17747800000001</v>
      </c>
      <c r="K4732" t="s">
        <v>199</v>
      </c>
      <c r="L4732">
        <v>1611220</v>
      </c>
      <c r="M4732" s="1" t="s">
        <v>405</v>
      </c>
      <c r="N4732"/>
      <c r="O4732"/>
      <c r="P4732" t="s">
        <v>208</v>
      </c>
    </row>
    <row r="4733" spans="1:16" x14ac:dyDescent="0.2">
      <c r="A4733">
        <v>6924692</v>
      </c>
      <c r="B4733" s="5">
        <v>44270</v>
      </c>
      <c r="C4733" t="s">
        <v>386</v>
      </c>
      <c r="D4733" t="s">
        <v>83</v>
      </c>
      <c r="E4733" t="s">
        <v>209</v>
      </c>
      <c r="F4733" t="s">
        <v>9</v>
      </c>
      <c r="G4733" t="s">
        <v>0</v>
      </c>
      <c r="H4733" t="s">
        <v>198</v>
      </c>
      <c r="I4733">
        <v>-37.928167999999999</v>
      </c>
      <c r="J4733">
        <v>144.64937499999999</v>
      </c>
      <c r="K4733" t="s">
        <v>210</v>
      </c>
      <c r="L4733">
        <v>2196380</v>
      </c>
      <c r="M4733" s="1" t="s">
        <v>406</v>
      </c>
      <c r="N4733"/>
      <c r="O4733"/>
      <c r="P4733" t="s">
        <v>208</v>
      </c>
    </row>
    <row r="4734" spans="1:16" x14ac:dyDescent="0.2">
      <c r="A4734">
        <v>4005</v>
      </c>
      <c r="B4734" s="5">
        <v>44270</v>
      </c>
      <c r="C4734" t="s">
        <v>386</v>
      </c>
      <c r="D4734" t="s">
        <v>147</v>
      </c>
      <c r="E4734" t="s">
        <v>356</v>
      </c>
      <c r="F4734" t="s">
        <v>9</v>
      </c>
      <c r="G4734" t="s">
        <v>2</v>
      </c>
      <c r="H4734" t="s">
        <v>198</v>
      </c>
      <c r="I4734">
        <v>-37.919305999999999</v>
      </c>
      <c r="J4734">
        <v>144.65424999999999</v>
      </c>
      <c r="L4734">
        <v>34018</v>
      </c>
      <c r="M4734" s="1" t="s">
        <v>200</v>
      </c>
      <c r="P4734" t="s">
        <v>208</v>
      </c>
    </row>
    <row r="4735" spans="1:16" x14ac:dyDescent="0.2">
      <c r="A4735">
        <v>6925317</v>
      </c>
      <c r="B4735" s="5">
        <v>44270</v>
      </c>
      <c r="C4735" t="s">
        <v>386</v>
      </c>
      <c r="D4735" t="s">
        <v>147</v>
      </c>
      <c r="E4735" t="s">
        <v>356</v>
      </c>
      <c r="F4735" t="s">
        <v>9</v>
      </c>
      <c r="G4735" t="s">
        <v>1</v>
      </c>
      <c r="H4735" t="s">
        <v>198</v>
      </c>
      <c r="I4735">
        <v>-37.919305999999999</v>
      </c>
      <c r="J4735">
        <v>144.65424999999999</v>
      </c>
      <c r="L4735">
        <v>34018</v>
      </c>
      <c r="M4735" s="1" t="s">
        <v>405</v>
      </c>
      <c r="N4735"/>
      <c r="O4735"/>
      <c r="P4735" t="s">
        <v>208</v>
      </c>
    </row>
    <row r="4736" spans="1:16" x14ac:dyDescent="0.2">
      <c r="A4736">
        <v>4015</v>
      </c>
      <c r="B4736" s="5">
        <v>44270</v>
      </c>
      <c r="C4736" t="s">
        <v>386</v>
      </c>
      <c r="D4736" t="s">
        <v>151</v>
      </c>
      <c r="E4736" t="s">
        <v>396</v>
      </c>
      <c r="F4736" t="s">
        <v>9</v>
      </c>
      <c r="G4736" t="s">
        <v>2</v>
      </c>
      <c r="H4736" t="s">
        <v>198</v>
      </c>
      <c r="I4736">
        <v>-37.889361000000001</v>
      </c>
      <c r="J4736">
        <v>144.70108300000001</v>
      </c>
      <c r="M4736" s="1" t="s">
        <v>200</v>
      </c>
      <c r="P4736" t="s">
        <v>208</v>
      </c>
    </row>
    <row r="4737" spans="1:16" x14ac:dyDescent="0.2">
      <c r="A4737">
        <v>6925322</v>
      </c>
      <c r="B4737" s="5">
        <v>44270</v>
      </c>
      <c r="C4737" t="s">
        <v>386</v>
      </c>
      <c r="D4737" t="s">
        <v>151</v>
      </c>
      <c r="E4737" t="s">
        <v>396</v>
      </c>
      <c r="F4737" t="s">
        <v>9</v>
      </c>
      <c r="G4737" t="s">
        <v>1</v>
      </c>
      <c r="H4737" t="s">
        <v>198</v>
      </c>
      <c r="I4737">
        <v>-37.889361000000001</v>
      </c>
      <c r="J4737">
        <v>144.70108300000001</v>
      </c>
      <c r="M4737" s="1" t="s">
        <v>405</v>
      </c>
      <c r="N4737"/>
      <c r="O4737"/>
      <c r="P4737" t="s">
        <v>208</v>
      </c>
    </row>
    <row r="4738" spans="1:16" x14ac:dyDescent="0.2">
      <c r="A4738">
        <v>6925318</v>
      </c>
      <c r="B4738" s="5">
        <v>44270</v>
      </c>
      <c r="C4738" t="s">
        <v>386</v>
      </c>
      <c r="D4738" t="s">
        <v>127</v>
      </c>
      <c r="E4738" t="s">
        <v>388</v>
      </c>
      <c r="F4738" t="s">
        <v>9</v>
      </c>
      <c r="G4738" t="s">
        <v>1</v>
      </c>
      <c r="H4738" t="s">
        <v>198</v>
      </c>
      <c r="I4738">
        <v>-37.918914999999998</v>
      </c>
      <c r="J4738">
        <v>144.65762000000001</v>
      </c>
      <c r="L4738">
        <v>153</v>
      </c>
      <c r="M4738" s="1" t="s">
        <v>405</v>
      </c>
      <c r="N4738"/>
      <c r="O4738"/>
      <c r="P4738" t="s">
        <v>208</v>
      </c>
    </row>
    <row r="4739" spans="1:16" x14ac:dyDescent="0.2">
      <c r="A4739">
        <v>6925318</v>
      </c>
      <c r="B4739" s="5">
        <v>44270</v>
      </c>
      <c r="C4739" t="s">
        <v>386</v>
      </c>
      <c r="D4739" t="s">
        <v>127</v>
      </c>
      <c r="E4739" t="s">
        <v>388</v>
      </c>
      <c r="F4739" t="s">
        <v>9</v>
      </c>
      <c r="G4739" t="s">
        <v>1</v>
      </c>
      <c r="H4739" t="s">
        <v>198</v>
      </c>
      <c r="I4739">
        <v>-37.918914999999998</v>
      </c>
      <c r="J4739">
        <v>144.65762000000001</v>
      </c>
      <c r="L4739">
        <v>153</v>
      </c>
      <c r="M4739" s="1" t="s">
        <v>405</v>
      </c>
      <c r="N4739"/>
      <c r="O4739"/>
      <c r="P4739" t="s">
        <v>208</v>
      </c>
    </row>
    <row r="4740" spans="1:16" x14ac:dyDescent="0.2">
      <c r="A4740">
        <v>3975</v>
      </c>
      <c r="B4740" s="5">
        <v>44270</v>
      </c>
      <c r="C4740" t="s">
        <v>386</v>
      </c>
      <c r="D4740" t="s">
        <v>104</v>
      </c>
      <c r="E4740" t="s">
        <v>357</v>
      </c>
      <c r="F4740" t="s">
        <v>9</v>
      </c>
      <c r="G4740" t="s">
        <v>2</v>
      </c>
      <c r="H4740" t="s">
        <v>198</v>
      </c>
      <c r="I4740">
        <v>-37.917555999999998</v>
      </c>
      <c r="J4740">
        <v>144.66358299999999</v>
      </c>
      <c r="L4740">
        <v>6961</v>
      </c>
      <c r="M4740" s="1" t="s">
        <v>200</v>
      </c>
      <c r="P4740" t="s">
        <v>208</v>
      </c>
    </row>
    <row r="4741" spans="1:16" x14ac:dyDescent="0.2">
      <c r="A4741">
        <v>6925319</v>
      </c>
      <c r="B4741" s="5">
        <v>44270</v>
      </c>
      <c r="C4741" t="s">
        <v>386</v>
      </c>
      <c r="D4741" t="s">
        <v>104</v>
      </c>
      <c r="E4741" t="s">
        <v>357</v>
      </c>
      <c r="F4741" t="s">
        <v>9</v>
      </c>
      <c r="G4741" t="s">
        <v>1</v>
      </c>
      <c r="H4741" t="s">
        <v>198</v>
      </c>
      <c r="I4741">
        <v>-37.917555999999998</v>
      </c>
      <c r="J4741">
        <v>144.66358299999999</v>
      </c>
      <c r="L4741">
        <v>6961</v>
      </c>
      <c r="M4741" s="1" t="s">
        <v>405</v>
      </c>
      <c r="N4741"/>
      <c r="O4741"/>
      <c r="P4741" t="s">
        <v>208</v>
      </c>
    </row>
    <row r="4742" spans="1:16" x14ac:dyDescent="0.2">
      <c r="A4742">
        <v>4011</v>
      </c>
      <c r="B4742" s="5">
        <v>44270</v>
      </c>
      <c r="C4742" t="s">
        <v>386</v>
      </c>
      <c r="D4742" t="s">
        <v>126</v>
      </c>
      <c r="E4742" t="s">
        <v>358</v>
      </c>
      <c r="F4742" t="s">
        <v>9</v>
      </c>
      <c r="G4742" t="s">
        <v>2</v>
      </c>
      <c r="H4742" t="s">
        <v>198</v>
      </c>
      <c r="I4742">
        <v>-37.915666999999999</v>
      </c>
      <c r="J4742">
        <v>144.66825</v>
      </c>
      <c r="L4742">
        <v>3370</v>
      </c>
      <c r="M4742" s="1" t="s">
        <v>200</v>
      </c>
      <c r="P4742" t="s">
        <v>208</v>
      </c>
    </row>
    <row r="4743" spans="1:16" x14ac:dyDescent="0.2">
      <c r="A4743">
        <v>6925320</v>
      </c>
      <c r="B4743" s="5">
        <v>44270</v>
      </c>
      <c r="C4743" t="s">
        <v>386</v>
      </c>
      <c r="D4743" t="s">
        <v>126</v>
      </c>
      <c r="E4743" t="s">
        <v>358</v>
      </c>
      <c r="F4743" t="s">
        <v>9</v>
      </c>
      <c r="G4743" t="s">
        <v>1</v>
      </c>
      <c r="H4743" t="s">
        <v>198</v>
      </c>
      <c r="I4743">
        <v>-37.915666999999999</v>
      </c>
      <c r="J4743">
        <v>144.66825</v>
      </c>
      <c r="L4743">
        <v>3370</v>
      </c>
      <c r="M4743" s="1" t="s">
        <v>405</v>
      </c>
      <c r="N4743"/>
      <c r="O4743"/>
      <c r="P4743" t="s">
        <v>208</v>
      </c>
    </row>
    <row r="4744" spans="1:16" x14ac:dyDescent="0.2">
      <c r="A4744">
        <v>4013</v>
      </c>
      <c r="B4744" s="5">
        <v>44270</v>
      </c>
      <c r="C4744" t="s">
        <v>386</v>
      </c>
      <c r="D4744" t="s">
        <v>128</v>
      </c>
      <c r="E4744" t="s">
        <v>359</v>
      </c>
      <c r="F4744" t="s">
        <v>9</v>
      </c>
      <c r="G4744" t="s">
        <v>2</v>
      </c>
      <c r="H4744" t="s">
        <v>198</v>
      </c>
      <c r="I4744">
        <v>-37.90775</v>
      </c>
      <c r="J4744">
        <v>144.68897200000001</v>
      </c>
      <c r="L4744">
        <v>47259</v>
      </c>
      <c r="M4744" s="1" t="s">
        <v>200</v>
      </c>
      <c r="P4744" t="s">
        <v>208</v>
      </c>
    </row>
    <row r="4745" spans="1:16" x14ac:dyDescent="0.2">
      <c r="A4745">
        <v>6925321</v>
      </c>
      <c r="B4745" s="5">
        <v>44270</v>
      </c>
      <c r="C4745" t="s">
        <v>386</v>
      </c>
      <c r="D4745" t="s">
        <v>128</v>
      </c>
      <c r="E4745" t="s">
        <v>359</v>
      </c>
      <c r="F4745" t="s">
        <v>9</v>
      </c>
      <c r="G4745" t="s">
        <v>1</v>
      </c>
      <c r="H4745" t="s">
        <v>198</v>
      </c>
      <c r="I4745">
        <v>-37.90775</v>
      </c>
      <c r="J4745">
        <v>144.68897200000001</v>
      </c>
      <c r="L4745">
        <v>47259</v>
      </c>
      <c r="M4745" s="1" t="s">
        <v>405</v>
      </c>
      <c r="N4745"/>
      <c r="O4745"/>
      <c r="P4745" t="s">
        <v>208</v>
      </c>
    </row>
    <row r="4746" spans="1:16" x14ac:dyDescent="0.2">
      <c r="A4746">
        <v>4015</v>
      </c>
      <c r="B4746" s="5">
        <v>44270</v>
      </c>
      <c r="C4746" t="s">
        <v>386</v>
      </c>
      <c r="D4746" t="s">
        <v>151</v>
      </c>
      <c r="E4746" t="s">
        <v>396</v>
      </c>
      <c r="F4746" t="s">
        <v>9</v>
      </c>
      <c r="G4746" t="s">
        <v>2</v>
      </c>
      <c r="H4746" t="s">
        <v>198</v>
      </c>
      <c r="I4746">
        <v>-37.889361000000001</v>
      </c>
      <c r="J4746">
        <v>144.70108300000001</v>
      </c>
      <c r="M4746" s="1" t="s">
        <v>200</v>
      </c>
      <c r="P4746" t="s">
        <v>208</v>
      </c>
    </row>
    <row r="4747" spans="1:16" x14ac:dyDescent="0.2">
      <c r="A4747">
        <v>6925322</v>
      </c>
      <c r="B4747" s="5">
        <v>44270</v>
      </c>
      <c r="C4747" t="s">
        <v>386</v>
      </c>
      <c r="D4747" t="s">
        <v>151</v>
      </c>
      <c r="E4747" t="s">
        <v>396</v>
      </c>
      <c r="F4747" t="s">
        <v>9</v>
      </c>
      <c r="G4747" t="s">
        <v>1</v>
      </c>
      <c r="H4747" t="s">
        <v>198</v>
      </c>
      <c r="I4747">
        <v>-37.889361000000001</v>
      </c>
      <c r="J4747">
        <v>144.70108300000001</v>
      </c>
      <c r="M4747" s="1" t="s">
        <v>405</v>
      </c>
      <c r="N4747"/>
      <c r="O4747"/>
      <c r="P4747" t="s">
        <v>208</v>
      </c>
    </row>
    <row r="4748" spans="1:16" x14ac:dyDescent="0.2">
      <c r="A4748">
        <v>4017</v>
      </c>
      <c r="B4748" s="5">
        <v>44270</v>
      </c>
      <c r="C4748" t="s">
        <v>386</v>
      </c>
      <c r="D4748" t="s">
        <v>129</v>
      </c>
      <c r="E4748" t="s">
        <v>360</v>
      </c>
      <c r="F4748" t="s">
        <v>9</v>
      </c>
      <c r="G4748" t="s">
        <v>2</v>
      </c>
      <c r="H4748" t="s">
        <v>198</v>
      </c>
      <c r="I4748">
        <v>-37.874583000000001</v>
      </c>
      <c r="J4748">
        <v>144.72294400000001</v>
      </c>
      <c r="L4748">
        <v>59972</v>
      </c>
      <c r="M4748" s="1" t="s">
        <v>200</v>
      </c>
      <c r="P4748" t="s">
        <v>208</v>
      </c>
    </row>
    <row r="4749" spans="1:16" x14ac:dyDescent="0.2">
      <c r="A4749">
        <v>6925323</v>
      </c>
      <c r="B4749" s="5">
        <v>44270</v>
      </c>
      <c r="C4749" t="s">
        <v>386</v>
      </c>
      <c r="D4749" t="s">
        <v>129</v>
      </c>
      <c r="E4749" t="s">
        <v>360</v>
      </c>
      <c r="F4749" t="s">
        <v>9</v>
      </c>
      <c r="G4749" t="s">
        <v>1</v>
      </c>
      <c r="H4749" t="s">
        <v>198</v>
      </c>
      <c r="I4749">
        <v>-37.874583000000001</v>
      </c>
      <c r="J4749">
        <v>144.72294400000001</v>
      </c>
      <c r="L4749">
        <v>59972</v>
      </c>
      <c r="M4749" s="1" t="s">
        <v>405</v>
      </c>
      <c r="N4749"/>
      <c r="O4749"/>
      <c r="P4749" t="s">
        <v>208</v>
      </c>
    </row>
    <row r="4750" spans="1:16" x14ac:dyDescent="0.2">
      <c r="A4750">
        <v>4035</v>
      </c>
      <c r="B4750" s="5">
        <v>44270</v>
      </c>
      <c r="C4750" t="s">
        <v>386</v>
      </c>
      <c r="D4750" t="s">
        <v>62</v>
      </c>
      <c r="E4750" t="s">
        <v>284</v>
      </c>
      <c r="F4750" t="s">
        <v>9</v>
      </c>
      <c r="G4750" t="s">
        <v>2</v>
      </c>
      <c r="H4750" t="s">
        <v>234</v>
      </c>
      <c r="I4750">
        <v>-37.870767000000001</v>
      </c>
      <c r="J4750">
        <v>144.7917793</v>
      </c>
      <c r="L4750">
        <v>57558</v>
      </c>
      <c r="M4750" s="1" t="s">
        <v>200</v>
      </c>
      <c r="P4750" t="s">
        <v>208</v>
      </c>
    </row>
    <row r="4751" spans="1:16" x14ac:dyDescent="0.2">
      <c r="A4751">
        <v>6928213</v>
      </c>
      <c r="B4751" s="5">
        <v>44270</v>
      </c>
      <c r="C4751" t="s">
        <v>386</v>
      </c>
      <c r="D4751" t="s">
        <v>62</v>
      </c>
      <c r="E4751" t="s">
        <v>284</v>
      </c>
      <c r="F4751" t="s">
        <v>9</v>
      </c>
      <c r="G4751" t="s">
        <v>0</v>
      </c>
      <c r="H4751" t="s">
        <v>234</v>
      </c>
      <c r="I4751">
        <v>-37.870767000000001</v>
      </c>
      <c r="J4751">
        <v>144.7917793</v>
      </c>
      <c r="L4751">
        <v>57558</v>
      </c>
      <c r="M4751" s="1" t="s">
        <v>405</v>
      </c>
      <c r="N4751"/>
      <c r="O4751"/>
      <c r="P4751" t="s">
        <v>208</v>
      </c>
    </row>
    <row r="4752" spans="1:16" x14ac:dyDescent="0.2">
      <c r="A4752">
        <v>6925719</v>
      </c>
      <c r="B4752" s="5">
        <v>44270</v>
      </c>
      <c r="C4752" t="s">
        <v>386</v>
      </c>
      <c r="D4752" t="s">
        <v>162</v>
      </c>
      <c r="E4752" t="s">
        <v>314</v>
      </c>
      <c r="F4752" t="s">
        <v>10</v>
      </c>
      <c r="G4752" t="s">
        <v>1</v>
      </c>
      <c r="H4752" t="s">
        <v>213</v>
      </c>
      <c r="I4752">
        <v>-37.868456000000002</v>
      </c>
      <c r="J4752">
        <v>148.034548</v>
      </c>
      <c r="L4752">
        <v>4810</v>
      </c>
      <c r="M4752" s="1" t="s">
        <v>405</v>
      </c>
      <c r="N4752"/>
      <c r="O4752"/>
      <c r="P4752" t="s">
        <v>208</v>
      </c>
    </row>
    <row r="4753" spans="1:16" x14ac:dyDescent="0.2">
      <c r="A4753">
        <v>4021</v>
      </c>
      <c r="B4753" s="5">
        <v>44270</v>
      </c>
      <c r="C4753" t="s">
        <v>386</v>
      </c>
      <c r="D4753" t="s">
        <v>146</v>
      </c>
      <c r="E4753" t="s">
        <v>361</v>
      </c>
      <c r="F4753" t="s">
        <v>9</v>
      </c>
      <c r="G4753" t="s">
        <v>2</v>
      </c>
      <c r="H4753" t="s">
        <v>198</v>
      </c>
      <c r="I4753">
        <v>-37.854139000000004</v>
      </c>
      <c r="J4753">
        <v>144.754694</v>
      </c>
      <c r="L4753">
        <v>1826</v>
      </c>
      <c r="M4753" s="1" t="s">
        <v>200</v>
      </c>
      <c r="P4753" t="s">
        <v>208</v>
      </c>
    </row>
    <row r="4754" spans="1:16" x14ac:dyDescent="0.2">
      <c r="A4754">
        <v>6925325</v>
      </c>
      <c r="B4754" s="5">
        <v>44270</v>
      </c>
      <c r="C4754" t="s">
        <v>386</v>
      </c>
      <c r="D4754" t="s">
        <v>146</v>
      </c>
      <c r="E4754" t="s">
        <v>361</v>
      </c>
      <c r="F4754" t="s">
        <v>9</v>
      </c>
      <c r="G4754" t="s">
        <v>1</v>
      </c>
      <c r="H4754" t="s">
        <v>198</v>
      </c>
      <c r="I4754">
        <v>-37.854139000000004</v>
      </c>
      <c r="J4754">
        <v>144.754694</v>
      </c>
      <c r="L4754">
        <v>1826</v>
      </c>
      <c r="M4754" s="1" t="s">
        <v>405</v>
      </c>
      <c r="N4754"/>
      <c r="O4754"/>
      <c r="P4754" t="s">
        <v>208</v>
      </c>
    </row>
    <row r="4755" spans="1:16" x14ac:dyDescent="0.2">
      <c r="A4755">
        <v>3977</v>
      </c>
      <c r="B4755" s="5">
        <v>44270</v>
      </c>
      <c r="C4755" t="s">
        <v>386</v>
      </c>
      <c r="D4755" t="s">
        <v>68</v>
      </c>
      <c r="E4755" t="s">
        <v>362</v>
      </c>
      <c r="F4755" t="s">
        <v>9</v>
      </c>
      <c r="G4755" t="s">
        <v>2</v>
      </c>
      <c r="H4755" t="s">
        <v>198</v>
      </c>
      <c r="I4755">
        <v>-37.848388999999997</v>
      </c>
      <c r="J4755">
        <v>144.76761099999999</v>
      </c>
      <c r="L4755">
        <v>3784</v>
      </c>
      <c r="M4755" s="1" t="s">
        <v>200</v>
      </c>
      <c r="P4755" t="s">
        <v>208</v>
      </c>
    </row>
    <row r="4756" spans="1:16" x14ac:dyDescent="0.2">
      <c r="A4756">
        <v>4023</v>
      </c>
      <c r="B4756" s="5">
        <v>44270</v>
      </c>
      <c r="C4756" t="s">
        <v>386</v>
      </c>
      <c r="D4756" t="s">
        <v>68</v>
      </c>
      <c r="E4756" t="s">
        <v>362</v>
      </c>
      <c r="F4756" t="s">
        <v>9</v>
      </c>
      <c r="G4756" t="s">
        <v>2</v>
      </c>
      <c r="H4756" t="s">
        <v>198</v>
      </c>
      <c r="I4756">
        <v>-37.848388999999997</v>
      </c>
      <c r="J4756">
        <v>144.76761099999999</v>
      </c>
      <c r="L4756">
        <v>3784</v>
      </c>
      <c r="M4756" s="1" t="s">
        <v>200</v>
      </c>
      <c r="P4756" t="s">
        <v>208</v>
      </c>
    </row>
    <row r="4757" spans="1:16" x14ac:dyDescent="0.2">
      <c r="A4757">
        <v>6925326</v>
      </c>
      <c r="B4757" s="5">
        <v>44270</v>
      </c>
      <c r="C4757" t="s">
        <v>386</v>
      </c>
      <c r="D4757" t="s">
        <v>68</v>
      </c>
      <c r="E4757" t="s">
        <v>362</v>
      </c>
      <c r="F4757" t="s">
        <v>9</v>
      </c>
      <c r="G4757" t="s">
        <v>1</v>
      </c>
      <c r="H4757" t="s">
        <v>198</v>
      </c>
      <c r="I4757">
        <v>-37.848388999999997</v>
      </c>
      <c r="J4757">
        <v>144.76761099999999</v>
      </c>
      <c r="L4757">
        <v>3784</v>
      </c>
      <c r="M4757" s="1" t="s">
        <v>405</v>
      </c>
      <c r="N4757"/>
      <c r="O4757"/>
      <c r="P4757" t="s">
        <v>208</v>
      </c>
    </row>
    <row r="4758" spans="1:16" x14ac:dyDescent="0.2">
      <c r="A4758">
        <v>6925718</v>
      </c>
      <c r="B4758" s="5">
        <v>44270</v>
      </c>
      <c r="C4758" t="s">
        <v>386</v>
      </c>
      <c r="D4758" t="s">
        <v>160</v>
      </c>
      <c r="E4758" t="s">
        <v>275</v>
      </c>
      <c r="F4758" t="s">
        <v>10</v>
      </c>
      <c r="G4758" t="s">
        <v>1</v>
      </c>
      <c r="H4758" t="s">
        <v>213</v>
      </c>
      <c r="I4758">
        <v>-37.844700000000003</v>
      </c>
      <c r="J4758">
        <v>147.61869999999999</v>
      </c>
      <c r="L4758">
        <v>6132</v>
      </c>
      <c r="M4758" s="1" t="s">
        <v>405</v>
      </c>
      <c r="N4758"/>
      <c r="O4758"/>
      <c r="P4758" t="s">
        <v>208</v>
      </c>
    </row>
    <row r="4759" spans="1:16" x14ac:dyDescent="0.2">
      <c r="A4759">
        <v>4025</v>
      </c>
      <c r="B4759" s="5">
        <v>44270</v>
      </c>
      <c r="C4759" t="s">
        <v>386</v>
      </c>
      <c r="D4759" t="s">
        <v>63</v>
      </c>
      <c r="E4759" t="s">
        <v>363</v>
      </c>
      <c r="F4759" t="s">
        <v>9</v>
      </c>
      <c r="G4759" t="s">
        <v>2</v>
      </c>
      <c r="H4759" t="s">
        <v>198</v>
      </c>
      <c r="I4759">
        <v>-37.843832999999997</v>
      </c>
      <c r="J4759">
        <v>144.77841699999999</v>
      </c>
      <c r="L4759">
        <v>15893</v>
      </c>
      <c r="M4759" s="1" t="s">
        <v>200</v>
      </c>
      <c r="P4759" t="s">
        <v>208</v>
      </c>
    </row>
    <row r="4760" spans="1:16" x14ac:dyDescent="0.2">
      <c r="A4760">
        <v>6925327</v>
      </c>
      <c r="B4760" s="5">
        <v>44270</v>
      </c>
      <c r="C4760" t="s">
        <v>386</v>
      </c>
      <c r="D4760" t="s">
        <v>63</v>
      </c>
      <c r="E4760" t="s">
        <v>363</v>
      </c>
      <c r="F4760" t="s">
        <v>9</v>
      </c>
      <c r="G4760" t="s">
        <v>1</v>
      </c>
      <c r="H4760" t="s">
        <v>198</v>
      </c>
      <c r="I4760">
        <v>-37.843832999999997</v>
      </c>
      <c r="J4760">
        <v>144.77841699999999</v>
      </c>
      <c r="L4760">
        <v>15893</v>
      </c>
      <c r="M4760" s="1" t="s">
        <v>405</v>
      </c>
      <c r="N4760"/>
      <c r="O4760"/>
      <c r="P4760" t="s">
        <v>208</v>
      </c>
    </row>
    <row r="4761" spans="1:16" x14ac:dyDescent="0.2">
      <c r="A4761">
        <v>4027</v>
      </c>
      <c r="B4761" s="5">
        <v>44270</v>
      </c>
      <c r="C4761" t="s">
        <v>386</v>
      </c>
      <c r="D4761" t="s">
        <v>97</v>
      </c>
      <c r="E4761" t="s">
        <v>364</v>
      </c>
      <c r="F4761" t="s">
        <v>9</v>
      </c>
      <c r="G4761" t="s">
        <v>2</v>
      </c>
      <c r="H4761" t="s">
        <v>198</v>
      </c>
      <c r="I4761">
        <v>-37.835000000000001</v>
      </c>
      <c r="J4761">
        <v>144.79744400000001</v>
      </c>
      <c r="L4761">
        <v>0</v>
      </c>
      <c r="M4761" s="1" t="s">
        <v>200</v>
      </c>
      <c r="P4761" t="s">
        <v>208</v>
      </c>
    </row>
    <row r="4762" spans="1:16" x14ac:dyDescent="0.2">
      <c r="A4762">
        <v>6925328</v>
      </c>
      <c r="B4762" s="5">
        <v>44270</v>
      </c>
      <c r="C4762" t="s">
        <v>386</v>
      </c>
      <c r="D4762" t="s">
        <v>97</v>
      </c>
      <c r="E4762" t="s">
        <v>364</v>
      </c>
      <c r="F4762" t="s">
        <v>9</v>
      </c>
      <c r="G4762" t="s">
        <v>1</v>
      </c>
      <c r="H4762" t="s">
        <v>198</v>
      </c>
      <c r="I4762">
        <v>-37.835000000000001</v>
      </c>
      <c r="J4762">
        <v>144.79744400000001</v>
      </c>
      <c r="L4762">
        <v>0</v>
      </c>
      <c r="M4762" s="1" t="s">
        <v>405</v>
      </c>
      <c r="N4762"/>
      <c r="O4762"/>
      <c r="P4762" t="s">
        <v>208</v>
      </c>
    </row>
    <row r="4763" spans="1:16" x14ac:dyDescent="0.2">
      <c r="A4763">
        <v>4033</v>
      </c>
      <c r="B4763" s="5">
        <v>44270</v>
      </c>
      <c r="C4763" t="s">
        <v>386</v>
      </c>
      <c r="D4763" t="s">
        <v>153</v>
      </c>
      <c r="E4763" t="s">
        <v>365</v>
      </c>
      <c r="F4763" t="s">
        <v>9</v>
      </c>
      <c r="G4763" t="s">
        <v>2</v>
      </c>
      <c r="H4763" t="s">
        <v>198</v>
      </c>
      <c r="I4763">
        <v>-37.833416999999997</v>
      </c>
      <c r="J4763">
        <v>144.895083</v>
      </c>
      <c r="L4763">
        <v>21888</v>
      </c>
      <c r="M4763" s="1" t="s">
        <v>200</v>
      </c>
      <c r="P4763" t="s">
        <v>208</v>
      </c>
    </row>
    <row r="4764" spans="1:16" x14ac:dyDescent="0.2">
      <c r="A4764">
        <v>6925331</v>
      </c>
      <c r="B4764" s="5">
        <v>44270</v>
      </c>
      <c r="C4764" t="s">
        <v>386</v>
      </c>
      <c r="D4764" t="s">
        <v>153</v>
      </c>
      <c r="E4764" t="s">
        <v>365</v>
      </c>
      <c r="F4764" t="s">
        <v>9</v>
      </c>
      <c r="G4764" t="s">
        <v>1</v>
      </c>
      <c r="H4764" t="s">
        <v>198</v>
      </c>
      <c r="I4764">
        <v>-37.833416999999997</v>
      </c>
      <c r="J4764">
        <v>144.895083</v>
      </c>
      <c r="L4764">
        <v>21888</v>
      </c>
      <c r="M4764" s="1" t="s">
        <v>405</v>
      </c>
      <c r="N4764"/>
      <c r="O4764"/>
      <c r="P4764" t="s">
        <v>208</v>
      </c>
    </row>
    <row r="4765" spans="1:16" x14ac:dyDescent="0.2">
      <c r="A4765">
        <v>4029</v>
      </c>
      <c r="B4765" s="5">
        <v>44270</v>
      </c>
      <c r="C4765" t="s">
        <v>386</v>
      </c>
      <c r="D4765" t="s">
        <v>82</v>
      </c>
      <c r="E4765" t="s">
        <v>397</v>
      </c>
      <c r="F4765" t="s">
        <v>9</v>
      </c>
      <c r="G4765" t="s">
        <v>2</v>
      </c>
      <c r="H4765" t="s">
        <v>198</v>
      </c>
      <c r="I4765">
        <v>-37.829861000000001</v>
      </c>
      <c r="J4765">
        <v>144.80950000000001</v>
      </c>
      <c r="M4765" s="1" t="s">
        <v>200</v>
      </c>
      <c r="P4765" t="s">
        <v>208</v>
      </c>
    </row>
    <row r="4766" spans="1:16" x14ac:dyDescent="0.2">
      <c r="A4766">
        <v>6925329</v>
      </c>
      <c r="B4766" s="5">
        <v>44270</v>
      </c>
      <c r="C4766" t="s">
        <v>386</v>
      </c>
      <c r="D4766" t="s">
        <v>82</v>
      </c>
      <c r="E4766" t="s">
        <v>397</v>
      </c>
      <c r="F4766" t="s">
        <v>9</v>
      </c>
      <c r="G4766" t="s">
        <v>1</v>
      </c>
      <c r="H4766" t="s">
        <v>198</v>
      </c>
      <c r="I4766">
        <v>-37.829861000000001</v>
      </c>
      <c r="J4766">
        <v>144.80950000000001</v>
      </c>
      <c r="M4766" s="1" t="s">
        <v>406</v>
      </c>
      <c r="N4766"/>
      <c r="O4766"/>
      <c r="P4766" t="s">
        <v>208</v>
      </c>
    </row>
    <row r="4767" spans="1:16" x14ac:dyDescent="0.2">
      <c r="A4767">
        <v>4031</v>
      </c>
      <c r="B4767" s="5">
        <v>44270</v>
      </c>
      <c r="C4767" t="s">
        <v>386</v>
      </c>
      <c r="D4767" t="s">
        <v>108</v>
      </c>
      <c r="E4767" t="s">
        <v>366</v>
      </c>
      <c r="F4767" t="s">
        <v>9</v>
      </c>
      <c r="G4767" t="s">
        <v>2</v>
      </c>
      <c r="H4767" t="s">
        <v>198</v>
      </c>
      <c r="I4767">
        <v>-37.823861000000001</v>
      </c>
      <c r="J4767">
        <v>144.83674999999999</v>
      </c>
      <c r="L4767">
        <v>615</v>
      </c>
      <c r="M4767" s="1" t="s">
        <v>200</v>
      </c>
      <c r="P4767" t="s">
        <v>208</v>
      </c>
    </row>
    <row r="4768" spans="1:16" x14ac:dyDescent="0.2">
      <c r="A4768">
        <v>6925330</v>
      </c>
      <c r="B4768" s="5">
        <v>44270</v>
      </c>
      <c r="C4768" t="s">
        <v>386</v>
      </c>
      <c r="D4768" t="s">
        <v>108</v>
      </c>
      <c r="E4768" t="s">
        <v>366</v>
      </c>
      <c r="F4768" t="s">
        <v>9</v>
      </c>
      <c r="G4768" t="s">
        <v>1</v>
      </c>
      <c r="H4768" t="s">
        <v>198</v>
      </c>
      <c r="I4768">
        <v>-37.823861000000001</v>
      </c>
      <c r="J4768">
        <v>144.83674999999999</v>
      </c>
      <c r="L4768">
        <v>615</v>
      </c>
      <c r="M4768" s="1" t="s">
        <v>406</v>
      </c>
      <c r="N4768"/>
      <c r="O4768"/>
      <c r="P4768" t="s">
        <v>208</v>
      </c>
    </row>
    <row r="4769" spans="1:16" x14ac:dyDescent="0.2">
      <c r="A4769">
        <v>3979</v>
      </c>
      <c r="B4769" s="5">
        <v>44270</v>
      </c>
      <c r="C4769" t="s">
        <v>386</v>
      </c>
      <c r="D4769" t="s">
        <v>99</v>
      </c>
      <c r="E4769" t="s">
        <v>334</v>
      </c>
      <c r="F4769" t="s">
        <v>9</v>
      </c>
      <c r="G4769" t="s">
        <v>2</v>
      </c>
      <c r="H4769" t="s">
        <v>198</v>
      </c>
      <c r="I4769">
        <v>-37.779173499999999</v>
      </c>
      <c r="J4769">
        <v>145.08918969999999</v>
      </c>
      <c r="L4769">
        <v>71905</v>
      </c>
      <c r="M4769" s="1" t="s">
        <v>200</v>
      </c>
      <c r="P4769" t="s">
        <v>208</v>
      </c>
    </row>
    <row r="4770" spans="1:16" x14ac:dyDescent="0.2">
      <c r="A4770">
        <v>6925043</v>
      </c>
      <c r="B4770" s="5">
        <v>44270</v>
      </c>
      <c r="C4770" t="s">
        <v>386</v>
      </c>
      <c r="D4770" t="s">
        <v>99</v>
      </c>
      <c r="E4770" t="s">
        <v>334</v>
      </c>
      <c r="F4770" t="s">
        <v>9</v>
      </c>
      <c r="G4770" t="s">
        <v>1</v>
      </c>
      <c r="H4770" t="s">
        <v>198</v>
      </c>
      <c r="I4770">
        <v>-37.779173499999999</v>
      </c>
      <c r="J4770">
        <v>145.08918969999999</v>
      </c>
      <c r="L4770">
        <v>71905</v>
      </c>
      <c r="M4770" s="1" t="s">
        <v>405</v>
      </c>
      <c r="N4770"/>
      <c r="O4770"/>
      <c r="P4770" t="s">
        <v>208</v>
      </c>
    </row>
    <row r="4771" spans="1:16" x14ac:dyDescent="0.2">
      <c r="A4771">
        <v>4275</v>
      </c>
      <c r="B4771" s="5">
        <v>44270</v>
      </c>
      <c r="C4771" t="s">
        <v>386</v>
      </c>
      <c r="D4771" t="s">
        <v>111</v>
      </c>
      <c r="E4771" t="s">
        <v>335</v>
      </c>
      <c r="F4771" t="s">
        <v>9</v>
      </c>
      <c r="G4771" t="s">
        <v>2</v>
      </c>
      <c r="H4771" t="s">
        <v>198</v>
      </c>
      <c r="I4771">
        <v>-37.774318299999997</v>
      </c>
      <c r="J4771">
        <v>144.98534100000001</v>
      </c>
      <c r="L4771">
        <v>44847</v>
      </c>
      <c r="M4771" s="1" t="s">
        <v>200</v>
      </c>
      <c r="P4771" t="s">
        <v>208</v>
      </c>
    </row>
    <row r="4772" spans="1:16" x14ac:dyDescent="0.2">
      <c r="A4772">
        <v>6925058</v>
      </c>
      <c r="B4772" s="5">
        <v>44270</v>
      </c>
      <c r="C4772" t="s">
        <v>386</v>
      </c>
      <c r="D4772" t="s">
        <v>111</v>
      </c>
      <c r="E4772" t="s">
        <v>335</v>
      </c>
      <c r="F4772" t="s">
        <v>9</v>
      </c>
      <c r="G4772" t="s">
        <v>1</v>
      </c>
      <c r="H4772" t="s">
        <v>198</v>
      </c>
      <c r="I4772">
        <v>-37.774318299999997</v>
      </c>
      <c r="J4772">
        <v>144.98534100000001</v>
      </c>
      <c r="L4772">
        <v>44847</v>
      </c>
      <c r="M4772" s="1" t="s">
        <v>405</v>
      </c>
      <c r="N4772"/>
      <c r="O4772"/>
      <c r="P4772" t="s">
        <v>208</v>
      </c>
    </row>
    <row r="4773" spans="1:16" x14ac:dyDescent="0.2">
      <c r="A4773">
        <v>4183</v>
      </c>
      <c r="B4773" s="5">
        <v>44270</v>
      </c>
      <c r="C4773" t="s">
        <v>386</v>
      </c>
      <c r="D4773" t="s">
        <v>67</v>
      </c>
      <c r="E4773" t="s">
        <v>291</v>
      </c>
      <c r="F4773" t="s">
        <v>9</v>
      </c>
      <c r="G4773" t="s">
        <v>2</v>
      </c>
      <c r="H4773" t="s">
        <v>234</v>
      </c>
      <c r="I4773">
        <v>-37.765000000000001</v>
      </c>
      <c r="J4773">
        <v>145.296944</v>
      </c>
      <c r="L4773">
        <v>52000</v>
      </c>
      <c r="M4773" s="1" t="s">
        <v>200</v>
      </c>
      <c r="P4773" t="s">
        <v>208</v>
      </c>
    </row>
    <row r="4774" spans="1:16" x14ac:dyDescent="0.2">
      <c r="A4774">
        <v>6926116</v>
      </c>
      <c r="B4774" s="5">
        <v>44270</v>
      </c>
      <c r="C4774" t="s">
        <v>386</v>
      </c>
      <c r="D4774" t="s">
        <v>67</v>
      </c>
      <c r="E4774" t="s">
        <v>291</v>
      </c>
      <c r="F4774" t="s">
        <v>9</v>
      </c>
      <c r="G4774" t="s">
        <v>1</v>
      </c>
      <c r="H4774" t="s">
        <v>234</v>
      </c>
      <c r="I4774">
        <v>-37.765000000000001</v>
      </c>
      <c r="J4774">
        <v>145.296944</v>
      </c>
      <c r="L4774">
        <v>52000</v>
      </c>
      <c r="M4774" s="1" t="s">
        <v>405</v>
      </c>
      <c r="N4774"/>
      <c r="O4774"/>
      <c r="P4774" t="s">
        <v>208</v>
      </c>
    </row>
    <row r="4775" spans="1:16" x14ac:dyDescent="0.2">
      <c r="A4775">
        <v>4059</v>
      </c>
      <c r="B4775" s="5">
        <v>44270</v>
      </c>
      <c r="C4775" t="s">
        <v>386</v>
      </c>
      <c r="D4775" t="s">
        <v>79</v>
      </c>
      <c r="E4775" t="s">
        <v>336</v>
      </c>
      <c r="F4775" t="s">
        <v>9</v>
      </c>
      <c r="G4775" t="s">
        <v>2</v>
      </c>
      <c r="H4775" t="s">
        <v>198</v>
      </c>
      <c r="I4775">
        <v>-37.7593946</v>
      </c>
      <c r="J4775">
        <v>145.0335819</v>
      </c>
      <c r="L4775">
        <v>150294</v>
      </c>
      <c r="M4775" s="1" t="s">
        <v>200</v>
      </c>
      <c r="P4775" t="s">
        <v>208</v>
      </c>
    </row>
    <row r="4776" spans="1:16" x14ac:dyDescent="0.2">
      <c r="A4776">
        <v>6925046</v>
      </c>
      <c r="B4776" s="5">
        <v>44270</v>
      </c>
      <c r="C4776" t="s">
        <v>386</v>
      </c>
      <c r="D4776" t="s">
        <v>79</v>
      </c>
      <c r="E4776" t="s">
        <v>336</v>
      </c>
      <c r="F4776" t="s">
        <v>9</v>
      </c>
      <c r="G4776" t="s">
        <v>1</v>
      </c>
      <c r="H4776" t="s">
        <v>198</v>
      </c>
      <c r="I4776">
        <v>-37.7593946</v>
      </c>
      <c r="J4776">
        <v>145.0335819</v>
      </c>
      <c r="L4776">
        <v>150294</v>
      </c>
      <c r="M4776" s="1" t="s">
        <v>405</v>
      </c>
      <c r="N4776"/>
      <c r="O4776"/>
      <c r="P4776" t="s">
        <v>208</v>
      </c>
    </row>
    <row r="4777" spans="1:16" x14ac:dyDescent="0.2">
      <c r="A4777">
        <v>4211</v>
      </c>
      <c r="B4777" s="5">
        <v>44270</v>
      </c>
      <c r="C4777" t="s">
        <v>386</v>
      </c>
      <c r="D4777" t="s">
        <v>145</v>
      </c>
      <c r="E4777" t="s">
        <v>304</v>
      </c>
      <c r="F4777" t="s">
        <v>9</v>
      </c>
      <c r="G4777" t="s">
        <v>2</v>
      </c>
      <c r="H4777" t="s">
        <v>234</v>
      </c>
      <c r="I4777">
        <v>-37.758336999999997</v>
      </c>
      <c r="J4777">
        <v>145.55344099999999</v>
      </c>
      <c r="L4777">
        <v>10700</v>
      </c>
      <c r="M4777" s="1" t="s">
        <v>200</v>
      </c>
      <c r="P4777" t="s">
        <v>208</v>
      </c>
    </row>
    <row r="4778" spans="1:16" x14ac:dyDescent="0.2">
      <c r="A4778">
        <v>6926114</v>
      </c>
      <c r="B4778" s="5">
        <v>44270</v>
      </c>
      <c r="C4778" t="s">
        <v>386</v>
      </c>
      <c r="D4778" t="s">
        <v>145</v>
      </c>
      <c r="E4778" t="s">
        <v>304</v>
      </c>
      <c r="F4778" t="s">
        <v>9</v>
      </c>
      <c r="G4778" t="s">
        <v>1</v>
      </c>
      <c r="H4778" t="s">
        <v>234</v>
      </c>
      <c r="I4778">
        <v>-37.758336999999997</v>
      </c>
      <c r="J4778">
        <v>145.55344099999999</v>
      </c>
      <c r="L4778">
        <v>10700</v>
      </c>
      <c r="M4778" s="1" t="s">
        <v>405</v>
      </c>
      <c r="N4778"/>
      <c r="O4778"/>
      <c r="P4778" t="s">
        <v>208</v>
      </c>
    </row>
    <row r="4779" spans="1:16" x14ac:dyDescent="0.2">
      <c r="A4779">
        <v>4273</v>
      </c>
      <c r="B4779" s="5">
        <v>44270</v>
      </c>
      <c r="C4779" t="s">
        <v>386</v>
      </c>
      <c r="D4779" t="s">
        <v>115</v>
      </c>
      <c r="E4779" t="s">
        <v>374</v>
      </c>
      <c r="F4779" t="s">
        <v>9</v>
      </c>
      <c r="G4779" t="s">
        <v>2</v>
      </c>
      <c r="H4779" t="s">
        <v>198</v>
      </c>
      <c r="I4779">
        <v>-37.7536378</v>
      </c>
      <c r="J4779">
        <v>144.93431390000001</v>
      </c>
      <c r="L4779">
        <v>25543</v>
      </c>
      <c r="M4779" s="1" t="s">
        <v>200</v>
      </c>
      <c r="P4779" t="s">
        <v>208</v>
      </c>
    </row>
    <row r="4780" spans="1:16" x14ac:dyDescent="0.2">
      <c r="A4780">
        <v>6925057</v>
      </c>
      <c r="B4780" s="5">
        <v>44270</v>
      </c>
      <c r="C4780" t="s">
        <v>386</v>
      </c>
      <c r="D4780" t="s">
        <v>115</v>
      </c>
      <c r="E4780" t="s">
        <v>374</v>
      </c>
      <c r="F4780" t="s">
        <v>9</v>
      </c>
      <c r="G4780" t="s">
        <v>1</v>
      </c>
      <c r="H4780" t="s">
        <v>198</v>
      </c>
      <c r="I4780">
        <v>-37.7536378</v>
      </c>
      <c r="J4780">
        <v>144.93431390000001</v>
      </c>
      <c r="L4780">
        <v>25543</v>
      </c>
      <c r="M4780" s="1" t="s">
        <v>405</v>
      </c>
      <c r="N4780"/>
      <c r="O4780"/>
      <c r="P4780" t="s">
        <v>208</v>
      </c>
    </row>
    <row r="4781" spans="1:16" x14ac:dyDescent="0.2">
      <c r="A4781">
        <v>4055</v>
      </c>
      <c r="B4781" s="5">
        <v>44270</v>
      </c>
      <c r="C4781" t="s">
        <v>386</v>
      </c>
      <c r="D4781" t="s">
        <v>155</v>
      </c>
      <c r="E4781" t="s">
        <v>337</v>
      </c>
      <c r="F4781" t="s">
        <v>9</v>
      </c>
      <c r="G4781" t="s">
        <v>2</v>
      </c>
      <c r="H4781" t="s">
        <v>198</v>
      </c>
      <c r="I4781">
        <v>-37.752000199999998</v>
      </c>
      <c r="J4781">
        <v>145.12862150000001</v>
      </c>
      <c r="L4781">
        <v>127313</v>
      </c>
      <c r="M4781" s="1" t="s">
        <v>200</v>
      </c>
      <c r="P4781" t="s">
        <v>208</v>
      </c>
    </row>
    <row r="4782" spans="1:16" x14ac:dyDescent="0.2">
      <c r="A4782">
        <v>6925044</v>
      </c>
      <c r="B4782" s="5">
        <v>44270</v>
      </c>
      <c r="C4782" t="s">
        <v>386</v>
      </c>
      <c r="D4782" t="s">
        <v>155</v>
      </c>
      <c r="E4782" t="s">
        <v>337</v>
      </c>
      <c r="F4782" t="s">
        <v>9</v>
      </c>
      <c r="G4782" t="s">
        <v>1</v>
      </c>
      <c r="H4782" t="s">
        <v>198</v>
      </c>
      <c r="I4782">
        <v>-37.752000199999998</v>
      </c>
      <c r="J4782">
        <v>145.12862150000001</v>
      </c>
      <c r="L4782">
        <v>127313</v>
      </c>
      <c r="M4782" s="1" t="s">
        <v>405</v>
      </c>
      <c r="N4782"/>
      <c r="O4782"/>
      <c r="P4782" t="s">
        <v>208</v>
      </c>
    </row>
    <row r="4783" spans="1:16" x14ac:dyDescent="0.2">
      <c r="A4783">
        <v>4189</v>
      </c>
      <c r="B4783" s="5">
        <v>44270</v>
      </c>
      <c r="C4783" t="s">
        <v>386</v>
      </c>
      <c r="D4783" t="s">
        <v>103</v>
      </c>
      <c r="E4783" t="s">
        <v>299</v>
      </c>
      <c r="F4783" t="s">
        <v>9</v>
      </c>
      <c r="G4783" t="s">
        <v>2</v>
      </c>
      <c r="H4783" t="s">
        <v>234</v>
      </c>
      <c r="I4783">
        <v>-37.746346000000003</v>
      </c>
      <c r="J4783">
        <v>145.35435100000001</v>
      </c>
      <c r="L4783">
        <v>57000</v>
      </c>
      <c r="M4783" s="1" t="s">
        <v>200</v>
      </c>
      <c r="P4783" t="s">
        <v>208</v>
      </c>
    </row>
    <row r="4784" spans="1:16" x14ac:dyDescent="0.2">
      <c r="A4784">
        <v>6926115</v>
      </c>
      <c r="B4784" s="5">
        <v>44270</v>
      </c>
      <c r="C4784" t="s">
        <v>386</v>
      </c>
      <c r="D4784" t="s">
        <v>103</v>
      </c>
      <c r="E4784" t="s">
        <v>299</v>
      </c>
      <c r="F4784" t="s">
        <v>9</v>
      </c>
      <c r="G4784" t="s">
        <v>1</v>
      </c>
      <c r="H4784" t="s">
        <v>234</v>
      </c>
      <c r="I4784">
        <v>-37.746346000000003</v>
      </c>
      <c r="J4784">
        <v>145.35435100000001</v>
      </c>
      <c r="L4784">
        <v>57000</v>
      </c>
      <c r="M4784" s="1" t="s">
        <v>406</v>
      </c>
      <c r="N4784"/>
      <c r="O4784"/>
      <c r="P4784" t="s">
        <v>208</v>
      </c>
    </row>
    <row r="4785" spans="1:16" x14ac:dyDescent="0.2">
      <c r="A4785">
        <v>4061</v>
      </c>
      <c r="B4785" s="5">
        <v>44270</v>
      </c>
      <c r="C4785" t="s">
        <v>386</v>
      </c>
      <c r="D4785" t="s">
        <v>119</v>
      </c>
      <c r="E4785" t="s">
        <v>338</v>
      </c>
      <c r="F4785" t="s">
        <v>9</v>
      </c>
      <c r="G4785" t="s">
        <v>2</v>
      </c>
      <c r="H4785" t="s">
        <v>198</v>
      </c>
      <c r="I4785">
        <v>-37.741260699999998</v>
      </c>
      <c r="J4785">
        <v>144.977644</v>
      </c>
      <c r="L4785">
        <v>49638</v>
      </c>
      <c r="M4785" s="1" t="s">
        <v>200</v>
      </c>
      <c r="P4785" t="s">
        <v>208</v>
      </c>
    </row>
    <row r="4786" spans="1:16" x14ac:dyDescent="0.2">
      <c r="A4786">
        <v>6925047</v>
      </c>
      <c r="B4786" s="5">
        <v>44270</v>
      </c>
      <c r="C4786" t="s">
        <v>386</v>
      </c>
      <c r="D4786" t="s">
        <v>119</v>
      </c>
      <c r="E4786" t="s">
        <v>338</v>
      </c>
      <c r="F4786" t="s">
        <v>9</v>
      </c>
      <c r="G4786" t="s">
        <v>1</v>
      </c>
      <c r="H4786" t="s">
        <v>198</v>
      </c>
      <c r="I4786">
        <v>-37.741260699999998</v>
      </c>
      <c r="J4786">
        <v>144.977644</v>
      </c>
      <c r="L4786">
        <v>49638</v>
      </c>
      <c r="M4786" s="1" t="s">
        <v>405</v>
      </c>
      <c r="N4786"/>
      <c r="O4786"/>
      <c r="P4786" t="s">
        <v>208</v>
      </c>
    </row>
    <row r="4787" spans="1:16" x14ac:dyDescent="0.2">
      <c r="A4787">
        <v>4057</v>
      </c>
      <c r="B4787" s="5">
        <v>44270</v>
      </c>
      <c r="C4787" t="s">
        <v>386</v>
      </c>
      <c r="D4787" t="s">
        <v>105</v>
      </c>
      <c r="E4787" t="s">
        <v>339</v>
      </c>
      <c r="F4787" t="s">
        <v>9</v>
      </c>
      <c r="G4787" t="s">
        <v>2</v>
      </c>
      <c r="H4787" t="s">
        <v>198</v>
      </c>
      <c r="I4787">
        <v>-37.7358428</v>
      </c>
      <c r="J4787">
        <v>145.10858909999999</v>
      </c>
      <c r="L4787">
        <v>57423</v>
      </c>
      <c r="M4787" s="1" t="s">
        <v>200</v>
      </c>
      <c r="P4787" t="s">
        <v>208</v>
      </c>
    </row>
    <row r="4788" spans="1:16" x14ac:dyDescent="0.2">
      <c r="A4788">
        <v>6925045</v>
      </c>
      <c r="B4788" s="5">
        <v>44270</v>
      </c>
      <c r="C4788" t="s">
        <v>386</v>
      </c>
      <c r="D4788" t="s">
        <v>105</v>
      </c>
      <c r="E4788" t="s">
        <v>339</v>
      </c>
      <c r="F4788" t="s">
        <v>9</v>
      </c>
      <c r="G4788" t="s">
        <v>1</v>
      </c>
      <c r="H4788" t="s">
        <v>198</v>
      </c>
      <c r="I4788">
        <v>-37.7358428</v>
      </c>
      <c r="J4788">
        <v>145.10858909999999</v>
      </c>
      <c r="L4788">
        <v>57423</v>
      </c>
      <c r="M4788" s="1" t="s">
        <v>405</v>
      </c>
      <c r="N4788"/>
      <c r="O4788"/>
      <c r="P4788" t="s">
        <v>208</v>
      </c>
    </row>
    <row r="4789" spans="1:16" x14ac:dyDescent="0.2">
      <c r="A4789">
        <v>6925048</v>
      </c>
      <c r="B4789" s="5">
        <v>44270</v>
      </c>
      <c r="C4789" t="s">
        <v>386</v>
      </c>
      <c r="D4789" t="s">
        <v>112</v>
      </c>
      <c r="E4789" t="s">
        <v>375</v>
      </c>
      <c r="F4789" t="s">
        <v>9</v>
      </c>
      <c r="G4789" t="s">
        <v>1</v>
      </c>
      <c r="H4789" t="s">
        <v>198</v>
      </c>
      <c r="I4789">
        <v>-37.7305536</v>
      </c>
      <c r="J4789">
        <v>144.96705130000001</v>
      </c>
      <c r="L4789">
        <v>27419</v>
      </c>
      <c r="M4789" s="1" t="s">
        <v>405</v>
      </c>
      <c r="N4789"/>
      <c r="O4789"/>
      <c r="P4789" t="s">
        <v>208</v>
      </c>
    </row>
    <row r="4790" spans="1:16" x14ac:dyDescent="0.2">
      <c r="A4790">
        <v>4269</v>
      </c>
      <c r="B4790" s="5">
        <v>44270</v>
      </c>
      <c r="C4790" t="s">
        <v>386</v>
      </c>
      <c r="D4790" t="s">
        <v>122</v>
      </c>
      <c r="E4790" t="s">
        <v>340</v>
      </c>
      <c r="F4790" t="s">
        <v>9</v>
      </c>
      <c r="G4790" t="s">
        <v>2</v>
      </c>
      <c r="H4790" t="s">
        <v>198</v>
      </c>
      <c r="I4790">
        <v>-37.728631</v>
      </c>
      <c r="J4790">
        <v>144.92377300000001</v>
      </c>
      <c r="L4790">
        <v>121336</v>
      </c>
      <c r="M4790" s="1" t="s">
        <v>200</v>
      </c>
      <c r="P4790" t="s">
        <v>208</v>
      </c>
    </row>
    <row r="4791" spans="1:16" x14ac:dyDescent="0.2">
      <c r="A4791">
        <v>6925055</v>
      </c>
      <c r="B4791" s="5">
        <v>44270</v>
      </c>
      <c r="C4791" t="s">
        <v>386</v>
      </c>
      <c r="D4791" t="s">
        <v>122</v>
      </c>
      <c r="E4791" t="s">
        <v>340</v>
      </c>
      <c r="F4791" t="s">
        <v>9</v>
      </c>
      <c r="G4791" t="s">
        <v>1</v>
      </c>
      <c r="H4791" t="s">
        <v>198</v>
      </c>
      <c r="I4791">
        <v>-37.728631</v>
      </c>
      <c r="J4791">
        <v>144.92377300000001</v>
      </c>
      <c r="L4791">
        <v>121336</v>
      </c>
      <c r="M4791" s="1" t="s">
        <v>405</v>
      </c>
      <c r="N4791"/>
      <c r="O4791"/>
      <c r="P4791" t="s">
        <v>208</v>
      </c>
    </row>
    <row r="4792" spans="1:16" x14ac:dyDescent="0.2">
      <c r="A4792">
        <v>4271</v>
      </c>
      <c r="B4792" s="5">
        <v>44270</v>
      </c>
      <c r="C4792" t="s">
        <v>386</v>
      </c>
      <c r="D4792" t="s">
        <v>90</v>
      </c>
      <c r="E4792" t="s">
        <v>376</v>
      </c>
      <c r="F4792" t="s">
        <v>9</v>
      </c>
      <c r="G4792" t="s">
        <v>2</v>
      </c>
      <c r="H4792" t="s">
        <v>198</v>
      </c>
      <c r="I4792">
        <v>-37.728263099999999</v>
      </c>
      <c r="J4792">
        <v>144.92529880000001</v>
      </c>
      <c r="L4792">
        <v>10381</v>
      </c>
      <c r="M4792" s="1" t="s">
        <v>200</v>
      </c>
      <c r="P4792" t="s">
        <v>208</v>
      </c>
    </row>
    <row r="4793" spans="1:16" x14ac:dyDescent="0.2">
      <c r="A4793">
        <v>6925056</v>
      </c>
      <c r="B4793" s="5">
        <v>44270</v>
      </c>
      <c r="C4793" t="s">
        <v>386</v>
      </c>
      <c r="D4793" t="s">
        <v>90</v>
      </c>
      <c r="E4793" t="s">
        <v>376</v>
      </c>
      <c r="F4793" t="s">
        <v>9</v>
      </c>
      <c r="G4793" t="s">
        <v>1</v>
      </c>
      <c r="H4793" t="s">
        <v>198</v>
      </c>
      <c r="I4793">
        <v>-37.728263099999999</v>
      </c>
      <c r="J4793">
        <v>144.92529880000001</v>
      </c>
      <c r="L4793">
        <v>10381</v>
      </c>
      <c r="M4793" s="1" t="s">
        <v>405</v>
      </c>
      <c r="N4793"/>
      <c r="O4793"/>
      <c r="P4793" t="s">
        <v>208</v>
      </c>
    </row>
    <row r="4794" spans="1:16" x14ac:dyDescent="0.2">
      <c r="A4794">
        <v>4267</v>
      </c>
      <c r="B4794" s="5">
        <v>44270</v>
      </c>
      <c r="C4794" t="s">
        <v>386</v>
      </c>
      <c r="D4794" t="s">
        <v>144</v>
      </c>
      <c r="E4794" t="s">
        <v>377</v>
      </c>
      <c r="F4794" t="s">
        <v>9</v>
      </c>
      <c r="G4794" t="s">
        <v>2</v>
      </c>
      <c r="H4794" t="s">
        <v>198</v>
      </c>
      <c r="I4794">
        <v>-37.725390500000003</v>
      </c>
      <c r="J4794">
        <v>144.92216139999999</v>
      </c>
      <c r="L4794">
        <v>72808</v>
      </c>
      <c r="M4794" s="1" t="s">
        <v>200</v>
      </c>
      <c r="P4794" t="s">
        <v>208</v>
      </c>
    </row>
    <row r="4795" spans="1:16" x14ac:dyDescent="0.2">
      <c r="A4795">
        <v>6925054</v>
      </c>
      <c r="B4795" s="5">
        <v>44270</v>
      </c>
      <c r="C4795" t="s">
        <v>386</v>
      </c>
      <c r="D4795" t="s">
        <v>144</v>
      </c>
      <c r="E4795" t="s">
        <v>377</v>
      </c>
      <c r="F4795" t="s">
        <v>9</v>
      </c>
      <c r="G4795" t="s">
        <v>1</v>
      </c>
      <c r="H4795" t="s">
        <v>198</v>
      </c>
      <c r="I4795">
        <v>-37.725390500000003</v>
      </c>
      <c r="J4795">
        <v>144.92216139999999</v>
      </c>
      <c r="L4795">
        <v>72808</v>
      </c>
      <c r="M4795" s="1" t="s">
        <v>405</v>
      </c>
      <c r="N4795"/>
      <c r="O4795"/>
      <c r="P4795" t="s">
        <v>208</v>
      </c>
    </row>
    <row r="4796" spans="1:16" x14ac:dyDescent="0.2">
      <c r="A4796">
        <v>4265</v>
      </c>
      <c r="B4796" s="5">
        <v>44270</v>
      </c>
      <c r="C4796" t="s">
        <v>386</v>
      </c>
      <c r="D4796" t="s">
        <v>69</v>
      </c>
      <c r="E4796" t="s">
        <v>387</v>
      </c>
      <c r="F4796" t="s">
        <v>9</v>
      </c>
      <c r="G4796" t="s">
        <v>2</v>
      </c>
      <c r="H4796" t="s">
        <v>198</v>
      </c>
      <c r="I4796">
        <v>-37.709245299999999</v>
      </c>
      <c r="J4796">
        <v>144.91894640000001</v>
      </c>
      <c r="L4796">
        <v>7651</v>
      </c>
      <c r="M4796" s="1" t="s">
        <v>200</v>
      </c>
      <c r="P4796" t="s">
        <v>208</v>
      </c>
    </row>
    <row r="4797" spans="1:16" x14ac:dyDescent="0.2">
      <c r="A4797">
        <v>6925053</v>
      </c>
      <c r="B4797" s="5">
        <v>44270</v>
      </c>
      <c r="C4797" t="s">
        <v>386</v>
      </c>
      <c r="D4797" t="s">
        <v>69</v>
      </c>
      <c r="E4797" t="s">
        <v>387</v>
      </c>
      <c r="F4797" t="s">
        <v>9</v>
      </c>
      <c r="G4797" t="s">
        <v>1</v>
      </c>
      <c r="H4797" t="s">
        <v>198</v>
      </c>
      <c r="I4797">
        <v>-37.709245299999999</v>
      </c>
      <c r="J4797">
        <v>144.91894640000001</v>
      </c>
      <c r="L4797">
        <v>7651</v>
      </c>
      <c r="M4797" s="1" t="s">
        <v>405</v>
      </c>
      <c r="N4797"/>
      <c r="O4797"/>
      <c r="P4797" t="s">
        <v>208</v>
      </c>
    </row>
    <row r="4798" spans="1:16" x14ac:dyDescent="0.2">
      <c r="A4798">
        <v>4063</v>
      </c>
      <c r="B4798" s="5">
        <v>44270</v>
      </c>
      <c r="C4798" t="s">
        <v>386</v>
      </c>
      <c r="D4798" t="s">
        <v>120</v>
      </c>
      <c r="E4798" t="s">
        <v>341</v>
      </c>
      <c r="F4798" t="s">
        <v>9</v>
      </c>
      <c r="G4798" t="s">
        <v>2</v>
      </c>
      <c r="H4798" t="s">
        <v>198</v>
      </c>
      <c r="I4798">
        <v>-37.703207599999999</v>
      </c>
      <c r="J4798">
        <v>144.9781505</v>
      </c>
      <c r="L4798">
        <v>67134</v>
      </c>
      <c r="M4798" s="1" t="s">
        <v>200</v>
      </c>
      <c r="P4798" t="s">
        <v>208</v>
      </c>
    </row>
    <row r="4799" spans="1:16" x14ac:dyDescent="0.2">
      <c r="A4799">
        <v>6925049</v>
      </c>
      <c r="B4799" s="5">
        <v>44270</v>
      </c>
      <c r="C4799" t="s">
        <v>386</v>
      </c>
      <c r="D4799" t="s">
        <v>120</v>
      </c>
      <c r="E4799" t="s">
        <v>341</v>
      </c>
      <c r="F4799" t="s">
        <v>9</v>
      </c>
      <c r="G4799" t="s">
        <v>1</v>
      </c>
      <c r="H4799" t="s">
        <v>198</v>
      </c>
      <c r="I4799">
        <v>-37.703207599999999</v>
      </c>
      <c r="J4799">
        <v>144.9781505</v>
      </c>
      <c r="L4799">
        <v>67134</v>
      </c>
      <c r="M4799" s="1" t="s">
        <v>406</v>
      </c>
      <c r="N4799"/>
      <c r="O4799"/>
      <c r="P4799" t="s">
        <v>208</v>
      </c>
    </row>
    <row r="4800" spans="1:16" x14ac:dyDescent="0.2">
      <c r="A4800">
        <v>4263</v>
      </c>
      <c r="B4800" s="5">
        <v>44270</v>
      </c>
      <c r="C4800" t="s">
        <v>386</v>
      </c>
      <c r="D4800" t="s">
        <v>134</v>
      </c>
      <c r="E4800" t="s">
        <v>371</v>
      </c>
      <c r="F4800" t="s">
        <v>9</v>
      </c>
      <c r="G4800" t="s">
        <v>2</v>
      </c>
      <c r="H4800" t="s">
        <v>198</v>
      </c>
      <c r="I4800">
        <v>-37.702249999999999</v>
      </c>
      <c r="J4800">
        <v>144.85180600000001</v>
      </c>
      <c r="L4800">
        <v>13</v>
      </c>
      <c r="M4800" s="1" t="s">
        <v>200</v>
      </c>
      <c r="P4800" t="s">
        <v>208</v>
      </c>
    </row>
    <row r="4801" spans="1:16" x14ac:dyDescent="0.2">
      <c r="A4801">
        <v>6925052</v>
      </c>
      <c r="B4801" s="5">
        <v>44270</v>
      </c>
      <c r="C4801" t="s">
        <v>386</v>
      </c>
      <c r="D4801" t="s">
        <v>134</v>
      </c>
      <c r="E4801" t="s">
        <v>371</v>
      </c>
      <c r="F4801" t="s">
        <v>9</v>
      </c>
      <c r="G4801" t="s">
        <v>1</v>
      </c>
      <c r="H4801" t="s">
        <v>198</v>
      </c>
      <c r="I4801">
        <v>-37.702249999999999</v>
      </c>
      <c r="J4801">
        <v>144.85180600000001</v>
      </c>
      <c r="L4801">
        <v>13</v>
      </c>
      <c r="M4801" s="1" t="s">
        <v>406</v>
      </c>
      <c r="N4801"/>
      <c r="O4801"/>
      <c r="P4801" t="s">
        <v>208</v>
      </c>
    </row>
    <row r="4802" spans="1:16" x14ac:dyDescent="0.2">
      <c r="A4802">
        <v>6925050</v>
      </c>
      <c r="B4802" s="5">
        <v>44270</v>
      </c>
      <c r="C4802" t="s">
        <v>386</v>
      </c>
      <c r="D4802" t="s">
        <v>110</v>
      </c>
      <c r="E4802" t="s">
        <v>389</v>
      </c>
      <c r="F4802" t="s">
        <v>9</v>
      </c>
      <c r="G4802" t="s">
        <v>1</v>
      </c>
      <c r="H4802" t="s">
        <v>198</v>
      </c>
      <c r="I4802">
        <v>-37.698419199999996</v>
      </c>
      <c r="J4802">
        <v>144.9814648</v>
      </c>
      <c r="L4802">
        <v>28316</v>
      </c>
      <c r="M4802" s="1" t="s">
        <v>405</v>
      </c>
      <c r="N4802"/>
      <c r="O4802"/>
      <c r="P4802" t="s">
        <v>208</v>
      </c>
    </row>
    <row r="4803" spans="1:16" x14ac:dyDescent="0.2">
      <c r="A4803">
        <v>4067</v>
      </c>
      <c r="B4803" s="5">
        <v>44270</v>
      </c>
      <c r="C4803" t="s">
        <v>386</v>
      </c>
      <c r="D4803" t="s">
        <v>91</v>
      </c>
      <c r="E4803" t="s">
        <v>378</v>
      </c>
      <c r="F4803" t="s">
        <v>9</v>
      </c>
      <c r="G4803" t="s">
        <v>2</v>
      </c>
      <c r="H4803" t="s">
        <v>198</v>
      </c>
      <c r="I4803">
        <v>-37.675308600000001</v>
      </c>
      <c r="J4803">
        <v>144.90952369999999</v>
      </c>
      <c r="L4803">
        <v>31310</v>
      </c>
      <c r="M4803" s="1" t="s">
        <v>200</v>
      </c>
      <c r="P4803" t="s">
        <v>208</v>
      </c>
    </row>
    <row r="4804" spans="1:16" x14ac:dyDescent="0.2">
      <c r="A4804">
        <v>6925051</v>
      </c>
      <c r="B4804" s="5">
        <v>44270</v>
      </c>
      <c r="C4804" t="s">
        <v>386</v>
      </c>
      <c r="D4804" t="s">
        <v>91</v>
      </c>
      <c r="E4804" t="s">
        <v>378</v>
      </c>
      <c r="F4804" t="s">
        <v>9</v>
      </c>
      <c r="G4804" t="s">
        <v>1</v>
      </c>
      <c r="H4804" t="s">
        <v>198</v>
      </c>
      <c r="I4804">
        <v>-37.675308600000001</v>
      </c>
      <c r="J4804">
        <v>144.90952369999999</v>
      </c>
      <c r="L4804">
        <v>31310</v>
      </c>
      <c r="M4804" s="1" t="s">
        <v>405</v>
      </c>
      <c r="N4804"/>
      <c r="O4804"/>
      <c r="P4804" t="s">
        <v>208</v>
      </c>
    </row>
    <row r="4805" spans="1:16" x14ac:dyDescent="0.2">
      <c r="A4805">
        <v>4187</v>
      </c>
      <c r="B4805" s="5">
        <v>44270</v>
      </c>
      <c r="C4805" t="s">
        <v>386</v>
      </c>
      <c r="D4805" t="s">
        <v>93</v>
      </c>
      <c r="E4805" t="s">
        <v>305</v>
      </c>
      <c r="F4805" t="s">
        <v>9</v>
      </c>
      <c r="G4805" t="s">
        <v>2</v>
      </c>
      <c r="H4805" t="s">
        <v>234</v>
      </c>
      <c r="I4805">
        <v>-37.669221</v>
      </c>
      <c r="J4805">
        <v>145.50273000000001</v>
      </c>
      <c r="L4805">
        <v>10000</v>
      </c>
      <c r="M4805" s="1" t="s">
        <v>200</v>
      </c>
      <c r="P4805" t="s">
        <v>208</v>
      </c>
    </row>
    <row r="4806" spans="1:16" x14ac:dyDescent="0.2">
      <c r="A4806">
        <v>6926113</v>
      </c>
      <c r="B4806" s="5">
        <v>44270</v>
      </c>
      <c r="C4806" t="s">
        <v>386</v>
      </c>
      <c r="D4806" t="s">
        <v>93</v>
      </c>
      <c r="E4806" t="s">
        <v>305</v>
      </c>
      <c r="F4806" t="s">
        <v>9</v>
      </c>
      <c r="G4806" t="s">
        <v>1</v>
      </c>
      <c r="H4806" t="s">
        <v>234</v>
      </c>
      <c r="I4806">
        <v>-37.669221</v>
      </c>
      <c r="J4806">
        <v>145.50273000000001</v>
      </c>
      <c r="L4806">
        <v>10000</v>
      </c>
      <c r="M4806" s="1" t="s">
        <v>405</v>
      </c>
      <c r="N4806"/>
      <c r="O4806"/>
      <c r="P4806" t="s">
        <v>208</v>
      </c>
    </row>
    <row r="4807" spans="1:16" x14ac:dyDescent="0.2">
      <c r="A4807">
        <v>6926225</v>
      </c>
      <c r="B4807" s="5">
        <v>44270</v>
      </c>
      <c r="C4807" t="s">
        <v>386</v>
      </c>
      <c r="D4807" t="s">
        <v>64</v>
      </c>
      <c r="E4807" t="s">
        <v>306</v>
      </c>
      <c r="F4807" t="s">
        <v>9</v>
      </c>
      <c r="G4807" t="s">
        <v>1</v>
      </c>
      <c r="H4807" t="s">
        <v>234</v>
      </c>
      <c r="I4807">
        <v>-37.611339999999998</v>
      </c>
      <c r="J4807">
        <v>144.97688600000001</v>
      </c>
      <c r="L4807">
        <v>13400</v>
      </c>
      <c r="M4807" s="1" t="s">
        <v>405</v>
      </c>
      <c r="N4807"/>
      <c r="O4807"/>
      <c r="P4807" t="s">
        <v>208</v>
      </c>
    </row>
    <row r="4808" spans="1:16" x14ac:dyDescent="0.2">
      <c r="A4808">
        <v>6926227</v>
      </c>
      <c r="B4808" s="5">
        <v>44270</v>
      </c>
      <c r="C4808" t="s">
        <v>386</v>
      </c>
      <c r="D4808" t="s">
        <v>75</v>
      </c>
      <c r="E4808" t="s">
        <v>293</v>
      </c>
      <c r="F4808" t="s">
        <v>9</v>
      </c>
      <c r="G4808" t="s">
        <v>1</v>
      </c>
      <c r="H4808" t="s">
        <v>234</v>
      </c>
      <c r="I4808">
        <v>-37.605832999999997</v>
      </c>
      <c r="J4808">
        <v>144.94749999999999</v>
      </c>
      <c r="L4808">
        <v>16400</v>
      </c>
      <c r="M4808" s="1" t="s">
        <v>405</v>
      </c>
      <c r="N4808"/>
      <c r="O4808"/>
      <c r="P4808" t="s">
        <v>208</v>
      </c>
    </row>
    <row r="4809" spans="1:16" x14ac:dyDescent="0.2">
      <c r="A4809">
        <v>6927218</v>
      </c>
      <c r="B4809" s="5">
        <v>44270</v>
      </c>
      <c r="C4809" t="s">
        <v>386</v>
      </c>
      <c r="D4809" t="s">
        <v>34</v>
      </c>
      <c r="E4809" t="s">
        <v>227</v>
      </c>
      <c r="F4809" t="s">
        <v>4</v>
      </c>
      <c r="G4809" t="s">
        <v>1</v>
      </c>
      <c r="H4809" t="s">
        <v>213</v>
      </c>
      <c r="I4809">
        <v>-37.595446889999998</v>
      </c>
      <c r="J4809">
        <v>143.8513873</v>
      </c>
      <c r="K4809" t="s">
        <v>228</v>
      </c>
      <c r="L4809">
        <v>85000</v>
      </c>
      <c r="M4809" s="1" t="s">
        <v>405</v>
      </c>
      <c r="N4809"/>
      <c r="O4809"/>
      <c r="P4809" t="s">
        <v>208</v>
      </c>
    </row>
    <row r="4810" spans="1:16" x14ac:dyDescent="0.2">
      <c r="A4810">
        <v>3897</v>
      </c>
      <c r="B4810" s="5">
        <v>44270</v>
      </c>
      <c r="C4810" t="s">
        <v>386</v>
      </c>
      <c r="D4810" t="s">
        <v>135</v>
      </c>
      <c r="E4810" t="s">
        <v>249</v>
      </c>
      <c r="F4810" t="s">
        <v>9</v>
      </c>
      <c r="G4810" t="s">
        <v>2</v>
      </c>
      <c r="H4810" t="s">
        <v>198</v>
      </c>
      <c r="I4810">
        <v>-37.595306000000001</v>
      </c>
      <c r="J4810">
        <v>144.73744400000001</v>
      </c>
      <c r="K4810" t="s">
        <v>250</v>
      </c>
      <c r="L4810">
        <v>38847</v>
      </c>
      <c r="M4810" s="1" t="s">
        <v>200</v>
      </c>
      <c r="P4810" t="s">
        <v>208</v>
      </c>
    </row>
    <row r="4811" spans="1:16" x14ac:dyDescent="0.2">
      <c r="A4811">
        <v>6925721</v>
      </c>
      <c r="B4811" s="5">
        <v>44270</v>
      </c>
      <c r="C4811" t="s">
        <v>386</v>
      </c>
      <c r="D4811" t="s">
        <v>161</v>
      </c>
      <c r="E4811" t="s">
        <v>319</v>
      </c>
      <c r="F4811" t="s">
        <v>10</v>
      </c>
      <c r="G4811" t="s">
        <v>1</v>
      </c>
      <c r="H4811" t="s">
        <v>213</v>
      </c>
      <c r="I4811">
        <v>-37.576389390000003</v>
      </c>
      <c r="J4811">
        <v>149.1298051</v>
      </c>
      <c r="L4811">
        <v>194</v>
      </c>
      <c r="M4811" s="1" t="s">
        <v>405</v>
      </c>
      <c r="N4811"/>
      <c r="O4811"/>
      <c r="P4811" t="s">
        <v>208</v>
      </c>
    </row>
    <row r="4812" spans="1:16" x14ac:dyDescent="0.2">
      <c r="A4812">
        <v>6925720</v>
      </c>
      <c r="B4812" s="5">
        <v>44270</v>
      </c>
      <c r="C4812" t="s">
        <v>386</v>
      </c>
      <c r="D4812" t="s">
        <v>163</v>
      </c>
      <c r="E4812" t="s">
        <v>320</v>
      </c>
      <c r="F4812" t="s">
        <v>10</v>
      </c>
      <c r="G4812" t="s">
        <v>1</v>
      </c>
      <c r="H4812" t="s">
        <v>213</v>
      </c>
      <c r="I4812">
        <v>-37.564314449999998</v>
      </c>
      <c r="J4812">
        <v>149.73615720000001</v>
      </c>
      <c r="L4812">
        <v>1063</v>
      </c>
      <c r="M4812" s="1" t="s">
        <v>405</v>
      </c>
      <c r="N4812"/>
      <c r="O4812"/>
      <c r="P4812" t="s">
        <v>208</v>
      </c>
    </row>
    <row r="4813" spans="1:16" x14ac:dyDescent="0.2">
      <c r="A4813">
        <v>4193</v>
      </c>
      <c r="B4813" s="5">
        <v>44270</v>
      </c>
      <c r="C4813" t="s">
        <v>386</v>
      </c>
      <c r="D4813" t="s">
        <v>152</v>
      </c>
      <c r="E4813" t="s">
        <v>307</v>
      </c>
      <c r="F4813" t="s">
        <v>9</v>
      </c>
      <c r="G4813" t="s">
        <v>2</v>
      </c>
      <c r="H4813" t="s">
        <v>234</v>
      </c>
      <c r="I4813">
        <v>-37.524920000000002</v>
      </c>
      <c r="J4813">
        <v>145.12088600000001</v>
      </c>
      <c r="L4813">
        <v>11800</v>
      </c>
      <c r="M4813" s="1" t="s">
        <v>200</v>
      </c>
      <c r="P4813" t="s">
        <v>208</v>
      </c>
    </row>
    <row r="4814" spans="1:16" x14ac:dyDescent="0.2">
      <c r="A4814">
        <v>6926224</v>
      </c>
      <c r="B4814" s="5">
        <v>44270</v>
      </c>
      <c r="C4814" t="s">
        <v>386</v>
      </c>
      <c r="D4814" t="s">
        <v>152</v>
      </c>
      <c r="E4814" t="s">
        <v>307</v>
      </c>
      <c r="F4814" t="s">
        <v>9</v>
      </c>
      <c r="G4814" t="s">
        <v>1</v>
      </c>
      <c r="H4814" t="s">
        <v>234</v>
      </c>
      <c r="I4814">
        <v>-37.524920000000002</v>
      </c>
      <c r="J4814">
        <v>145.12088600000001</v>
      </c>
      <c r="L4814">
        <v>11800</v>
      </c>
      <c r="M4814" s="1" t="s">
        <v>405</v>
      </c>
      <c r="N4814"/>
      <c r="O4814"/>
      <c r="P4814" t="s">
        <v>208</v>
      </c>
    </row>
    <row r="4815" spans="1:16" x14ac:dyDescent="0.2">
      <c r="A4815">
        <v>6927217</v>
      </c>
      <c r="B4815" s="5">
        <v>44270</v>
      </c>
      <c r="C4815" t="s">
        <v>386</v>
      </c>
      <c r="D4815" t="s">
        <v>33</v>
      </c>
      <c r="E4815" t="s">
        <v>286</v>
      </c>
      <c r="F4815" t="s">
        <v>4</v>
      </c>
      <c r="G4815" t="s">
        <v>1</v>
      </c>
      <c r="H4815" t="s">
        <v>213</v>
      </c>
      <c r="I4815">
        <v>-37.515031</v>
      </c>
      <c r="J4815">
        <v>143.82672500000001</v>
      </c>
      <c r="L4815">
        <v>21073</v>
      </c>
      <c r="M4815" s="1" t="s">
        <v>405</v>
      </c>
      <c r="N4815"/>
      <c r="O4815"/>
      <c r="P4815" t="s">
        <v>208</v>
      </c>
    </row>
    <row r="4816" spans="1:16" x14ac:dyDescent="0.2">
      <c r="A4816">
        <v>3913</v>
      </c>
      <c r="B4816" s="5">
        <v>44270</v>
      </c>
      <c r="C4816" t="s">
        <v>386</v>
      </c>
      <c r="D4816" t="s">
        <v>53</v>
      </c>
      <c r="E4816" t="s">
        <v>282</v>
      </c>
      <c r="F4816" t="s">
        <v>7</v>
      </c>
      <c r="G4816" t="s">
        <v>2</v>
      </c>
      <c r="H4816" t="s">
        <v>213</v>
      </c>
      <c r="I4816">
        <v>-37.489400000000003</v>
      </c>
      <c r="J4816">
        <v>144.61340000000001</v>
      </c>
      <c r="L4816">
        <v>15000</v>
      </c>
      <c r="M4816" s="1" t="s">
        <v>200</v>
      </c>
      <c r="P4816" t="s">
        <v>208</v>
      </c>
    </row>
    <row r="4817" spans="1:16" x14ac:dyDescent="0.2">
      <c r="A4817">
        <v>4191</v>
      </c>
      <c r="B4817" s="5">
        <v>44270</v>
      </c>
      <c r="C4817" t="s">
        <v>386</v>
      </c>
      <c r="D4817" t="s">
        <v>56</v>
      </c>
      <c r="E4817" t="s">
        <v>308</v>
      </c>
      <c r="F4817" t="s">
        <v>7</v>
      </c>
      <c r="G4817" t="s">
        <v>2</v>
      </c>
      <c r="H4817" t="s">
        <v>213</v>
      </c>
      <c r="I4817">
        <v>-37.438186999999999</v>
      </c>
      <c r="J4817">
        <v>144.99966499999999</v>
      </c>
      <c r="L4817">
        <v>10700</v>
      </c>
      <c r="M4817" s="1" t="s">
        <v>200</v>
      </c>
      <c r="P4817" t="s">
        <v>208</v>
      </c>
    </row>
    <row r="4818" spans="1:16" x14ac:dyDescent="0.2">
      <c r="A4818">
        <v>6926226</v>
      </c>
      <c r="B4818" s="5">
        <v>44270</v>
      </c>
      <c r="C4818" t="s">
        <v>386</v>
      </c>
      <c r="D4818" t="s">
        <v>56</v>
      </c>
      <c r="E4818" t="s">
        <v>308</v>
      </c>
      <c r="F4818" t="s">
        <v>7</v>
      </c>
      <c r="G4818" t="s">
        <v>1</v>
      </c>
      <c r="H4818" t="s">
        <v>213</v>
      </c>
      <c r="I4818">
        <v>-37.438186999999999</v>
      </c>
      <c r="J4818">
        <v>144.99966499999999</v>
      </c>
      <c r="L4818">
        <v>10700</v>
      </c>
      <c r="M4818" s="1" t="s">
        <v>405</v>
      </c>
      <c r="N4818"/>
      <c r="O4818"/>
      <c r="P4818" t="s">
        <v>208</v>
      </c>
    </row>
    <row r="4819" spans="1:16" x14ac:dyDescent="0.2">
      <c r="A4819">
        <v>6927216</v>
      </c>
      <c r="B4819" s="5">
        <v>44270</v>
      </c>
      <c r="C4819" t="s">
        <v>386</v>
      </c>
      <c r="D4819" t="s">
        <v>37</v>
      </c>
      <c r="E4819" t="s">
        <v>287</v>
      </c>
      <c r="F4819" t="s">
        <v>4</v>
      </c>
      <c r="G4819" t="s">
        <v>1</v>
      </c>
      <c r="H4819" t="s">
        <v>213</v>
      </c>
      <c r="I4819">
        <v>-37.267046999999998</v>
      </c>
      <c r="J4819">
        <v>144.13054399999999</v>
      </c>
      <c r="L4819">
        <v>3772</v>
      </c>
      <c r="M4819" s="1" t="s">
        <v>406</v>
      </c>
      <c r="N4819"/>
      <c r="O4819"/>
      <c r="P4819" t="s">
        <v>208</v>
      </c>
    </row>
    <row r="4820" spans="1:16" x14ac:dyDescent="0.2">
      <c r="A4820">
        <v>6925713</v>
      </c>
      <c r="B4820" s="5">
        <v>44270</v>
      </c>
      <c r="C4820" t="s">
        <v>386</v>
      </c>
      <c r="D4820" t="s">
        <v>170</v>
      </c>
      <c r="E4820" t="s">
        <v>288</v>
      </c>
      <c r="F4820" t="s">
        <v>12</v>
      </c>
      <c r="G4820" t="s">
        <v>1</v>
      </c>
      <c r="H4820" t="s">
        <v>213</v>
      </c>
      <c r="I4820">
        <v>-37.107852999999999</v>
      </c>
      <c r="J4820">
        <v>142.54585499999999</v>
      </c>
      <c r="L4820">
        <v>435</v>
      </c>
      <c r="M4820" s="1" t="s">
        <v>405</v>
      </c>
      <c r="N4820"/>
      <c r="O4820"/>
      <c r="P4820" t="s">
        <v>208</v>
      </c>
    </row>
    <row r="4821" spans="1:16" x14ac:dyDescent="0.2">
      <c r="A4821">
        <v>6925711</v>
      </c>
      <c r="B4821" s="5">
        <v>44270</v>
      </c>
      <c r="C4821" t="s">
        <v>386</v>
      </c>
      <c r="D4821" t="s">
        <v>175</v>
      </c>
      <c r="E4821" t="s">
        <v>289</v>
      </c>
      <c r="F4821" t="s">
        <v>12</v>
      </c>
      <c r="G4821" t="s">
        <v>1</v>
      </c>
      <c r="H4821" t="s">
        <v>213</v>
      </c>
      <c r="I4821">
        <v>-37.066772</v>
      </c>
      <c r="J4821">
        <v>142.75081900000001</v>
      </c>
      <c r="L4821">
        <v>6032</v>
      </c>
      <c r="M4821" s="1" t="s">
        <v>405</v>
      </c>
      <c r="N4821"/>
      <c r="O4821"/>
      <c r="P4821" t="s">
        <v>208</v>
      </c>
    </row>
    <row r="4822" spans="1:16" x14ac:dyDescent="0.2">
      <c r="A4822">
        <v>6925710</v>
      </c>
      <c r="B4822" s="5">
        <v>44270</v>
      </c>
      <c r="C4822" t="s">
        <v>386</v>
      </c>
      <c r="D4822" t="s">
        <v>172</v>
      </c>
      <c r="E4822" t="s">
        <v>281</v>
      </c>
      <c r="F4822" t="s">
        <v>12</v>
      </c>
      <c r="G4822" t="s">
        <v>1</v>
      </c>
      <c r="H4822" t="s">
        <v>213</v>
      </c>
      <c r="I4822">
        <v>-36.749400000000001</v>
      </c>
      <c r="J4822">
        <v>142.1651</v>
      </c>
      <c r="L4822">
        <v>16514</v>
      </c>
      <c r="M4822" s="1" t="s">
        <v>405</v>
      </c>
      <c r="N4822"/>
      <c r="O4822"/>
      <c r="P4822" t="s">
        <v>208</v>
      </c>
    </row>
    <row r="4823" spans="1:16" x14ac:dyDescent="0.2">
      <c r="A4823">
        <v>4203</v>
      </c>
      <c r="B4823" s="5">
        <v>44270</v>
      </c>
      <c r="C4823" t="s">
        <v>386</v>
      </c>
      <c r="D4823" t="s">
        <v>167</v>
      </c>
      <c r="E4823" t="s">
        <v>318</v>
      </c>
      <c r="F4823" t="s">
        <v>11</v>
      </c>
      <c r="G4823" t="s">
        <v>2</v>
      </c>
      <c r="H4823" t="s">
        <v>213</v>
      </c>
      <c r="I4823">
        <v>-36.735500000000002</v>
      </c>
      <c r="J4823">
        <v>147.1739</v>
      </c>
      <c r="L4823">
        <v>2500</v>
      </c>
      <c r="M4823" s="1" t="s">
        <v>200</v>
      </c>
      <c r="P4823" t="s">
        <v>208</v>
      </c>
    </row>
    <row r="4824" spans="1:16" x14ac:dyDescent="0.2">
      <c r="A4824">
        <v>6925716</v>
      </c>
      <c r="B4824" s="5">
        <v>44270</v>
      </c>
      <c r="C4824" t="s">
        <v>386</v>
      </c>
      <c r="D4824" t="s">
        <v>167</v>
      </c>
      <c r="E4824" t="s">
        <v>318</v>
      </c>
      <c r="F4824" t="s">
        <v>11</v>
      </c>
      <c r="G4824" t="s">
        <v>0</v>
      </c>
      <c r="H4824" t="s">
        <v>213</v>
      </c>
      <c r="I4824">
        <v>-36.735500000000002</v>
      </c>
      <c r="J4824">
        <v>147.1739</v>
      </c>
      <c r="L4824">
        <v>2500</v>
      </c>
      <c r="M4824" s="1" t="s">
        <v>405</v>
      </c>
      <c r="N4824"/>
      <c r="O4824"/>
      <c r="P4824" t="s">
        <v>208</v>
      </c>
    </row>
    <row r="4825" spans="1:16" x14ac:dyDescent="0.2">
      <c r="A4825">
        <v>4201</v>
      </c>
      <c r="B4825" s="5">
        <v>44270</v>
      </c>
      <c r="C4825" t="s">
        <v>386</v>
      </c>
      <c r="D4825" t="s">
        <v>166</v>
      </c>
      <c r="E4825" t="s">
        <v>316</v>
      </c>
      <c r="F4825" t="s">
        <v>11</v>
      </c>
      <c r="G4825" t="s">
        <v>2</v>
      </c>
      <c r="H4825" t="s">
        <v>213</v>
      </c>
      <c r="I4825">
        <v>-36.707999999999998</v>
      </c>
      <c r="J4825">
        <v>146.93969999999999</v>
      </c>
      <c r="L4825">
        <v>3500</v>
      </c>
      <c r="M4825" s="1" t="s">
        <v>200</v>
      </c>
      <c r="P4825" t="s">
        <v>208</v>
      </c>
    </row>
    <row r="4826" spans="1:16" x14ac:dyDescent="0.2">
      <c r="A4826">
        <v>6925715</v>
      </c>
      <c r="B4826" s="5">
        <v>44270</v>
      </c>
      <c r="C4826" t="s">
        <v>386</v>
      </c>
      <c r="D4826" t="s">
        <v>166</v>
      </c>
      <c r="E4826" t="s">
        <v>316</v>
      </c>
      <c r="F4826" t="s">
        <v>11</v>
      </c>
      <c r="G4826" t="s">
        <v>1</v>
      </c>
      <c r="H4826" t="s">
        <v>213</v>
      </c>
      <c r="I4826">
        <v>-36.707999999999998</v>
      </c>
      <c r="J4826">
        <v>146.93969999999999</v>
      </c>
      <c r="L4826">
        <v>3500</v>
      </c>
      <c r="M4826" s="1" t="s">
        <v>405</v>
      </c>
      <c r="N4826"/>
      <c r="O4826"/>
      <c r="P4826" t="s">
        <v>208</v>
      </c>
    </row>
    <row r="4827" spans="1:16" x14ac:dyDescent="0.2">
      <c r="A4827">
        <v>6925388</v>
      </c>
      <c r="B4827" s="5">
        <v>44270</v>
      </c>
      <c r="C4827" t="s">
        <v>386</v>
      </c>
      <c r="D4827" t="s">
        <v>50</v>
      </c>
      <c r="E4827" t="s">
        <v>235</v>
      </c>
      <c r="F4827" t="s">
        <v>7</v>
      </c>
      <c r="G4827" t="s">
        <v>0</v>
      </c>
      <c r="H4827" t="s">
        <v>213</v>
      </c>
      <c r="I4827">
        <v>-36.699685000000002</v>
      </c>
      <c r="J4827">
        <v>144.29797500000001</v>
      </c>
      <c r="K4827" t="s">
        <v>236</v>
      </c>
      <c r="L4827">
        <v>101500</v>
      </c>
      <c r="M4827" s="1" t="s">
        <v>406</v>
      </c>
      <c r="N4827"/>
      <c r="O4827"/>
      <c r="P4827" t="s">
        <v>208</v>
      </c>
    </row>
    <row r="4828" spans="1:16" x14ac:dyDescent="0.2">
      <c r="A4828">
        <v>4199</v>
      </c>
      <c r="B4828" s="5">
        <v>44270</v>
      </c>
      <c r="C4828" t="s">
        <v>386</v>
      </c>
      <c r="D4828" t="s">
        <v>165</v>
      </c>
      <c r="E4828" t="s">
        <v>265</v>
      </c>
      <c r="F4828" t="s">
        <v>11</v>
      </c>
      <c r="G4828" t="s">
        <v>2</v>
      </c>
      <c r="H4828" t="s">
        <v>213</v>
      </c>
      <c r="I4828">
        <v>-36.536499999999997</v>
      </c>
      <c r="J4828">
        <v>145.97389999999999</v>
      </c>
      <c r="L4828">
        <v>9236</v>
      </c>
      <c r="M4828" s="1" t="s">
        <v>200</v>
      </c>
      <c r="P4828" t="s">
        <v>208</v>
      </c>
    </row>
    <row r="4829" spans="1:16" x14ac:dyDescent="0.2">
      <c r="A4829">
        <v>6925714</v>
      </c>
      <c r="B4829" s="5">
        <v>44270</v>
      </c>
      <c r="C4829" t="s">
        <v>386</v>
      </c>
      <c r="D4829" t="s">
        <v>165</v>
      </c>
      <c r="E4829" t="s">
        <v>265</v>
      </c>
      <c r="F4829" t="s">
        <v>11</v>
      </c>
      <c r="G4829" t="s">
        <v>1</v>
      </c>
      <c r="H4829" t="s">
        <v>213</v>
      </c>
      <c r="I4829">
        <v>-36.536499999999997</v>
      </c>
      <c r="J4829">
        <v>145.97389999999999</v>
      </c>
      <c r="L4829">
        <v>9236</v>
      </c>
      <c r="M4829" s="1" t="s">
        <v>406</v>
      </c>
      <c r="N4829"/>
      <c r="O4829"/>
      <c r="P4829" t="s">
        <v>208</v>
      </c>
    </row>
    <row r="4830" spans="1:16" x14ac:dyDescent="0.2">
      <c r="A4830">
        <v>4205</v>
      </c>
      <c r="B4830" s="5">
        <v>44270</v>
      </c>
      <c r="C4830" t="s">
        <v>386</v>
      </c>
      <c r="D4830" t="s">
        <v>168</v>
      </c>
      <c r="E4830" t="s">
        <v>268</v>
      </c>
      <c r="F4830" t="s">
        <v>11</v>
      </c>
      <c r="G4830" t="s">
        <v>2</v>
      </c>
      <c r="H4830" t="s">
        <v>213</v>
      </c>
      <c r="I4830">
        <v>-36.3431</v>
      </c>
      <c r="J4830">
        <v>146.3595</v>
      </c>
      <c r="L4830">
        <v>19016</v>
      </c>
      <c r="M4830" s="1" t="s">
        <v>200</v>
      </c>
      <c r="P4830" t="s">
        <v>208</v>
      </c>
    </row>
    <row r="4831" spans="1:16" x14ac:dyDescent="0.2">
      <c r="A4831">
        <v>6925717</v>
      </c>
      <c r="B4831" s="5">
        <v>44270</v>
      </c>
      <c r="C4831" t="s">
        <v>386</v>
      </c>
      <c r="D4831" t="s">
        <v>168</v>
      </c>
      <c r="E4831" t="s">
        <v>268</v>
      </c>
      <c r="F4831" t="s">
        <v>11</v>
      </c>
      <c r="G4831" t="s">
        <v>1</v>
      </c>
      <c r="H4831" t="s">
        <v>213</v>
      </c>
      <c r="I4831">
        <v>-36.3431</v>
      </c>
      <c r="J4831">
        <v>146.3595</v>
      </c>
      <c r="L4831">
        <v>19016</v>
      </c>
      <c r="M4831" s="1" t="s">
        <v>405</v>
      </c>
      <c r="N4831"/>
      <c r="O4831"/>
      <c r="P4831" t="s">
        <v>208</v>
      </c>
    </row>
    <row r="4832" spans="1:16" x14ac:dyDescent="0.2">
      <c r="A4832">
        <v>6925709</v>
      </c>
      <c r="B4832" s="5">
        <v>44270</v>
      </c>
      <c r="C4832" t="s">
        <v>386</v>
      </c>
      <c r="D4832" t="s">
        <v>173</v>
      </c>
      <c r="E4832" t="s">
        <v>290</v>
      </c>
      <c r="F4832" t="s">
        <v>12</v>
      </c>
      <c r="G4832" t="s">
        <v>1</v>
      </c>
      <c r="H4832" t="s">
        <v>213</v>
      </c>
      <c r="I4832">
        <v>-36.338828999999997</v>
      </c>
      <c r="J4832">
        <v>141.60113799999999</v>
      </c>
      <c r="L4832">
        <v>2200</v>
      </c>
      <c r="M4832" s="1" t="s">
        <v>405</v>
      </c>
      <c r="N4832"/>
      <c r="O4832"/>
      <c r="P4832" t="s">
        <v>208</v>
      </c>
    </row>
    <row r="4833" spans="1:16" x14ac:dyDescent="0.2">
      <c r="A4833">
        <v>4207</v>
      </c>
      <c r="B4833" s="5">
        <v>44270</v>
      </c>
      <c r="C4833" t="s">
        <v>386</v>
      </c>
      <c r="D4833" t="s">
        <v>169</v>
      </c>
      <c r="E4833" t="s">
        <v>269</v>
      </c>
      <c r="F4833" t="s">
        <v>11</v>
      </c>
      <c r="G4833" t="s">
        <v>2</v>
      </c>
      <c r="H4833" t="s">
        <v>213</v>
      </c>
      <c r="I4833">
        <v>-36.097999999999999</v>
      </c>
      <c r="J4833">
        <v>146.82499999999999</v>
      </c>
      <c r="L4833">
        <v>38801</v>
      </c>
      <c r="M4833" s="1" t="s">
        <v>200</v>
      </c>
      <c r="P4833" t="s">
        <v>208</v>
      </c>
    </row>
    <row r="4834" spans="1:16" x14ac:dyDescent="0.2">
      <c r="A4834">
        <v>4209</v>
      </c>
      <c r="B4834" s="5">
        <v>44270</v>
      </c>
      <c r="C4834" t="s">
        <v>386</v>
      </c>
      <c r="D4834" t="s">
        <v>40</v>
      </c>
      <c r="E4834" t="s">
        <v>310</v>
      </c>
      <c r="F4834" t="s">
        <v>5</v>
      </c>
      <c r="G4834" t="s">
        <v>2</v>
      </c>
      <c r="H4834" t="s">
        <v>213</v>
      </c>
      <c r="I4834">
        <v>-36.067599999999999</v>
      </c>
      <c r="J4834">
        <v>145.96729999999999</v>
      </c>
      <c r="L4834">
        <v>9000</v>
      </c>
      <c r="M4834" s="1" t="s">
        <v>200</v>
      </c>
      <c r="P4834" t="s">
        <v>208</v>
      </c>
    </row>
    <row r="4835" spans="1:16" x14ac:dyDescent="0.2">
      <c r="A4835">
        <v>6925712</v>
      </c>
      <c r="B4835" s="5">
        <v>44270</v>
      </c>
      <c r="C4835" t="s">
        <v>386</v>
      </c>
      <c r="D4835" t="s">
        <v>31</v>
      </c>
      <c r="E4835" t="s">
        <v>212</v>
      </c>
      <c r="F4835" t="s">
        <v>4</v>
      </c>
      <c r="G4835" t="s">
        <v>1</v>
      </c>
      <c r="H4835" t="s">
        <v>213</v>
      </c>
      <c r="I4835">
        <v>-37.306685000000002</v>
      </c>
      <c r="J4835">
        <v>142.942598</v>
      </c>
      <c r="L4835">
        <v>7000</v>
      </c>
      <c r="M4835" s="1" t="s">
        <v>405</v>
      </c>
      <c r="N4835"/>
      <c r="O4835"/>
      <c r="P4835" t="s">
        <v>208</v>
      </c>
    </row>
    <row r="4836" spans="1:16" x14ac:dyDescent="0.2">
      <c r="A4836">
        <v>4019</v>
      </c>
      <c r="B4836" s="5">
        <v>44270</v>
      </c>
      <c r="C4836" t="s">
        <v>386</v>
      </c>
      <c r="D4836" t="s">
        <v>87</v>
      </c>
      <c r="E4836" t="s">
        <v>372</v>
      </c>
      <c r="F4836" t="s">
        <v>9</v>
      </c>
      <c r="G4836" t="s">
        <v>2</v>
      </c>
      <c r="H4836" t="s">
        <v>198</v>
      </c>
      <c r="I4836">
        <v>-37.859861000000002</v>
      </c>
      <c r="J4836">
        <v>144.743056</v>
      </c>
      <c r="L4836">
        <v>6918</v>
      </c>
      <c r="M4836" s="1" t="s">
        <v>200</v>
      </c>
      <c r="P4836" t="s">
        <v>208</v>
      </c>
    </row>
    <row r="4837" spans="1:16" x14ac:dyDescent="0.2">
      <c r="A4837">
        <v>6925324</v>
      </c>
      <c r="B4837" s="5">
        <v>44270</v>
      </c>
      <c r="C4837" t="s">
        <v>386</v>
      </c>
      <c r="D4837" t="s">
        <v>87</v>
      </c>
      <c r="E4837" t="s">
        <v>372</v>
      </c>
      <c r="F4837" t="s">
        <v>9</v>
      </c>
      <c r="G4837" t="s">
        <v>1</v>
      </c>
      <c r="H4837" t="s">
        <v>198</v>
      </c>
      <c r="I4837">
        <v>-37.859861000000002</v>
      </c>
      <c r="J4837">
        <v>144.743056</v>
      </c>
      <c r="L4837">
        <v>6918</v>
      </c>
      <c r="M4837" s="1" t="s">
        <v>405</v>
      </c>
      <c r="N4837"/>
      <c r="O4837"/>
      <c r="P4837" t="s">
        <v>208</v>
      </c>
    </row>
    <row r="4838" spans="1:16" x14ac:dyDescent="0.2">
      <c r="A4838">
        <v>6925083</v>
      </c>
      <c r="B4838" s="5">
        <v>44271</v>
      </c>
      <c r="C4838" t="s">
        <v>386</v>
      </c>
      <c r="D4838" t="s">
        <v>19</v>
      </c>
      <c r="E4838" t="s">
        <v>230</v>
      </c>
      <c r="F4838" t="s">
        <v>3</v>
      </c>
      <c r="G4838" t="s">
        <v>1</v>
      </c>
      <c r="H4838" t="s">
        <v>231</v>
      </c>
      <c r="I4838">
        <v>-38.759163000000001</v>
      </c>
      <c r="J4838">
        <v>143.65020899999999</v>
      </c>
      <c r="K4838" t="s">
        <v>232</v>
      </c>
      <c r="L4838">
        <v>3000</v>
      </c>
      <c r="M4838" s="1" t="s">
        <v>405</v>
      </c>
      <c r="N4838"/>
      <c r="O4838"/>
      <c r="P4838" t="s">
        <v>208</v>
      </c>
    </row>
    <row r="4839" spans="1:16" x14ac:dyDescent="0.2">
      <c r="A4839">
        <v>6925082</v>
      </c>
      <c r="B4839" s="5">
        <v>44271</v>
      </c>
      <c r="C4839" t="s">
        <v>386</v>
      </c>
      <c r="D4839" t="s">
        <v>27</v>
      </c>
      <c r="E4839" t="s">
        <v>252</v>
      </c>
      <c r="F4839" t="s">
        <v>3</v>
      </c>
      <c r="G4839" t="s">
        <v>1</v>
      </c>
      <c r="H4839" t="s">
        <v>213</v>
      </c>
      <c r="I4839">
        <v>-38.518028000000001</v>
      </c>
      <c r="J4839">
        <v>143.97747200000001</v>
      </c>
      <c r="L4839" t="s">
        <v>253</v>
      </c>
      <c r="M4839" s="1" t="s">
        <v>406</v>
      </c>
      <c r="N4839"/>
      <c r="O4839"/>
      <c r="P4839" t="s">
        <v>208</v>
      </c>
    </row>
    <row r="4840" spans="1:16" x14ac:dyDescent="0.2">
      <c r="A4840">
        <v>6926819</v>
      </c>
      <c r="B4840" s="5">
        <v>44271</v>
      </c>
      <c r="C4840" t="s">
        <v>386</v>
      </c>
      <c r="D4840" t="s">
        <v>41</v>
      </c>
      <c r="E4840" t="s">
        <v>273</v>
      </c>
      <c r="F4840" t="s">
        <v>6</v>
      </c>
      <c r="G4840" t="s">
        <v>1</v>
      </c>
      <c r="H4840" t="s">
        <v>213</v>
      </c>
      <c r="I4840">
        <v>-38.4876</v>
      </c>
      <c r="J4840">
        <v>145.2226</v>
      </c>
      <c r="L4840">
        <v>12530</v>
      </c>
      <c r="M4840" s="1" t="s">
        <v>405</v>
      </c>
      <c r="N4840"/>
      <c r="O4840"/>
      <c r="P4840" t="s">
        <v>208</v>
      </c>
    </row>
    <row r="4841" spans="1:16" x14ac:dyDescent="0.2">
      <c r="A4841">
        <v>6926558</v>
      </c>
      <c r="B4841" s="5">
        <v>44271</v>
      </c>
      <c r="C4841" t="s">
        <v>386</v>
      </c>
      <c r="D4841" t="s">
        <v>45</v>
      </c>
      <c r="E4841" t="s">
        <v>321</v>
      </c>
      <c r="F4841" t="s">
        <v>6</v>
      </c>
      <c r="G4841" t="s">
        <v>0</v>
      </c>
      <c r="H4841" t="s">
        <v>213</v>
      </c>
      <c r="I4841">
        <v>-38.484234999999998</v>
      </c>
      <c r="J4841">
        <v>145.93266199999999</v>
      </c>
      <c r="L4841">
        <v>3164</v>
      </c>
      <c r="M4841" s="1" t="s">
        <v>406</v>
      </c>
      <c r="N4841"/>
      <c r="O4841"/>
      <c r="P4841" t="s">
        <v>208</v>
      </c>
    </row>
    <row r="4842" spans="1:16" x14ac:dyDescent="0.2">
      <c r="A4842">
        <v>6926555</v>
      </c>
      <c r="B4842" s="5">
        <v>44271</v>
      </c>
      <c r="C4842" t="s">
        <v>386</v>
      </c>
      <c r="D4842" t="s">
        <v>44</v>
      </c>
      <c r="E4842" t="s">
        <v>323</v>
      </c>
      <c r="F4842" t="s">
        <v>6</v>
      </c>
      <c r="G4842" t="s">
        <v>0</v>
      </c>
      <c r="H4842" t="s">
        <v>213</v>
      </c>
      <c r="I4842">
        <v>-38.432830000000003</v>
      </c>
      <c r="J4842">
        <v>145.792181</v>
      </c>
      <c r="L4842">
        <v>2049</v>
      </c>
      <c r="M4842" s="1" t="s">
        <v>405</v>
      </c>
      <c r="N4842"/>
      <c r="O4842"/>
      <c r="P4842" t="s">
        <v>208</v>
      </c>
    </row>
    <row r="4843" spans="1:16" x14ac:dyDescent="0.2">
      <c r="A4843">
        <v>6925081</v>
      </c>
      <c r="B4843" s="5">
        <v>44271</v>
      </c>
      <c r="C4843" t="s">
        <v>386</v>
      </c>
      <c r="D4843" t="s">
        <v>17</v>
      </c>
      <c r="E4843" t="s">
        <v>254</v>
      </c>
      <c r="F4843" t="s">
        <v>3</v>
      </c>
      <c r="G4843" t="s">
        <v>1</v>
      </c>
      <c r="H4843" t="s">
        <v>213</v>
      </c>
      <c r="I4843">
        <v>-38.423917000000003</v>
      </c>
      <c r="J4843">
        <v>144.12016700000001</v>
      </c>
      <c r="L4843" t="s">
        <v>255</v>
      </c>
      <c r="M4843" s="1" t="s">
        <v>406</v>
      </c>
      <c r="N4843"/>
      <c r="O4843"/>
      <c r="P4843" t="s">
        <v>208</v>
      </c>
    </row>
    <row r="4844" spans="1:16" x14ac:dyDescent="0.2">
      <c r="A4844">
        <v>4195</v>
      </c>
      <c r="B4844" s="5">
        <v>44271</v>
      </c>
      <c r="C4844" t="s">
        <v>386</v>
      </c>
      <c r="D4844" t="s">
        <v>66</v>
      </c>
      <c r="E4844" t="s">
        <v>238</v>
      </c>
      <c r="F4844" t="s">
        <v>9</v>
      </c>
      <c r="G4844" t="s">
        <v>2</v>
      </c>
      <c r="H4844" t="s">
        <v>234</v>
      </c>
      <c r="I4844">
        <v>-38.408359410000003</v>
      </c>
      <c r="J4844">
        <v>144.88198349999999</v>
      </c>
      <c r="K4844" t="s">
        <v>239</v>
      </c>
      <c r="L4844">
        <v>50000</v>
      </c>
      <c r="M4844" s="1" t="s">
        <v>200</v>
      </c>
      <c r="P4844" t="s">
        <v>208</v>
      </c>
    </row>
    <row r="4845" spans="1:16" x14ac:dyDescent="0.2">
      <c r="A4845">
        <v>6926556</v>
      </c>
      <c r="B4845" s="5">
        <v>44271</v>
      </c>
      <c r="C4845" t="s">
        <v>386</v>
      </c>
      <c r="D4845" t="s">
        <v>66</v>
      </c>
      <c r="E4845" t="s">
        <v>238</v>
      </c>
      <c r="F4845" t="s">
        <v>9</v>
      </c>
      <c r="G4845" t="s">
        <v>0</v>
      </c>
      <c r="H4845" t="s">
        <v>234</v>
      </c>
      <c r="I4845">
        <v>-38.408359410000003</v>
      </c>
      <c r="J4845">
        <v>144.88198349999999</v>
      </c>
      <c r="K4845" t="s">
        <v>239</v>
      </c>
      <c r="L4845">
        <v>50000</v>
      </c>
      <c r="M4845" s="1" t="s">
        <v>406</v>
      </c>
      <c r="N4845"/>
      <c r="O4845"/>
      <c r="P4845" t="s">
        <v>208</v>
      </c>
    </row>
    <row r="4846" spans="1:16" x14ac:dyDescent="0.2">
      <c r="A4846">
        <v>6925080</v>
      </c>
      <c r="B4846" s="5">
        <v>44271</v>
      </c>
      <c r="C4846" t="s">
        <v>386</v>
      </c>
      <c r="D4846" t="s">
        <v>18</v>
      </c>
      <c r="E4846" t="s">
        <v>256</v>
      </c>
      <c r="F4846" t="s">
        <v>3</v>
      </c>
      <c r="G4846" t="s">
        <v>1</v>
      </c>
      <c r="H4846" t="s">
        <v>213</v>
      </c>
      <c r="I4846">
        <v>-38.404833000000004</v>
      </c>
      <c r="J4846">
        <v>144.19874999999999</v>
      </c>
      <c r="L4846" t="s">
        <v>257</v>
      </c>
      <c r="M4846" s="1" t="s">
        <v>405</v>
      </c>
      <c r="N4846"/>
      <c r="O4846"/>
      <c r="P4846" t="s">
        <v>208</v>
      </c>
    </row>
    <row r="4847" spans="1:16" x14ac:dyDescent="0.2">
      <c r="A4847">
        <v>6927458</v>
      </c>
      <c r="B4847" s="5">
        <v>44271</v>
      </c>
      <c r="C4847" t="s">
        <v>386</v>
      </c>
      <c r="D4847" t="s">
        <v>176</v>
      </c>
      <c r="E4847" t="s">
        <v>274</v>
      </c>
      <c r="F4847" t="s">
        <v>12</v>
      </c>
      <c r="G4847" t="s">
        <v>0</v>
      </c>
      <c r="H4847" t="s">
        <v>213</v>
      </c>
      <c r="I4847">
        <v>-38.393593000000003</v>
      </c>
      <c r="J4847">
        <v>142.45982000000001</v>
      </c>
      <c r="L4847">
        <v>35000</v>
      </c>
      <c r="M4847" s="1" t="s">
        <v>405</v>
      </c>
      <c r="N4847"/>
      <c r="O4847"/>
      <c r="P4847" t="s">
        <v>208</v>
      </c>
    </row>
    <row r="4848" spans="1:16" x14ac:dyDescent="0.2">
      <c r="A4848">
        <v>6927461</v>
      </c>
      <c r="B4848" s="5">
        <v>44271</v>
      </c>
      <c r="C4848" t="s">
        <v>386</v>
      </c>
      <c r="D4848" t="s">
        <v>174</v>
      </c>
      <c r="E4848" t="s">
        <v>283</v>
      </c>
      <c r="F4848" t="s">
        <v>12</v>
      </c>
      <c r="G4848" t="s">
        <v>0</v>
      </c>
      <c r="H4848" t="s">
        <v>213</v>
      </c>
      <c r="I4848">
        <v>-38.382964999999999</v>
      </c>
      <c r="J4848">
        <v>141.59716700000001</v>
      </c>
      <c r="L4848">
        <v>11000</v>
      </c>
      <c r="M4848" s="1" t="s">
        <v>405</v>
      </c>
      <c r="N4848"/>
      <c r="O4848"/>
      <c r="P4848" t="s">
        <v>208</v>
      </c>
    </row>
    <row r="4849" spans="1:16" x14ac:dyDescent="0.2">
      <c r="A4849">
        <v>6925084</v>
      </c>
      <c r="B4849" s="5">
        <v>44271</v>
      </c>
      <c r="C4849" t="s">
        <v>386</v>
      </c>
      <c r="D4849" t="s">
        <v>36</v>
      </c>
      <c r="E4849" t="s">
        <v>217</v>
      </c>
      <c r="F4849" t="s">
        <v>4</v>
      </c>
      <c r="G4849" t="s">
        <v>0</v>
      </c>
      <c r="H4849" t="s">
        <v>213</v>
      </c>
      <c r="I4849">
        <v>-38.284035000000003</v>
      </c>
      <c r="J4849">
        <v>144.41384400000001</v>
      </c>
      <c r="K4849" t="s">
        <v>218</v>
      </c>
      <c r="L4849">
        <v>236000</v>
      </c>
      <c r="M4849" s="1" t="s">
        <v>405</v>
      </c>
      <c r="N4849"/>
      <c r="O4849"/>
      <c r="P4849" t="s">
        <v>208</v>
      </c>
    </row>
    <row r="4850" spans="1:16" x14ac:dyDescent="0.2">
      <c r="A4850">
        <v>6927459</v>
      </c>
      <c r="B4850" s="5">
        <v>44271</v>
      </c>
      <c r="C4850" t="s">
        <v>386</v>
      </c>
      <c r="D4850" t="s">
        <v>42</v>
      </c>
      <c r="E4850" t="s">
        <v>331</v>
      </c>
      <c r="F4850" t="s">
        <v>6</v>
      </c>
      <c r="G4850" t="s">
        <v>1</v>
      </c>
      <c r="H4850" t="s">
        <v>213</v>
      </c>
      <c r="I4850">
        <v>-38.130000000000003</v>
      </c>
      <c r="J4850">
        <v>145.83000000000001</v>
      </c>
      <c r="L4850">
        <v>12000</v>
      </c>
      <c r="M4850" s="1" t="s">
        <v>406</v>
      </c>
      <c r="N4850"/>
      <c r="O4850"/>
      <c r="P4850" t="s">
        <v>208</v>
      </c>
    </row>
    <row r="4851" spans="1:16" x14ac:dyDescent="0.2">
      <c r="A4851">
        <v>6926112</v>
      </c>
      <c r="B4851" s="5">
        <v>44271</v>
      </c>
      <c r="C4851" t="s">
        <v>386</v>
      </c>
      <c r="D4851" t="s">
        <v>121</v>
      </c>
      <c r="E4851" t="s">
        <v>297</v>
      </c>
      <c r="F4851" t="s">
        <v>9</v>
      </c>
      <c r="G4851" t="s">
        <v>0</v>
      </c>
      <c r="H4851" t="s">
        <v>198</v>
      </c>
      <c r="I4851">
        <v>-38.111778000000001</v>
      </c>
      <c r="J4851">
        <v>145.49216699999999</v>
      </c>
      <c r="L4851">
        <v>47172</v>
      </c>
      <c r="M4851" s="1" t="s">
        <v>405</v>
      </c>
      <c r="N4851"/>
      <c r="O4851"/>
      <c r="P4851" t="s">
        <v>208</v>
      </c>
    </row>
    <row r="4852" spans="1:16" x14ac:dyDescent="0.2">
      <c r="A4852">
        <v>4087</v>
      </c>
      <c r="B4852" s="5">
        <v>44271</v>
      </c>
      <c r="C4852" t="s">
        <v>386</v>
      </c>
      <c r="D4852" t="s">
        <v>154</v>
      </c>
      <c r="E4852" t="s">
        <v>324</v>
      </c>
      <c r="F4852" t="s">
        <v>9</v>
      </c>
      <c r="G4852" t="s">
        <v>2</v>
      </c>
      <c r="H4852" t="s">
        <v>198</v>
      </c>
      <c r="I4852">
        <v>-38.085472000000003</v>
      </c>
      <c r="J4852">
        <v>145.17830599999999</v>
      </c>
      <c r="L4852">
        <v>44551</v>
      </c>
      <c r="M4852" s="1" t="s">
        <v>200</v>
      </c>
      <c r="P4852" t="s">
        <v>208</v>
      </c>
    </row>
    <row r="4853" spans="1:16" x14ac:dyDescent="0.2">
      <c r="A4853">
        <v>6926787</v>
      </c>
      <c r="B4853" s="5">
        <v>44271</v>
      </c>
      <c r="C4853" t="s">
        <v>386</v>
      </c>
      <c r="D4853" t="s">
        <v>154</v>
      </c>
      <c r="E4853" t="s">
        <v>324</v>
      </c>
      <c r="F4853" t="s">
        <v>9</v>
      </c>
      <c r="G4853" t="s">
        <v>1</v>
      </c>
      <c r="H4853" t="s">
        <v>198</v>
      </c>
      <c r="I4853">
        <v>-38.085472000000003</v>
      </c>
      <c r="J4853">
        <v>145.17830599999999</v>
      </c>
      <c r="L4853">
        <v>44551</v>
      </c>
      <c r="M4853" s="1" t="s">
        <v>405</v>
      </c>
      <c r="N4853"/>
      <c r="O4853"/>
      <c r="P4853" t="s">
        <v>208</v>
      </c>
    </row>
    <row r="4854" spans="1:16" x14ac:dyDescent="0.2">
      <c r="A4854">
        <v>6926117</v>
      </c>
      <c r="B4854" s="5">
        <v>44271</v>
      </c>
      <c r="C4854" t="s">
        <v>386</v>
      </c>
      <c r="D4854" t="s">
        <v>149</v>
      </c>
      <c r="E4854" t="s">
        <v>197</v>
      </c>
      <c r="F4854" t="s">
        <v>9</v>
      </c>
      <c r="G4854" t="s">
        <v>1</v>
      </c>
      <c r="H4854" t="s">
        <v>198</v>
      </c>
      <c r="I4854">
        <v>-38.062693000000003</v>
      </c>
      <c r="J4854">
        <v>145.17747800000001</v>
      </c>
      <c r="K4854" t="s">
        <v>199</v>
      </c>
      <c r="L4854">
        <v>1611220</v>
      </c>
      <c r="M4854" s="1" t="s">
        <v>405</v>
      </c>
      <c r="N4854"/>
      <c r="O4854"/>
      <c r="P4854" t="s">
        <v>208</v>
      </c>
    </row>
    <row r="4855" spans="1:16" x14ac:dyDescent="0.2">
      <c r="A4855">
        <v>4083</v>
      </c>
      <c r="B4855" s="5">
        <v>44271</v>
      </c>
      <c r="C4855" t="s">
        <v>386</v>
      </c>
      <c r="D4855" t="s">
        <v>76</v>
      </c>
      <c r="E4855" t="s">
        <v>325</v>
      </c>
      <c r="F4855" t="s">
        <v>9</v>
      </c>
      <c r="G4855" t="s">
        <v>2</v>
      </c>
      <c r="H4855" t="s">
        <v>198</v>
      </c>
      <c r="I4855">
        <v>-38.048667000000002</v>
      </c>
      <c r="J4855">
        <v>145.248806</v>
      </c>
      <c r="L4855">
        <v>87852</v>
      </c>
      <c r="M4855" s="1" t="s">
        <v>200</v>
      </c>
      <c r="P4855" t="s">
        <v>208</v>
      </c>
    </row>
    <row r="4856" spans="1:16" x14ac:dyDescent="0.2">
      <c r="A4856">
        <v>6926785</v>
      </c>
      <c r="B4856" s="5">
        <v>44271</v>
      </c>
      <c r="C4856" t="s">
        <v>386</v>
      </c>
      <c r="D4856" t="s">
        <v>76</v>
      </c>
      <c r="E4856" t="s">
        <v>325</v>
      </c>
      <c r="F4856" t="s">
        <v>9</v>
      </c>
      <c r="G4856" t="s">
        <v>1</v>
      </c>
      <c r="H4856" t="s">
        <v>198</v>
      </c>
      <c r="I4856">
        <v>-38.048667000000002</v>
      </c>
      <c r="J4856">
        <v>145.248806</v>
      </c>
      <c r="L4856">
        <v>87852</v>
      </c>
      <c r="M4856" s="1" t="s">
        <v>405</v>
      </c>
      <c r="N4856"/>
      <c r="O4856"/>
      <c r="P4856" t="s">
        <v>208</v>
      </c>
    </row>
    <row r="4857" spans="1:16" x14ac:dyDescent="0.2">
      <c r="A4857">
        <v>6925085</v>
      </c>
      <c r="B4857" s="5">
        <v>44271</v>
      </c>
      <c r="C4857" t="s">
        <v>386</v>
      </c>
      <c r="D4857" t="s">
        <v>20</v>
      </c>
      <c r="E4857" t="s">
        <v>258</v>
      </c>
      <c r="F4857" t="s">
        <v>3</v>
      </c>
      <c r="G4857" t="s">
        <v>1</v>
      </c>
      <c r="H4857" t="s">
        <v>213</v>
      </c>
      <c r="I4857">
        <v>-38.030318999999999</v>
      </c>
      <c r="J4857">
        <v>144.13740899999999</v>
      </c>
      <c r="L4857">
        <v>5300</v>
      </c>
      <c r="M4857" s="1" t="s">
        <v>405</v>
      </c>
      <c r="N4857"/>
      <c r="O4857"/>
      <c r="P4857" t="s">
        <v>208</v>
      </c>
    </row>
    <row r="4858" spans="1:16" x14ac:dyDescent="0.2">
      <c r="A4858">
        <v>4081</v>
      </c>
      <c r="B4858" s="5">
        <v>44271</v>
      </c>
      <c r="C4858" t="s">
        <v>386</v>
      </c>
      <c r="D4858" t="s">
        <v>92</v>
      </c>
      <c r="E4858" t="s">
        <v>326</v>
      </c>
      <c r="F4858" t="s">
        <v>9</v>
      </c>
      <c r="G4858" t="s">
        <v>2</v>
      </c>
      <c r="H4858" t="s">
        <v>198</v>
      </c>
      <c r="I4858">
        <v>-38.022750000000002</v>
      </c>
      <c r="J4858">
        <v>145.25827799999999</v>
      </c>
      <c r="L4858">
        <v>154815</v>
      </c>
      <c r="M4858" s="1" t="s">
        <v>200</v>
      </c>
      <c r="P4858" t="s">
        <v>208</v>
      </c>
    </row>
    <row r="4859" spans="1:16" x14ac:dyDescent="0.2">
      <c r="A4859">
        <v>6926784</v>
      </c>
      <c r="B4859" s="5">
        <v>44271</v>
      </c>
      <c r="C4859" t="s">
        <v>386</v>
      </c>
      <c r="D4859" t="s">
        <v>92</v>
      </c>
      <c r="E4859" t="s">
        <v>326</v>
      </c>
      <c r="F4859" t="s">
        <v>9</v>
      </c>
      <c r="G4859" t="s">
        <v>1</v>
      </c>
      <c r="H4859" t="s">
        <v>198</v>
      </c>
      <c r="I4859">
        <v>-38.022750000000002</v>
      </c>
      <c r="J4859">
        <v>145.25827799999999</v>
      </c>
      <c r="L4859">
        <v>154815</v>
      </c>
      <c r="M4859" s="1" t="s">
        <v>405</v>
      </c>
      <c r="N4859"/>
      <c r="O4859"/>
      <c r="P4859" t="s">
        <v>208</v>
      </c>
    </row>
    <row r="4860" spans="1:16" x14ac:dyDescent="0.2">
      <c r="A4860">
        <v>4093</v>
      </c>
      <c r="B4860" s="5">
        <v>44271</v>
      </c>
      <c r="C4860" t="s">
        <v>386</v>
      </c>
      <c r="D4860" t="s">
        <v>71</v>
      </c>
      <c r="E4860" t="s">
        <v>379</v>
      </c>
      <c r="F4860" t="s">
        <v>9</v>
      </c>
      <c r="G4860" t="s">
        <v>2</v>
      </c>
      <c r="H4860" t="s">
        <v>198</v>
      </c>
      <c r="I4860">
        <v>-38.010167000000003</v>
      </c>
      <c r="J4860">
        <v>145.165694</v>
      </c>
      <c r="L4860">
        <v>4240</v>
      </c>
      <c r="M4860" s="1" t="s">
        <v>200</v>
      </c>
      <c r="P4860" t="s">
        <v>208</v>
      </c>
    </row>
    <row r="4861" spans="1:16" x14ac:dyDescent="0.2">
      <c r="A4861">
        <v>6926790</v>
      </c>
      <c r="B4861" s="5">
        <v>44271</v>
      </c>
      <c r="C4861" t="s">
        <v>386</v>
      </c>
      <c r="D4861" t="s">
        <v>71</v>
      </c>
      <c r="E4861" t="s">
        <v>379</v>
      </c>
      <c r="F4861" t="s">
        <v>9</v>
      </c>
      <c r="G4861" t="s">
        <v>1</v>
      </c>
      <c r="H4861" t="s">
        <v>198</v>
      </c>
      <c r="I4861">
        <v>-38.010167000000003</v>
      </c>
      <c r="J4861">
        <v>145.165694</v>
      </c>
      <c r="L4861">
        <v>4240</v>
      </c>
      <c r="M4861" s="1" t="s">
        <v>405</v>
      </c>
      <c r="N4861"/>
      <c r="O4861"/>
      <c r="P4861" t="s">
        <v>208</v>
      </c>
    </row>
    <row r="4862" spans="1:16" x14ac:dyDescent="0.2">
      <c r="A4862">
        <v>4115</v>
      </c>
      <c r="B4862" s="5">
        <v>44271</v>
      </c>
      <c r="C4862" t="s">
        <v>386</v>
      </c>
      <c r="D4862" t="s">
        <v>131</v>
      </c>
      <c r="E4862" t="s">
        <v>327</v>
      </c>
      <c r="F4862" t="s">
        <v>9</v>
      </c>
      <c r="G4862" t="s">
        <v>2</v>
      </c>
      <c r="H4862" t="s">
        <v>198</v>
      </c>
      <c r="I4862">
        <v>-38.007361099999997</v>
      </c>
      <c r="J4862">
        <v>145.1995613</v>
      </c>
      <c r="L4862">
        <v>431596</v>
      </c>
      <c r="M4862" s="1" t="s">
        <v>200</v>
      </c>
      <c r="P4862" t="s">
        <v>208</v>
      </c>
    </row>
    <row r="4863" spans="1:16" x14ac:dyDescent="0.2">
      <c r="A4863">
        <v>6926801</v>
      </c>
      <c r="B4863" s="5">
        <v>44271</v>
      </c>
      <c r="C4863" t="s">
        <v>386</v>
      </c>
      <c r="D4863" t="s">
        <v>131</v>
      </c>
      <c r="E4863" t="s">
        <v>327</v>
      </c>
      <c r="F4863" t="s">
        <v>9</v>
      </c>
      <c r="G4863" t="s">
        <v>1</v>
      </c>
      <c r="H4863" t="s">
        <v>198</v>
      </c>
      <c r="I4863">
        <v>-38.007361099999997</v>
      </c>
      <c r="J4863">
        <v>145.1995613</v>
      </c>
      <c r="L4863">
        <v>431596</v>
      </c>
      <c r="M4863" s="1" t="s">
        <v>405</v>
      </c>
      <c r="N4863"/>
      <c r="O4863"/>
      <c r="P4863" t="s">
        <v>208</v>
      </c>
    </row>
    <row r="4864" spans="1:16" x14ac:dyDescent="0.2">
      <c r="A4864">
        <v>4091</v>
      </c>
      <c r="B4864" s="5">
        <v>44271</v>
      </c>
      <c r="C4864" t="s">
        <v>386</v>
      </c>
      <c r="D4864" t="s">
        <v>125</v>
      </c>
      <c r="E4864" t="s">
        <v>328</v>
      </c>
      <c r="F4864" t="s">
        <v>9</v>
      </c>
      <c r="G4864" t="s">
        <v>2</v>
      </c>
      <c r="H4864" t="s">
        <v>198</v>
      </c>
      <c r="I4864">
        <v>-38.007361000000003</v>
      </c>
      <c r="J4864">
        <v>145.20175</v>
      </c>
      <c r="M4864" s="1" t="s">
        <v>200</v>
      </c>
      <c r="P4864" t="s">
        <v>208</v>
      </c>
    </row>
    <row r="4865" spans="1:16" x14ac:dyDescent="0.2">
      <c r="A4865">
        <v>6926789</v>
      </c>
      <c r="B4865" s="5">
        <v>44271</v>
      </c>
      <c r="C4865" t="s">
        <v>386</v>
      </c>
      <c r="D4865" t="s">
        <v>125</v>
      </c>
      <c r="E4865" t="s">
        <v>328</v>
      </c>
      <c r="F4865" t="s">
        <v>9</v>
      </c>
      <c r="G4865" t="s">
        <v>1</v>
      </c>
      <c r="H4865" t="s">
        <v>198</v>
      </c>
      <c r="I4865">
        <v>-38.007361000000003</v>
      </c>
      <c r="J4865">
        <v>145.20175</v>
      </c>
      <c r="M4865" s="1" t="s">
        <v>405</v>
      </c>
      <c r="N4865"/>
      <c r="O4865"/>
      <c r="P4865" t="s">
        <v>208</v>
      </c>
    </row>
    <row r="4866" spans="1:16" x14ac:dyDescent="0.2">
      <c r="A4866">
        <v>4091</v>
      </c>
      <c r="B4866" s="5">
        <v>44271</v>
      </c>
      <c r="C4866" t="s">
        <v>386</v>
      </c>
      <c r="D4866" t="s">
        <v>125</v>
      </c>
      <c r="E4866" t="s">
        <v>329</v>
      </c>
      <c r="F4866" t="s">
        <v>9</v>
      </c>
      <c r="G4866" t="s">
        <v>2</v>
      </c>
      <c r="H4866" t="s">
        <v>198</v>
      </c>
      <c r="I4866">
        <v>-38.006749999999997</v>
      </c>
      <c r="J4866">
        <v>145.20141699999999</v>
      </c>
      <c r="M4866" s="1" t="s">
        <v>200</v>
      </c>
      <c r="P4866" t="s">
        <v>208</v>
      </c>
    </row>
    <row r="4867" spans="1:16" x14ac:dyDescent="0.2">
      <c r="A4867">
        <v>6926789</v>
      </c>
      <c r="B4867" s="5">
        <v>44271</v>
      </c>
      <c r="C4867" t="s">
        <v>386</v>
      </c>
      <c r="D4867" t="s">
        <v>125</v>
      </c>
      <c r="E4867" t="s">
        <v>329</v>
      </c>
      <c r="F4867" t="s">
        <v>9</v>
      </c>
      <c r="G4867" t="s">
        <v>1</v>
      </c>
      <c r="H4867" t="s">
        <v>198</v>
      </c>
      <c r="I4867">
        <v>-38.006749999999997</v>
      </c>
      <c r="J4867">
        <v>145.20141699999999</v>
      </c>
      <c r="M4867" s="1" t="s">
        <v>405</v>
      </c>
      <c r="N4867"/>
      <c r="O4867"/>
      <c r="P4867" t="s">
        <v>208</v>
      </c>
    </row>
    <row r="4868" spans="1:16" x14ac:dyDescent="0.2">
      <c r="A4868">
        <v>4095</v>
      </c>
      <c r="B4868" s="5">
        <v>44271</v>
      </c>
      <c r="C4868" t="s">
        <v>386</v>
      </c>
      <c r="D4868" t="s">
        <v>72</v>
      </c>
      <c r="E4868" t="s">
        <v>380</v>
      </c>
      <c r="F4868" t="s">
        <v>9</v>
      </c>
      <c r="G4868" t="s">
        <v>2</v>
      </c>
      <c r="H4868" t="s">
        <v>198</v>
      </c>
      <c r="I4868">
        <v>-37.997582999999999</v>
      </c>
      <c r="J4868">
        <v>145.10602800000001</v>
      </c>
      <c r="L4868">
        <v>431</v>
      </c>
      <c r="M4868" s="1" t="s">
        <v>200</v>
      </c>
      <c r="P4868" t="s">
        <v>208</v>
      </c>
    </row>
    <row r="4869" spans="1:16" x14ac:dyDescent="0.2">
      <c r="A4869">
        <v>6926791</v>
      </c>
      <c r="B4869" s="5">
        <v>44271</v>
      </c>
      <c r="C4869" t="s">
        <v>386</v>
      </c>
      <c r="D4869" t="s">
        <v>72</v>
      </c>
      <c r="E4869" t="s">
        <v>380</v>
      </c>
      <c r="F4869" t="s">
        <v>9</v>
      </c>
      <c r="G4869" t="s">
        <v>1</v>
      </c>
      <c r="H4869" t="s">
        <v>198</v>
      </c>
      <c r="I4869">
        <v>-37.997582999999999</v>
      </c>
      <c r="J4869">
        <v>145.10602800000001</v>
      </c>
      <c r="L4869">
        <v>431</v>
      </c>
      <c r="M4869" s="1" t="s">
        <v>406</v>
      </c>
      <c r="N4869"/>
      <c r="O4869"/>
      <c r="P4869" t="s">
        <v>208</v>
      </c>
    </row>
    <row r="4870" spans="1:16" x14ac:dyDescent="0.2">
      <c r="A4870">
        <v>4097</v>
      </c>
      <c r="B4870" s="5">
        <v>44271</v>
      </c>
      <c r="C4870" t="s">
        <v>386</v>
      </c>
      <c r="D4870" t="s">
        <v>81</v>
      </c>
      <c r="E4870" t="s">
        <v>381</v>
      </c>
      <c r="F4870" t="s">
        <v>9</v>
      </c>
      <c r="G4870" t="s">
        <v>2</v>
      </c>
      <c r="H4870" t="s">
        <v>198</v>
      </c>
      <c r="I4870">
        <v>-37.988194</v>
      </c>
      <c r="J4870">
        <v>145.11944399999999</v>
      </c>
      <c r="M4870" s="1" t="s">
        <v>200</v>
      </c>
      <c r="P4870" t="s">
        <v>208</v>
      </c>
    </row>
    <row r="4871" spans="1:16" x14ac:dyDescent="0.2">
      <c r="A4871">
        <v>6926792</v>
      </c>
      <c r="B4871" s="5">
        <v>44271</v>
      </c>
      <c r="C4871" t="s">
        <v>386</v>
      </c>
      <c r="D4871" t="s">
        <v>81</v>
      </c>
      <c r="E4871" t="s">
        <v>381</v>
      </c>
      <c r="F4871" t="s">
        <v>9</v>
      </c>
      <c r="G4871" t="s">
        <v>1</v>
      </c>
      <c r="H4871" t="s">
        <v>198</v>
      </c>
      <c r="I4871">
        <v>-37.988194</v>
      </c>
      <c r="J4871">
        <v>145.11944399999999</v>
      </c>
      <c r="M4871" s="1" t="s">
        <v>405</v>
      </c>
      <c r="N4871"/>
      <c r="O4871"/>
      <c r="P4871" t="s">
        <v>208</v>
      </c>
    </row>
    <row r="4872" spans="1:16" x14ac:dyDescent="0.2">
      <c r="A4872">
        <v>4099</v>
      </c>
      <c r="B4872" s="5">
        <v>44271</v>
      </c>
      <c r="C4872" t="s">
        <v>386</v>
      </c>
      <c r="D4872" t="s">
        <v>148</v>
      </c>
      <c r="E4872" t="s">
        <v>382</v>
      </c>
      <c r="F4872" t="s">
        <v>9</v>
      </c>
      <c r="G4872" t="s">
        <v>2</v>
      </c>
      <c r="H4872" t="s">
        <v>198</v>
      </c>
      <c r="I4872">
        <v>-37.963971999999998</v>
      </c>
      <c r="J4872">
        <v>145.11322200000001</v>
      </c>
      <c r="L4872">
        <v>43927</v>
      </c>
      <c r="M4872" s="1" t="s">
        <v>200</v>
      </c>
      <c r="P4872" t="s">
        <v>208</v>
      </c>
    </row>
    <row r="4873" spans="1:16" x14ac:dyDescent="0.2">
      <c r="A4873">
        <v>6926793</v>
      </c>
      <c r="B4873" s="5">
        <v>44271</v>
      </c>
      <c r="C4873" t="s">
        <v>386</v>
      </c>
      <c r="D4873" t="s">
        <v>148</v>
      </c>
      <c r="E4873" t="s">
        <v>382</v>
      </c>
      <c r="F4873" t="s">
        <v>9</v>
      </c>
      <c r="G4873" t="s">
        <v>1</v>
      </c>
      <c r="H4873" t="s">
        <v>198</v>
      </c>
      <c r="I4873">
        <v>-37.963971999999998</v>
      </c>
      <c r="J4873">
        <v>145.11322200000001</v>
      </c>
      <c r="L4873">
        <v>43927</v>
      </c>
      <c r="M4873" s="1" t="s">
        <v>405</v>
      </c>
      <c r="N4873"/>
      <c r="O4873"/>
      <c r="P4873" t="s">
        <v>208</v>
      </c>
    </row>
    <row r="4874" spans="1:16" x14ac:dyDescent="0.2">
      <c r="A4874">
        <v>6926111</v>
      </c>
      <c r="B4874" s="5">
        <v>44271</v>
      </c>
      <c r="C4874" t="s">
        <v>386</v>
      </c>
      <c r="D4874" t="s">
        <v>83</v>
      </c>
      <c r="E4874" t="s">
        <v>209</v>
      </c>
      <c r="F4874" t="s">
        <v>9</v>
      </c>
      <c r="G4874" t="s">
        <v>0</v>
      </c>
      <c r="H4874" t="s">
        <v>198</v>
      </c>
      <c r="I4874">
        <v>-37.928167999999999</v>
      </c>
      <c r="J4874">
        <v>144.64937499999999</v>
      </c>
      <c r="K4874" t="s">
        <v>210</v>
      </c>
      <c r="L4874">
        <v>2196380</v>
      </c>
      <c r="M4874" s="1" t="s">
        <v>406</v>
      </c>
      <c r="N4874"/>
      <c r="O4874"/>
      <c r="P4874" t="s">
        <v>208</v>
      </c>
    </row>
    <row r="4875" spans="1:16" x14ac:dyDescent="0.2">
      <c r="A4875">
        <v>4079</v>
      </c>
      <c r="B4875" s="5">
        <v>44271</v>
      </c>
      <c r="C4875" t="s">
        <v>386</v>
      </c>
      <c r="D4875" t="s">
        <v>74</v>
      </c>
      <c r="E4875" t="s">
        <v>312</v>
      </c>
      <c r="F4875" t="s">
        <v>9</v>
      </c>
      <c r="G4875" t="s">
        <v>2</v>
      </c>
      <c r="H4875" t="s">
        <v>198</v>
      </c>
      <c r="I4875">
        <v>-37.923611000000001</v>
      </c>
      <c r="J4875">
        <v>145.210722</v>
      </c>
      <c r="L4875">
        <v>82077</v>
      </c>
      <c r="M4875" s="1" t="s">
        <v>200</v>
      </c>
      <c r="P4875" t="s">
        <v>208</v>
      </c>
    </row>
    <row r="4876" spans="1:16" x14ac:dyDescent="0.2">
      <c r="A4876">
        <v>6926783</v>
      </c>
      <c r="B4876" s="5">
        <v>44271</v>
      </c>
      <c r="C4876" t="s">
        <v>386</v>
      </c>
      <c r="D4876" t="s">
        <v>74</v>
      </c>
      <c r="E4876" t="s">
        <v>312</v>
      </c>
      <c r="F4876" t="s">
        <v>9</v>
      </c>
      <c r="G4876" t="s">
        <v>1</v>
      </c>
      <c r="H4876" t="s">
        <v>198</v>
      </c>
      <c r="I4876">
        <v>-37.923611000000001</v>
      </c>
      <c r="J4876">
        <v>145.210722</v>
      </c>
      <c r="L4876">
        <v>82077</v>
      </c>
      <c r="M4876" s="1" t="s">
        <v>405</v>
      </c>
      <c r="N4876"/>
      <c r="O4876"/>
      <c r="P4876" t="s">
        <v>208</v>
      </c>
    </row>
    <row r="4877" spans="1:16" x14ac:dyDescent="0.2">
      <c r="A4877">
        <v>4009</v>
      </c>
      <c r="B4877" s="5">
        <v>44271</v>
      </c>
      <c r="C4877" t="s">
        <v>386</v>
      </c>
      <c r="D4877" t="s">
        <v>104</v>
      </c>
      <c r="E4877" t="s">
        <v>357</v>
      </c>
      <c r="F4877" t="s">
        <v>9</v>
      </c>
      <c r="G4877" t="s">
        <v>2</v>
      </c>
      <c r="H4877" t="s">
        <v>198</v>
      </c>
      <c r="I4877">
        <v>-37.917555999999998</v>
      </c>
      <c r="J4877">
        <v>144.66358299999999</v>
      </c>
      <c r="L4877">
        <v>6961</v>
      </c>
      <c r="M4877" s="1" t="s">
        <v>200</v>
      </c>
      <c r="P4877" t="s">
        <v>208</v>
      </c>
    </row>
    <row r="4878" spans="1:16" x14ac:dyDescent="0.2">
      <c r="A4878">
        <v>6926815</v>
      </c>
      <c r="B4878" s="5">
        <v>44271</v>
      </c>
      <c r="C4878" t="s">
        <v>386</v>
      </c>
      <c r="D4878" t="s">
        <v>104</v>
      </c>
      <c r="E4878" t="s">
        <v>357</v>
      </c>
      <c r="F4878" t="s">
        <v>9</v>
      </c>
      <c r="G4878" t="s">
        <v>1</v>
      </c>
      <c r="H4878" t="s">
        <v>198</v>
      </c>
      <c r="I4878">
        <v>-37.917555999999998</v>
      </c>
      <c r="J4878">
        <v>144.66358299999999</v>
      </c>
      <c r="L4878">
        <v>6961</v>
      </c>
      <c r="M4878" s="1" t="s">
        <v>405</v>
      </c>
      <c r="N4878"/>
      <c r="O4878"/>
      <c r="P4878" t="s">
        <v>208</v>
      </c>
    </row>
    <row r="4879" spans="1:16" x14ac:dyDescent="0.2">
      <c r="A4879">
        <v>4103</v>
      </c>
      <c r="B4879" s="5">
        <v>44271</v>
      </c>
      <c r="C4879" t="s">
        <v>386</v>
      </c>
      <c r="D4879" t="s">
        <v>65</v>
      </c>
      <c r="E4879" t="s">
        <v>313</v>
      </c>
      <c r="F4879" t="s">
        <v>9</v>
      </c>
      <c r="G4879" t="s">
        <v>2</v>
      </c>
      <c r="H4879" t="s">
        <v>198</v>
      </c>
      <c r="I4879">
        <v>-37.875110999999997</v>
      </c>
      <c r="J4879">
        <v>145.21694400000001</v>
      </c>
      <c r="L4879">
        <v>55542</v>
      </c>
      <c r="M4879" s="1" t="s">
        <v>200</v>
      </c>
      <c r="P4879" t="s">
        <v>208</v>
      </c>
    </row>
    <row r="4880" spans="1:16" x14ac:dyDescent="0.2">
      <c r="A4880">
        <v>6926795</v>
      </c>
      <c r="B4880" s="5">
        <v>44271</v>
      </c>
      <c r="C4880" t="s">
        <v>386</v>
      </c>
      <c r="D4880" t="s">
        <v>65</v>
      </c>
      <c r="E4880" t="s">
        <v>313</v>
      </c>
      <c r="F4880" t="s">
        <v>9</v>
      </c>
      <c r="G4880" t="s">
        <v>1</v>
      </c>
      <c r="H4880" t="s">
        <v>198</v>
      </c>
      <c r="I4880">
        <v>-37.875110999999997</v>
      </c>
      <c r="J4880">
        <v>145.21694400000001</v>
      </c>
      <c r="L4880">
        <v>55542</v>
      </c>
      <c r="M4880" s="1" t="s">
        <v>405</v>
      </c>
      <c r="N4880"/>
      <c r="O4880"/>
      <c r="P4880" t="s">
        <v>208</v>
      </c>
    </row>
    <row r="4881" spans="1:16" x14ac:dyDescent="0.2">
      <c r="A4881">
        <v>4113</v>
      </c>
      <c r="B4881" s="5">
        <v>44271</v>
      </c>
      <c r="C4881" t="s">
        <v>386</v>
      </c>
      <c r="D4881" t="s">
        <v>70</v>
      </c>
      <c r="E4881" t="s">
        <v>330</v>
      </c>
      <c r="F4881" t="s">
        <v>9</v>
      </c>
      <c r="G4881" t="s">
        <v>2</v>
      </c>
      <c r="H4881" t="s">
        <v>198</v>
      </c>
      <c r="I4881">
        <v>-37.867055999999998</v>
      </c>
      <c r="J4881">
        <v>144.978444</v>
      </c>
      <c r="L4881">
        <v>145728</v>
      </c>
      <c r="M4881" s="1" t="s">
        <v>200</v>
      </c>
      <c r="P4881" t="s">
        <v>208</v>
      </c>
    </row>
    <row r="4882" spans="1:16" x14ac:dyDescent="0.2">
      <c r="A4882">
        <v>4113</v>
      </c>
      <c r="B4882" s="5">
        <v>44271</v>
      </c>
      <c r="C4882" t="s">
        <v>386</v>
      </c>
      <c r="D4882" t="s">
        <v>70</v>
      </c>
      <c r="E4882" t="s">
        <v>330</v>
      </c>
      <c r="F4882" t="s">
        <v>9</v>
      </c>
      <c r="G4882" t="s">
        <v>2</v>
      </c>
      <c r="H4882" t="s">
        <v>198</v>
      </c>
      <c r="I4882">
        <v>-37.867055999999998</v>
      </c>
      <c r="J4882">
        <v>144.978444</v>
      </c>
      <c r="L4882">
        <v>145728</v>
      </c>
      <c r="M4882" s="1" t="s">
        <v>200</v>
      </c>
      <c r="P4882" t="s">
        <v>208</v>
      </c>
    </row>
    <row r="4883" spans="1:16" x14ac:dyDescent="0.2">
      <c r="A4883">
        <v>6926800</v>
      </c>
      <c r="B4883" s="5">
        <v>44271</v>
      </c>
      <c r="C4883" t="s">
        <v>386</v>
      </c>
      <c r="D4883" t="s">
        <v>70</v>
      </c>
      <c r="E4883" t="s">
        <v>330</v>
      </c>
      <c r="F4883" t="s">
        <v>9</v>
      </c>
      <c r="G4883" t="s">
        <v>1</v>
      </c>
      <c r="H4883" t="s">
        <v>198</v>
      </c>
      <c r="I4883">
        <v>-37.867055999999998</v>
      </c>
      <c r="J4883">
        <v>144.978444</v>
      </c>
      <c r="L4883">
        <v>145728</v>
      </c>
      <c r="M4883" s="1" t="s">
        <v>405</v>
      </c>
      <c r="N4883"/>
      <c r="O4883"/>
      <c r="P4883" t="s">
        <v>208</v>
      </c>
    </row>
    <row r="4884" spans="1:16" x14ac:dyDescent="0.2">
      <c r="A4884">
        <v>6926800</v>
      </c>
      <c r="B4884" s="5">
        <v>44271</v>
      </c>
      <c r="C4884" t="s">
        <v>386</v>
      </c>
      <c r="D4884" t="s">
        <v>70</v>
      </c>
      <c r="E4884" t="s">
        <v>330</v>
      </c>
      <c r="F4884" t="s">
        <v>9</v>
      </c>
      <c r="G4884" t="s">
        <v>1</v>
      </c>
      <c r="H4884" t="s">
        <v>198</v>
      </c>
      <c r="I4884">
        <v>-37.867055999999998</v>
      </c>
      <c r="J4884">
        <v>144.978444</v>
      </c>
      <c r="L4884">
        <v>145728</v>
      </c>
      <c r="M4884" s="1" t="s">
        <v>405</v>
      </c>
      <c r="N4884"/>
      <c r="O4884"/>
      <c r="P4884" t="s">
        <v>208</v>
      </c>
    </row>
    <row r="4885" spans="1:16" x14ac:dyDescent="0.2">
      <c r="A4885">
        <v>4127</v>
      </c>
      <c r="B4885" s="5">
        <v>44271</v>
      </c>
      <c r="C4885" t="s">
        <v>386</v>
      </c>
      <c r="D4885" t="s">
        <v>68</v>
      </c>
      <c r="E4885" t="s">
        <v>362</v>
      </c>
      <c r="F4885" t="s">
        <v>9</v>
      </c>
      <c r="G4885" t="s">
        <v>2</v>
      </c>
      <c r="H4885" t="s">
        <v>198</v>
      </c>
      <c r="I4885">
        <v>-37.848388999999997</v>
      </c>
      <c r="J4885">
        <v>144.76761099999999</v>
      </c>
      <c r="L4885">
        <v>3784</v>
      </c>
      <c r="M4885" s="1" t="s">
        <v>200</v>
      </c>
      <c r="P4885" t="s">
        <v>208</v>
      </c>
    </row>
    <row r="4886" spans="1:16" x14ac:dyDescent="0.2">
      <c r="A4886">
        <v>6926816</v>
      </c>
      <c r="B4886" s="5">
        <v>44271</v>
      </c>
      <c r="C4886" t="s">
        <v>386</v>
      </c>
      <c r="D4886" t="s">
        <v>68</v>
      </c>
      <c r="E4886" t="s">
        <v>362</v>
      </c>
      <c r="F4886" t="s">
        <v>9</v>
      </c>
      <c r="G4886" t="s">
        <v>1</v>
      </c>
      <c r="H4886" t="s">
        <v>198</v>
      </c>
      <c r="I4886">
        <v>-37.848388999999997</v>
      </c>
      <c r="J4886">
        <v>144.76761099999999</v>
      </c>
      <c r="L4886">
        <v>3784</v>
      </c>
      <c r="M4886" s="1" t="s">
        <v>405</v>
      </c>
      <c r="N4886"/>
      <c r="O4886"/>
      <c r="P4886" t="s">
        <v>208</v>
      </c>
    </row>
    <row r="4887" spans="1:16" x14ac:dyDescent="0.2">
      <c r="A4887">
        <v>4117</v>
      </c>
      <c r="B4887" s="5">
        <v>44271</v>
      </c>
      <c r="C4887" t="s">
        <v>386</v>
      </c>
      <c r="D4887" t="s">
        <v>94</v>
      </c>
      <c r="E4887" t="s">
        <v>373</v>
      </c>
      <c r="F4887" t="s">
        <v>9</v>
      </c>
      <c r="G4887" t="s">
        <v>2</v>
      </c>
      <c r="H4887" t="s">
        <v>198</v>
      </c>
      <c r="I4887">
        <v>-37.844667000000001</v>
      </c>
      <c r="J4887">
        <v>144.94661099999999</v>
      </c>
      <c r="L4887">
        <v>174035</v>
      </c>
      <c r="M4887" s="1" t="s">
        <v>200</v>
      </c>
      <c r="P4887" t="s">
        <v>208</v>
      </c>
    </row>
    <row r="4888" spans="1:16" x14ac:dyDescent="0.2">
      <c r="A4888">
        <v>6926802</v>
      </c>
      <c r="B4888" s="5">
        <v>44271</v>
      </c>
      <c r="C4888" t="s">
        <v>386</v>
      </c>
      <c r="D4888" t="s">
        <v>94</v>
      </c>
      <c r="E4888" t="s">
        <v>373</v>
      </c>
      <c r="F4888" t="s">
        <v>9</v>
      </c>
      <c r="G4888" t="s">
        <v>1</v>
      </c>
      <c r="H4888" t="s">
        <v>198</v>
      </c>
      <c r="I4888">
        <v>-37.844667000000001</v>
      </c>
      <c r="J4888">
        <v>144.94661099999999</v>
      </c>
      <c r="L4888">
        <v>174035</v>
      </c>
      <c r="M4888" s="1" t="s">
        <v>405</v>
      </c>
      <c r="N4888"/>
      <c r="O4888"/>
      <c r="P4888" t="s">
        <v>208</v>
      </c>
    </row>
    <row r="4889" spans="1:16" x14ac:dyDescent="0.2">
      <c r="A4889">
        <v>4111</v>
      </c>
      <c r="B4889" s="5">
        <v>44271</v>
      </c>
      <c r="C4889" t="s">
        <v>386</v>
      </c>
      <c r="D4889" t="s">
        <v>78</v>
      </c>
      <c r="E4889" t="s">
        <v>315</v>
      </c>
      <c r="F4889" t="s">
        <v>9</v>
      </c>
      <c r="G4889" t="s">
        <v>2</v>
      </c>
      <c r="H4889" t="s">
        <v>198</v>
      </c>
      <c r="I4889">
        <v>-37.838788000000001</v>
      </c>
      <c r="J4889">
        <v>145.219548</v>
      </c>
      <c r="L4889">
        <v>88836</v>
      </c>
      <c r="M4889" s="1" t="s">
        <v>200</v>
      </c>
      <c r="P4889" t="s">
        <v>208</v>
      </c>
    </row>
    <row r="4890" spans="1:16" x14ac:dyDescent="0.2">
      <c r="A4890">
        <v>6926798</v>
      </c>
      <c r="B4890" s="5">
        <v>44271</v>
      </c>
      <c r="C4890" t="s">
        <v>386</v>
      </c>
      <c r="D4890" t="s">
        <v>78</v>
      </c>
      <c r="E4890" t="s">
        <v>315</v>
      </c>
      <c r="F4890" t="s">
        <v>9</v>
      </c>
      <c r="G4890" t="s">
        <v>1</v>
      </c>
      <c r="H4890" t="s">
        <v>198</v>
      </c>
      <c r="I4890">
        <v>-37.838788000000001</v>
      </c>
      <c r="J4890">
        <v>145.219548</v>
      </c>
      <c r="L4890">
        <v>88836</v>
      </c>
      <c r="M4890" s="1" t="s">
        <v>406</v>
      </c>
      <c r="N4890"/>
      <c r="O4890"/>
      <c r="P4890" t="s">
        <v>208</v>
      </c>
    </row>
    <row r="4891" spans="1:16" x14ac:dyDescent="0.2">
      <c r="A4891">
        <v>4109</v>
      </c>
      <c r="B4891" s="5">
        <v>44271</v>
      </c>
      <c r="C4891" t="s">
        <v>386</v>
      </c>
      <c r="D4891" t="s">
        <v>124</v>
      </c>
      <c r="E4891" t="s">
        <v>332</v>
      </c>
      <c r="F4891" t="s">
        <v>9</v>
      </c>
      <c r="G4891" t="s">
        <v>2</v>
      </c>
      <c r="H4891" t="s">
        <v>198</v>
      </c>
      <c r="I4891">
        <v>-37.835850899999997</v>
      </c>
      <c r="J4891">
        <v>145.2251315</v>
      </c>
      <c r="L4891">
        <v>75767</v>
      </c>
      <c r="M4891" s="1" t="s">
        <v>200</v>
      </c>
      <c r="P4891" t="s">
        <v>208</v>
      </c>
    </row>
    <row r="4892" spans="1:16" x14ac:dyDescent="0.2">
      <c r="A4892">
        <v>6926797</v>
      </c>
      <c r="B4892" s="5">
        <v>44271</v>
      </c>
      <c r="C4892" t="s">
        <v>386</v>
      </c>
      <c r="D4892" t="s">
        <v>124</v>
      </c>
      <c r="E4892" t="s">
        <v>332</v>
      </c>
      <c r="F4892" t="s">
        <v>9</v>
      </c>
      <c r="G4892" t="s">
        <v>1</v>
      </c>
      <c r="H4892" t="s">
        <v>198</v>
      </c>
      <c r="I4892">
        <v>-37.835850899999997</v>
      </c>
      <c r="J4892">
        <v>145.2251315</v>
      </c>
      <c r="L4892">
        <v>75767</v>
      </c>
      <c r="M4892" s="1" t="s">
        <v>406</v>
      </c>
      <c r="N4892"/>
      <c r="O4892"/>
      <c r="P4892" t="s">
        <v>208</v>
      </c>
    </row>
    <row r="4893" spans="1:16" x14ac:dyDescent="0.2">
      <c r="A4893">
        <v>4107</v>
      </c>
      <c r="B4893" s="5">
        <v>44271</v>
      </c>
      <c r="C4893" t="s">
        <v>386</v>
      </c>
      <c r="D4893" t="s">
        <v>123</v>
      </c>
      <c r="E4893" t="s">
        <v>333</v>
      </c>
      <c r="F4893" t="s">
        <v>9</v>
      </c>
      <c r="G4893" t="s">
        <v>2</v>
      </c>
      <c r="H4893" t="s">
        <v>198</v>
      </c>
      <c r="I4893">
        <v>-37.832442200000003</v>
      </c>
      <c r="J4893">
        <v>145.21531730000001</v>
      </c>
      <c r="L4893">
        <v>43862</v>
      </c>
      <c r="M4893" s="1" t="s">
        <v>200</v>
      </c>
      <c r="P4893" t="s">
        <v>208</v>
      </c>
    </row>
    <row r="4894" spans="1:16" x14ac:dyDescent="0.2">
      <c r="A4894">
        <v>6926796</v>
      </c>
      <c r="B4894" s="5">
        <v>44271</v>
      </c>
      <c r="C4894" t="s">
        <v>386</v>
      </c>
      <c r="D4894" t="s">
        <v>123</v>
      </c>
      <c r="E4894" t="s">
        <v>333</v>
      </c>
      <c r="F4894" t="s">
        <v>9</v>
      </c>
      <c r="G4894" t="s">
        <v>1</v>
      </c>
      <c r="H4894" t="s">
        <v>198</v>
      </c>
      <c r="I4894">
        <v>-37.832442200000003</v>
      </c>
      <c r="J4894">
        <v>145.21531730000001</v>
      </c>
      <c r="L4894">
        <v>43862</v>
      </c>
      <c r="M4894" s="1" t="s">
        <v>405</v>
      </c>
      <c r="N4894"/>
      <c r="O4894"/>
      <c r="P4894" t="s">
        <v>208</v>
      </c>
    </row>
    <row r="4895" spans="1:16" x14ac:dyDescent="0.2">
      <c r="A4895">
        <v>4119</v>
      </c>
      <c r="B4895" s="5">
        <v>44271</v>
      </c>
      <c r="C4895" t="s">
        <v>386</v>
      </c>
      <c r="D4895" t="s">
        <v>102</v>
      </c>
      <c r="E4895" t="s">
        <v>398</v>
      </c>
      <c r="F4895" t="s">
        <v>9</v>
      </c>
      <c r="G4895" t="s">
        <v>2</v>
      </c>
      <c r="H4895" t="s">
        <v>198</v>
      </c>
      <c r="I4895">
        <v>-37.828361000000001</v>
      </c>
      <c r="J4895">
        <v>144.856889</v>
      </c>
      <c r="M4895" s="1" t="s">
        <v>200</v>
      </c>
      <c r="P4895" t="s">
        <v>208</v>
      </c>
    </row>
    <row r="4896" spans="1:16" x14ac:dyDescent="0.2">
      <c r="A4896">
        <v>4119</v>
      </c>
      <c r="B4896" s="5">
        <v>44271</v>
      </c>
      <c r="C4896" t="s">
        <v>386</v>
      </c>
      <c r="D4896" t="s">
        <v>102</v>
      </c>
      <c r="E4896" t="s">
        <v>398</v>
      </c>
      <c r="F4896" t="s">
        <v>9</v>
      </c>
      <c r="G4896" t="s">
        <v>2</v>
      </c>
      <c r="H4896" t="s">
        <v>198</v>
      </c>
      <c r="I4896">
        <v>-37.828361000000001</v>
      </c>
      <c r="J4896">
        <v>144.856889</v>
      </c>
      <c r="M4896" s="1" t="s">
        <v>200</v>
      </c>
      <c r="P4896" t="s">
        <v>208</v>
      </c>
    </row>
    <row r="4897" spans="1:16" x14ac:dyDescent="0.2">
      <c r="A4897">
        <v>6926803</v>
      </c>
      <c r="B4897" s="5">
        <v>44271</v>
      </c>
      <c r="C4897" t="s">
        <v>386</v>
      </c>
      <c r="D4897" t="s">
        <v>102</v>
      </c>
      <c r="E4897" t="s">
        <v>398</v>
      </c>
      <c r="F4897" t="s">
        <v>9</v>
      </c>
      <c r="G4897" t="s">
        <v>1</v>
      </c>
      <c r="H4897" t="s">
        <v>198</v>
      </c>
      <c r="I4897">
        <v>-37.828361000000001</v>
      </c>
      <c r="J4897">
        <v>144.856889</v>
      </c>
      <c r="M4897" s="1" t="s">
        <v>405</v>
      </c>
      <c r="N4897"/>
      <c r="O4897"/>
      <c r="P4897" t="s">
        <v>208</v>
      </c>
    </row>
    <row r="4898" spans="1:16" x14ac:dyDescent="0.2">
      <c r="A4898">
        <v>6926803</v>
      </c>
      <c r="B4898" s="5">
        <v>44271</v>
      </c>
      <c r="C4898" t="s">
        <v>386</v>
      </c>
      <c r="D4898" t="s">
        <v>102</v>
      </c>
      <c r="E4898" t="s">
        <v>398</v>
      </c>
      <c r="F4898" t="s">
        <v>9</v>
      </c>
      <c r="G4898" t="s">
        <v>1</v>
      </c>
      <c r="H4898" t="s">
        <v>198</v>
      </c>
      <c r="I4898">
        <v>-37.828361000000001</v>
      </c>
      <c r="J4898">
        <v>144.856889</v>
      </c>
      <c r="M4898" s="1" t="s">
        <v>405</v>
      </c>
      <c r="N4898"/>
      <c r="O4898"/>
      <c r="P4898" t="s">
        <v>208</v>
      </c>
    </row>
    <row r="4899" spans="1:16" x14ac:dyDescent="0.2">
      <c r="A4899">
        <v>4121</v>
      </c>
      <c r="B4899" s="5">
        <v>44271</v>
      </c>
      <c r="C4899" t="s">
        <v>386</v>
      </c>
      <c r="D4899" t="s">
        <v>143</v>
      </c>
      <c r="E4899" t="s">
        <v>394</v>
      </c>
      <c r="F4899" t="s">
        <v>9</v>
      </c>
      <c r="G4899" t="s">
        <v>2</v>
      </c>
      <c r="H4899" t="s">
        <v>198</v>
      </c>
      <c r="I4899">
        <v>-37.801667000000002</v>
      </c>
      <c r="J4899">
        <v>144.83327800000001</v>
      </c>
      <c r="M4899" s="1" t="s">
        <v>200</v>
      </c>
      <c r="P4899" t="s">
        <v>208</v>
      </c>
    </row>
    <row r="4900" spans="1:16" x14ac:dyDescent="0.2">
      <c r="A4900">
        <v>4121</v>
      </c>
      <c r="B4900" s="5">
        <v>44271</v>
      </c>
      <c r="C4900" t="s">
        <v>386</v>
      </c>
      <c r="D4900" t="s">
        <v>143</v>
      </c>
      <c r="E4900" t="s">
        <v>394</v>
      </c>
      <c r="F4900" t="s">
        <v>9</v>
      </c>
      <c r="G4900" t="s">
        <v>2</v>
      </c>
      <c r="H4900" t="s">
        <v>198</v>
      </c>
      <c r="I4900">
        <v>-37.801667000000002</v>
      </c>
      <c r="J4900">
        <v>144.83327800000001</v>
      </c>
      <c r="M4900" s="1" t="s">
        <v>200</v>
      </c>
      <c r="P4900" t="s">
        <v>208</v>
      </c>
    </row>
    <row r="4901" spans="1:16" x14ac:dyDescent="0.2">
      <c r="A4901">
        <v>4121</v>
      </c>
      <c r="B4901" s="5">
        <v>44271</v>
      </c>
      <c r="C4901" t="s">
        <v>386</v>
      </c>
      <c r="D4901" t="s">
        <v>143</v>
      </c>
      <c r="E4901" t="s">
        <v>394</v>
      </c>
      <c r="F4901" t="s">
        <v>9</v>
      </c>
      <c r="G4901" t="s">
        <v>2</v>
      </c>
      <c r="H4901" t="s">
        <v>198</v>
      </c>
      <c r="I4901">
        <v>-37.801667000000002</v>
      </c>
      <c r="J4901">
        <v>144.83327800000001</v>
      </c>
      <c r="M4901" s="1" t="s">
        <v>200</v>
      </c>
      <c r="P4901" t="s">
        <v>208</v>
      </c>
    </row>
    <row r="4902" spans="1:16" x14ac:dyDescent="0.2">
      <c r="A4902">
        <v>4121</v>
      </c>
      <c r="B4902" s="5">
        <v>44271</v>
      </c>
      <c r="C4902" t="s">
        <v>386</v>
      </c>
      <c r="D4902" t="s">
        <v>143</v>
      </c>
      <c r="E4902" t="s">
        <v>394</v>
      </c>
      <c r="F4902" t="s">
        <v>9</v>
      </c>
      <c r="G4902" t="s">
        <v>2</v>
      </c>
      <c r="H4902" t="s">
        <v>198</v>
      </c>
      <c r="I4902">
        <v>-37.801667000000002</v>
      </c>
      <c r="J4902">
        <v>144.83327800000001</v>
      </c>
      <c r="M4902" s="1" t="s">
        <v>200</v>
      </c>
      <c r="P4902" t="s">
        <v>208</v>
      </c>
    </row>
    <row r="4903" spans="1:16" x14ac:dyDescent="0.2">
      <c r="A4903">
        <v>6926804</v>
      </c>
      <c r="B4903" s="5">
        <v>44271</v>
      </c>
      <c r="C4903" t="s">
        <v>386</v>
      </c>
      <c r="D4903" t="s">
        <v>143</v>
      </c>
      <c r="E4903" t="s">
        <v>394</v>
      </c>
      <c r="F4903" t="s">
        <v>9</v>
      </c>
      <c r="G4903" t="s">
        <v>1</v>
      </c>
      <c r="H4903" t="s">
        <v>198</v>
      </c>
      <c r="I4903">
        <v>-37.801667000000002</v>
      </c>
      <c r="J4903">
        <v>144.83327800000001</v>
      </c>
      <c r="M4903" s="1" t="s">
        <v>405</v>
      </c>
      <c r="N4903"/>
      <c r="O4903"/>
      <c r="P4903" t="s">
        <v>208</v>
      </c>
    </row>
    <row r="4904" spans="1:16" x14ac:dyDescent="0.2">
      <c r="A4904">
        <v>6926804</v>
      </c>
      <c r="B4904" s="5">
        <v>44271</v>
      </c>
      <c r="C4904" t="s">
        <v>386</v>
      </c>
      <c r="D4904" t="s">
        <v>143</v>
      </c>
      <c r="E4904" t="s">
        <v>394</v>
      </c>
      <c r="F4904" t="s">
        <v>9</v>
      </c>
      <c r="G4904" t="s">
        <v>1</v>
      </c>
      <c r="H4904" t="s">
        <v>198</v>
      </c>
      <c r="I4904">
        <v>-37.801667000000002</v>
      </c>
      <c r="J4904">
        <v>144.83327800000001</v>
      </c>
      <c r="M4904" s="1" t="s">
        <v>405</v>
      </c>
      <c r="N4904"/>
      <c r="O4904"/>
      <c r="P4904" t="s">
        <v>208</v>
      </c>
    </row>
    <row r="4905" spans="1:16" x14ac:dyDescent="0.2">
      <c r="A4905">
        <v>6926804</v>
      </c>
      <c r="B4905" s="5">
        <v>44271</v>
      </c>
      <c r="C4905" t="s">
        <v>386</v>
      </c>
      <c r="D4905" t="s">
        <v>143</v>
      </c>
      <c r="E4905" t="s">
        <v>394</v>
      </c>
      <c r="F4905" t="s">
        <v>9</v>
      </c>
      <c r="G4905" t="s">
        <v>1</v>
      </c>
      <c r="H4905" t="s">
        <v>198</v>
      </c>
      <c r="I4905">
        <v>-37.801667000000002</v>
      </c>
      <c r="J4905">
        <v>144.83327800000001</v>
      </c>
      <c r="M4905" s="1" t="s">
        <v>405</v>
      </c>
      <c r="N4905"/>
      <c r="O4905"/>
      <c r="P4905" t="s">
        <v>208</v>
      </c>
    </row>
    <row r="4906" spans="1:16" x14ac:dyDescent="0.2">
      <c r="A4906">
        <v>6926804</v>
      </c>
      <c r="B4906" s="5">
        <v>44271</v>
      </c>
      <c r="C4906" t="s">
        <v>386</v>
      </c>
      <c r="D4906" t="s">
        <v>143</v>
      </c>
      <c r="E4906" t="s">
        <v>394</v>
      </c>
      <c r="F4906" t="s">
        <v>9</v>
      </c>
      <c r="G4906" t="s">
        <v>1</v>
      </c>
      <c r="H4906" t="s">
        <v>198</v>
      </c>
      <c r="I4906">
        <v>-37.801667000000002</v>
      </c>
      <c r="J4906">
        <v>144.83327800000001</v>
      </c>
      <c r="M4906" s="1" t="s">
        <v>405</v>
      </c>
      <c r="N4906"/>
      <c r="O4906"/>
      <c r="P4906" t="s">
        <v>208</v>
      </c>
    </row>
    <row r="4907" spans="1:16" x14ac:dyDescent="0.2">
      <c r="A4907">
        <v>4121</v>
      </c>
      <c r="B4907" s="5">
        <v>44271</v>
      </c>
      <c r="C4907" t="s">
        <v>386</v>
      </c>
      <c r="D4907" t="s">
        <v>143</v>
      </c>
      <c r="E4907" t="s">
        <v>395</v>
      </c>
      <c r="F4907" t="s">
        <v>9</v>
      </c>
      <c r="G4907" t="s">
        <v>2</v>
      </c>
      <c r="H4907" t="s">
        <v>198</v>
      </c>
      <c r="I4907">
        <v>-37.800389000000003</v>
      </c>
      <c r="J4907">
        <v>144.833528</v>
      </c>
      <c r="M4907" s="1" t="s">
        <v>200</v>
      </c>
      <c r="P4907" t="s">
        <v>208</v>
      </c>
    </row>
    <row r="4908" spans="1:16" x14ac:dyDescent="0.2">
      <c r="A4908">
        <v>4121</v>
      </c>
      <c r="B4908" s="5">
        <v>44271</v>
      </c>
      <c r="C4908" t="s">
        <v>386</v>
      </c>
      <c r="D4908" t="s">
        <v>143</v>
      </c>
      <c r="E4908" t="s">
        <v>395</v>
      </c>
      <c r="F4908" t="s">
        <v>9</v>
      </c>
      <c r="G4908" t="s">
        <v>2</v>
      </c>
      <c r="H4908" t="s">
        <v>198</v>
      </c>
      <c r="I4908">
        <v>-37.800389000000003</v>
      </c>
      <c r="J4908">
        <v>144.833528</v>
      </c>
      <c r="M4908" s="1" t="s">
        <v>200</v>
      </c>
      <c r="P4908" t="s">
        <v>208</v>
      </c>
    </row>
    <row r="4909" spans="1:16" x14ac:dyDescent="0.2">
      <c r="A4909">
        <v>6926804</v>
      </c>
      <c r="B4909" s="5">
        <v>44271</v>
      </c>
      <c r="C4909" t="s">
        <v>386</v>
      </c>
      <c r="D4909" t="s">
        <v>143</v>
      </c>
      <c r="E4909" t="s">
        <v>395</v>
      </c>
      <c r="F4909" t="s">
        <v>9</v>
      </c>
      <c r="G4909" t="s">
        <v>1</v>
      </c>
      <c r="H4909" t="s">
        <v>198</v>
      </c>
      <c r="I4909">
        <v>-37.800389000000003</v>
      </c>
      <c r="J4909">
        <v>144.833528</v>
      </c>
      <c r="M4909" s="1" t="s">
        <v>405</v>
      </c>
      <c r="N4909"/>
      <c r="O4909"/>
      <c r="P4909" t="s">
        <v>208</v>
      </c>
    </row>
    <row r="4910" spans="1:16" x14ac:dyDescent="0.2">
      <c r="A4910">
        <v>6926804</v>
      </c>
      <c r="B4910" s="5">
        <v>44271</v>
      </c>
      <c r="C4910" t="s">
        <v>386</v>
      </c>
      <c r="D4910" t="s">
        <v>143</v>
      </c>
      <c r="E4910" t="s">
        <v>395</v>
      </c>
      <c r="F4910" t="s">
        <v>9</v>
      </c>
      <c r="G4910" t="s">
        <v>1</v>
      </c>
      <c r="H4910" t="s">
        <v>198</v>
      </c>
      <c r="I4910">
        <v>-37.800389000000003</v>
      </c>
      <c r="J4910">
        <v>144.833528</v>
      </c>
      <c r="M4910" s="1" t="s">
        <v>405</v>
      </c>
      <c r="N4910"/>
      <c r="O4910"/>
      <c r="P4910" t="s">
        <v>208</v>
      </c>
    </row>
    <row r="4911" spans="1:16" x14ac:dyDescent="0.2">
      <c r="A4911">
        <v>4147</v>
      </c>
      <c r="B4911" s="5">
        <v>44271</v>
      </c>
      <c r="C4911" t="s">
        <v>386</v>
      </c>
      <c r="D4911" t="s">
        <v>113</v>
      </c>
      <c r="E4911" t="s">
        <v>367</v>
      </c>
      <c r="F4911" t="s">
        <v>9</v>
      </c>
      <c r="G4911" t="s">
        <v>2</v>
      </c>
      <c r="H4911" t="s">
        <v>198</v>
      </c>
      <c r="I4911">
        <v>-37.796917000000001</v>
      </c>
      <c r="J4911">
        <v>144.94288900000001</v>
      </c>
      <c r="L4911">
        <v>38756</v>
      </c>
      <c r="M4911" s="1" t="s">
        <v>200</v>
      </c>
      <c r="P4911" t="s">
        <v>208</v>
      </c>
    </row>
    <row r="4912" spans="1:16" x14ac:dyDescent="0.2">
      <c r="A4912">
        <v>6926814</v>
      </c>
      <c r="B4912" s="5">
        <v>44271</v>
      </c>
      <c r="C4912" t="s">
        <v>386</v>
      </c>
      <c r="D4912" t="s">
        <v>113</v>
      </c>
      <c r="E4912" t="s">
        <v>367</v>
      </c>
      <c r="F4912" t="s">
        <v>9</v>
      </c>
      <c r="G4912" t="s">
        <v>1</v>
      </c>
      <c r="H4912" t="s">
        <v>198</v>
      </c>
      <c r="I4912">
        <v>-37.796917000000001</v>
      </c>
      <c r="J4912">
        <v>144.94288900000001</v>
      </c>
      <c r="L4912">
        <v>38756</v>
      </c>
      <c r="M4912" s="1" t="s">
        <v>406</v>
      </c>
      <c r="N4912"/>
      <c r="O4912"/>
      <c r="P4912" t="s">
        <v>208</v>
      </c>
    </row>
    <row r="4913" spans="1:16" x14ac:dyDescent="0.2">
      <c r="A4913">
        <v>4145</v>
      </c>
      <c r="B4913" s="5">
        <v>44271</v>
      </c>
      <c r="C4913" t="s">
        <v>386</v>
      </c>
      <c r="D4913" t="s">
        <v>84</v>
      </c>
      <c r="E4913" t="s">
        <v>368</v>
      </c>
      <c r="F4913" t="s">
        <v>9</v>
      </c>
      <c r="G4913" t="s">
        <v>2</v>
      </c>
      <c r="H4913" t="s">
        <v>198</v>
      </c>
      <c r="I4913">
        <v>-37.795444000000003</v>
      </c>
      <c r="J4913">
        <v>144.931389</v>
      </c>
      <c r="L4913">
        <v>54347</v>
      </c>
      <c r="M4913" s="1" t="s">
        <v>200</v>
      </c>
      <c r="P4913" t="s">
        <v>208</v>
      </c>
    </row>
    <row r="4914" spans="1:16" x14ac:dyDescent="0.2">
      <c r="A4914">
        <v>6926813</v>
      </c>
      <c r="B4914" s="5">
        <v>44271</v>
      </c>
      <c r="C4914" t="s">
        <v>386</v>
      </c>
      <c r="D4914" t="s">
        <v>84</v>
      </c>
      <c r="E4914" t="s">
        <v>368</v>
      </c>
      <c r="F4914" t="s">
        <v>9</v>
      </c>
      <c r="G4914" t="s">
        <v>1</v>
      </c>
      <c r="H4914" t="s">
        <v>198</v>
      </c>
      <c r="I4914">
        <v>-37.795444000000003</v>
      </c>
      <c r="J4914">
        <v>144.931389</v>
      </c>
      <c r="L4914">
        <v>54347</v>
      </c>
      <c r="M4914" s="1" t="s">
        <v>405</v>
      </c>
      <c r="N4914"/>
      <c r="O4914"/>
      <c r="P4914" t="s">
        <v>208</v>
      </c>
    </row>
    <row r="4915" spans="1:16" x14ac:dyDescent="0.2">
      <c r="A4915">
        <v>4053</v>
      </c>
      <c r="B4915" s="5">
        <v>44271</v>
      </c>
      <c r="C4915" t="s">
        <v>386</v>
      </c>
      <c r="D4915" t="s">
        <v>99</v>
      </c>
      <c r="E4915" t="s">
        <v>334</v>
      </c>
      <c r="F4915" t="s">
        <v>9</v>
      </c>
      <c r="G4915" t="s">
        <v>2</v>
      </c>
      <c r="H4915" t="s">
        <v>198</v>
      </c>
      <c r="I4915">
        <v>-37.779173499999999</v>
      </c>
      <c r="J4915">
        <v>145.08918969999999</v>
      </c>
      <c r="L4915">
        <v>71905</v>
      </c>
      <c r="M4915" s="1" t="s">
        <v>200</v>
      </c>
      <c r="P4915" t="s">
        <v>208</v>
      </c>
    </row>
    <row r="4916" spans="1:16" x14ac:dyDescent="0.2">
      <c r="A4916">
        <v>4105</v>
      </c>
      <c r="B4916" s="5">
        <v>44271</v>
      </c>
      <c r="C4916" t="s">
        <v>386</v>
      </c>
      <c r="D4916" t="s">
        <v>99</v>
      </c>
      <c r="E4916" t="s">
        <v>334</v>
      </c>
      <c r="F4916" t="s">
        <v>9</v>
      </c>
      <c r="G4916" t="s">
        <v>2</v>
      </c>
      <c r="H4916" t="s">
        <v>198</v>
      </c>
      <c r="I4916">
        <v>-37.779173499999999</v>
      </c>
      <c r="J4916">
        <v>145.08918969999999</v>
      </c>
      <c r="L4916">
        <v>71905</v>
      </c>
      <c r="M4916" s="1" t="s">
        <v>200</v>
      </c>
      <c r="P4916" t="s">
        <v>208</v>
      </c>
    </row>
    <row r="4917" spans="1:16" x14ac:dyDescent="0.2">
      <c r="A4917">
        <v>6926799</v>
      </c>
      <c r="B4917" s="5">
        <v>44271</v>
      </c>
      <c r="C4917" t="s">
        <v>386</v>
      </c>
      <c r="D4917" t="s">
        <v>99</v>
      </c>
      <c r="E4917" t="s">
        <v>334</v>
      </c>
      <c r="F4917" t="s">
        <v>9</v>
      </c>
      <c r="G4917" t="s">
        <v>1</v>
      </c>
      <c r="H4917" t="s">
        <v>198</v>
      </c>
      <c r="I4917">
        <v>-37.779173499999999</v>
      </c>
      <c r="J4917">
        <v>145.08918969999999</v>
      </c>
      <c r="L4917">
        <v>71905</v>
      </c>
      <c r="M4917" s="1" t="s">
        <v>405</v>
      </c>
      <c r="N4917"/>
      <c r="O4917"/>
      <c r="P4917" t="s">
        <v>208</v>
      </c>
    </row>
    <row r="4918" spans="1:16" x14ac:dyDescent="0.2">
      <c r="A4918">
        <v>4123</v>
      </c>
      <c r="B4918" s="5">
        <v>44271</v>
      </c>
      <c r="C4918" t="s">
        <v>386</v>
      </c>
      <c r="D4918" t="s">
        <v>132</v>
      </c>
      <c r="E4918" t="s">
        <v>353</v>
      </c>
      <c r="F4918" t="s">
        <v>9</v>
      </c>
      <c r="G4918" t="s">
        <v>2</v>
      </c>
      <c r="H4918" t="s">
        <v>198</v>
      </c>
      <c r="I4918">
        <v>-37.774166999999998</v>
      </c>
      <c r="J4918">
        <v>144.80772200000001</v>
      </c>
      <c r="L4918">
        <v>49023</v>
      </c>
      <c r="M4918" s="1" t="s">
        <v>200</v>
      </c>
      <c r="P4918" t="s">
        <v>208</v>
      </c>
    </row>
    <row r="4919" spans="1:16" x14ac:dyDescent="0.2">
      <c r="A4919">
        <v>6926805</v>
      </c>
      <c r="B4919" s="5">
        <v>44271</v>
      </c>
      <c r="C4919" t="s">
        <v>386</v>
      </c>
      <c r="D4919" t="s">
        <v>132</v>
      </c>
      <c r="E4919" t="s">
        <v>353</v>
      </c>
      <c r="F4919" t="s">
        <v>9</v>
      </c>
      <c r="G4919" t="s">
        <v>1</v>
      </c>
      <c r="H4919" t="s">
        <v>198</v>
      </c>
      <c r="I4919">
        <v>-37.774166999999998</v>
      </c>
      <c r="J4919">
        <v>144.80772200000001</v>
      </c>
      <c r="L4919">
        <v>49023</v>
      </c>
      <c r="M4919" s="1" t="s">
        <v>405</v>
      </c>
      <c r="N4919"/>
      <c r="O4919"/>
      <c r="P4919" t="s">
        <v>208</v>
      </c>
    </row>
    <row r="4920" spans="1:16" x14ac:dyDescent="0.2">
      <c r="A4920">
        <v>4125</v>
      </c>
      <c r="B4920" s="5">
        <v>44271</v>
      </c>
      <c r="C4920" t="s">
        <v>386</v>
      </c>
      <c r="D4920" t="s">
        <v>101</v>
      </c>
      <c r="E4920" t="s">
        <v>354</v>
      </c>
      <c r="F4920" t="s">
        <v>9</v>
      </c>
      <c r="G4920" t="s">
        <v>2</v>
      </c>
      <c r="H4920" t="s">
        <v>198</v>
      </c>
      <c r="I4920">
        <v>-37.771472000000003</v>
      </c>
      <c r="J4920">
        <v>144.78325000000001</v>
      </c>
      <c r="L4920">
        <v>72285</v>
      </c>
      <c r="M4920" s="1" t="s">
        <v>200</v>
      </c>
      <c r="P4920" t="s">
        <v>208</v>
      </c>
    </row>
    <row r="4921" spans="1:16" x14ac:dyDescent="0.2">
      <c r="A4921">
        <v>4125</v>
      </c>
      <c r="B4921" s="5">
        <v>44271</v>
      </c>
      <c r="C4921" t="s">
        <v>386</v>
      </c>
      <c r="D4921" t="s">
        <v>101</v>
      </c>
      <c r="E4921" t="s">
        <v>354</v>
      </c>
      <c r="F4921" t="s">
        <v>9</v>
      </c>
      <c r="G4921" t="s">
        <v>2</v>
      </c>
      <c r="H4921" t="s">
        <v>198</v>
      </c>
      <c r="I4921">
        <v>-37.771472000000003</v>
      </c>
      <c r="J4921">
        <v>144.78325000000001</v>
      </c>
      <c r="L4921">
        <v>72285</v>
      </c>
      <c r="M4921" s="1" t="s">
        <v>200</v>
      </c>
      <c r="P4921" t="s">
        <v>208</v>
      </c>
    </row>
    <row r="4922" spans="1:16" x14ac:dyDescent="0.2">
      <c r="A4922">
        <v>4133</v>
      </c>
      <c r="B4922" s="5">
        <v>44271</v>
      </c>
      <c r="C4922" t="s">
        <v>386</v>
      </c>
      <c r="D4922" t="s">
        <v>101</v>
      </c>
      <c r="E4922" t="s">
        <v>354</v>
      </c>
      <c r="F4922" t="s">
        <v>9</v>
      </c>
      <c r="G4922" t="s">
        <v>2</v>
      </c>
      <c r="H4922" t="s">
        <v>198</v>
      </c>
      <c r="I4922">
        <v>-37.771472000000003</v>
      </c>
      <c r="J4922">
        <v>144.78325000000001</v>
      </c>
      <c r="L4922">
        <v>72285</v>
      </c>
      <c r="M4922" s="1" t="s">
        <v>200</v>
      </c>
      <c r="P4922" t="s">
        <v>208</v>
      </c>
    </row>
    <row r="4923" spans="1:16" x14ac:dyDescent="0.2">
      <c r="A4923">
        <v>4133</v>
      </c>
      <c r="B4923" s="5">
        <v>44271</v>
      </c>
      <c r="C4923" t="s">
        <v>386</v>
      </c>
      <c r="D4923" t="s">
        <v>101</v>
      </c>
      <c r="E4923" t="s">
        <v>354</v>
      </c>
      <c r="F4923" t="s">
        <v>9</v>
      </c>
      <c r="G4923" t="s">
        <v>2</v>
      </c>
      <c r="H4923" t="s">
        <v>198</v>
      </c>
      <c r="I4923">
        <v>-37.771472000000003</v>
      </c>
      <c r="J4923">
        <v>144.78325000000001</v>
      </c>
      <c r="L4923">
        <v>72285</v>
      </c>
      <c r="M4923" s="1" t="s">
        <v>200</v>
      </c>
      <c r="P4923" t="s">
        <v>208</v>
      </c>
    </row>
    <row r="4924" spans="1:16" x14ac:dyDescent="0.2">
      <c r="A4924">
        <v>6926806</v>
      </c>
      <c r="B4924" s="5">
        <v>44271</v>
      </c>
      <c r="C4924" t="s">
        <v>386</v>
      </c>
      <c r="D4924" t="s">
        <v>101</v>
      </c>
      <c r="E4924" t="s">
        <v>354</v>
      </c>
      <c r="F4924" t="s">
        <v>9</v>
      </c>
      <c r="G4924" t="s">
        <v>1</v>
      </c>
      <c r="H4924" t="s">
        <v>198</v>
      </c>
      <c r="I4924">
        <v>-37.771472000000003</v>
      </c>
      <c r="J4924">
        <v>144.78325000000001</v>
      </c>
      <c r="L4924">
        <v>72285</v>
      </c>
      <c r="M4924" s="1" t="s">
        <v>405</v>
      </c>
      <c r="N4924"/>
      <c r="O4924"/>
      <c r="P4924" t="s">
        <v>208</v>
      </c>
    </row>
    <row r="4925" spans="1:16" x14ac:dyDescent="0.2">
      <c r="A4925">
        <v>6926806</v>
      </c>
      <c r="B4925" s="5">
        <v>44271</v>
      </c>
      <c r="C4925" t="s">
        <v>386</v>
      </c>
      <c r="D4925" t="s">
        <v>101</v>
      </c>
      <c r="E4925" t="s">
        <v>354</v>
      </c>
      <c r="F4925" t="s">
        <v>9</v>
      </c>
      <c r="G4925" t="s">
        <v>1</v>
      </c>
      <c r="H4925" t="s">
        <v>198</v>
      </c>
      <c r="I4925">
        <v>-37.771472000000003</v>
      </c>
      <c r="J4925">
        <v>144.78325000000001</v>
      </c>
      <c r="L4925">
        <v>72285</v>
      </c>
      <c r="M4925" s="1" t="s">
        <v>405</v>
      </c>
      <c r="N4925"/>
      <c r="O4925"/>
      <c r="P4925" t="s">
        <v>208</v>
      </c>
    </row>
    <row r="4926" spans="1:16" x14ac:dyDescent="0.2">
      <c r="A4926">
        <v>6926807</v>
      </c>
      <c r="B4926" s="5">
        <v>44271</v>
      </c>
      <c r="C4926" t="s">
        <v>386</v>
      </c>
      <c r="D4926" t="s">
        <v>101</v>
      </c>
      <c r="E4926" t="s">
        <v>354</v>
      </c>
      <c r="F4926" t="s">
        <v>9</v>
      </c>
      <c r="G4926" t="s">
        <v>1</v>
      </c>
      <c r="H4926" t="s">
        <v>198</v>
      </c>
      <c r="I4926">
        <v>-37.771472000000003</v>
      </c>
      <c r="J4926">
        <v>144.78325000000001</v>
      </c>
      <c r="L4926">
        <v>72285</v>
      </c>
      <c r="M4926" s="1" t="s">
        <v>405</v>
      </c>
      <c r="N4926"/>
      <c r="O4926"/>
      <c r="P4926" t="s">
        <v>208</v>
      </c>
    </row>
    <row r="4927" spans="1:16" x14ac:dyDescent="0.2">
      <c r="A4927">
        <v>6926807</v>
      </c>
      <c r="B4927" s="5">
        <v>44271</v>
      </c>
      <c r="C4927" t="s">
        <v>386</v>
      </c>
      <c r="D4927" t="s">
        <v>101</v>
      </c>
      <c r="E4927" t="s">
        <v>354</v>
      </c>
      <c r="F4927" t="s">
        <v>9</v>
      </c>
      <c r="G4927" t="s">
        <v>1</v>
      </c>
      <c r="H4927" t="s">
        <v>198</v>
      </c>
      <c r="I4927">
        <v>-37.771472000000003</v>
      </c>
      <c r="J4927">
        <v>144.78325000000001</v>
      </c>
      <c r="L4927">
        <v>72285</v>
      </c>
      <c r="M4927" s="1" t="s">
        <v>405</v>
      </c>
      <c r="N4927"/>
      <c r="O4927"/>
      <c r="P4927" t="s">
        <v>208</v>
      </c>
    </row>
    <row r="4928" spans="1:16" x14ac:dyDescent="0.2">
      <c r="A4928">
        <v>4135</v>
      </c>
      <c r="B4928" s="5">
        <v>44271</v>
      </c>
      <c r="C4928" t="s">
        <v>386</v>
      </c>
      <c r="D4928" t="s">
        <v>106</v>
      </c>
      <c r="E4928" t="s">
        <v>369</v>
      </c>
      <c r="F4928" t="s">
        <v>9</v>
      </c>
      <c r="G4928" t="s">
        <v>2</v>
      </c>
      <c r="H4928" t="s">
        <v>198</v>
      </c>
      <c r="I4928">
        <v>-37.759805999999998</v>
      </c>
      <c r="J4928">
        <v>144.85075000000001</v>
      </c>
      <c r="L4928">
        <v>47911</v>
      </c>
      <c r="M4928" s="1" t="s">
        <v>200</v>
      </c>
      <c r="P4928" t="s">
        <v>208</v>
      </c>
    </row>
    <row r="4929" spans="1:16" x14ac:dyDescent="0.2">
      <c r="A4929">
        <v>6926808</v>
      </c>
      <c r="B4929" s="5">
        <v>44271</v>
      </c>
      <c r="C4929" t="s">
        <v>386</v>
      </c>
      <c r="D4929" t="s">
        <v>106</v>
      </c>
      <c r="E4929" t="s">
        <v>369</v>
      </c>
      <c r="F4929" t="s">
        <v>9</v>
      </c>
      <c r="G4929" t="s">
        <v>1</v>
      </c>
      <c r="H4929" t="s">
        <v>198</v>
      </c>
      <c r="I4929">
        <v>-37.759805999999998</v>
      </c>
      <c r="J4929">
        <v>144.85075000000001</v>
      </c>
      <c r="L4929">
        <v>47911</v>
      </c>
      <c r="M4929" s="1" t="s">
        <v>405</v>
      </c>
      <c r="N4929"/>
      <c r="O4929"/>
      <c r="P4929" t="s">
        <v>208</v>
      </c>
    </row>
    <row r="4930" spans="1:16" x14ac:dyDescent="0.2">
      <c r="A4930">
        <v>4139</v>
      </c>
      <c r="B4930" s="5">
        <v>44271</v>
      </c>
      <c r="C4930" t="s">
        <v>386</v>
      </c>
      <c r="D4930" t="s">
        <v>107</v>
      </c>
      <c r="E4930" t="s">
        <v>355</v>
      </c>
      <c r="F4930" t="s">
        <v>9</v>
      </c>
      <c r="G4930" t="s">
        <v>2</v>
      </c>
      <c r="H4930" t="s">
        <v>198</v>
      </c>
      <c r="I4930">
        <v>-37.759194000000001</v>
      </c>
      <c r="J4930">
        <v>144.888417</v>
      </c>
      <c r="L4930">
        <v>104751</v>
      </c>
      <c r="M4930" s="1" t="s">
        <v>200</v>
      </c>
      <c r="P4930" t="s">
        <v>208</v>
      </c>
    </row>
    <row r="4931" spans="1:16" x14ac:dyDescent="0.2">
      <c r="A4931">
        <v>6926810</v>
      </c>
      <c r="B4931" s="5">
        <v>44271</v>
      </c>
      <c r="C4931" t="s">
        <v>386</v>
      </c>
      <c r="D4931" t="s">
        <v>107</v>
      </c>
      <c r="E4931" t="s">
        <v>355</v>
      </c>
      <c r="F4931" t="s">
        <v>9</v>
      </c>
      <c r="G4931" t="s">
        <v>1</v>
      </c>
      <c r="H4931" t="s">
        <v>198</v>
      </c>
      <c r="I4931">
        <v>-37.759194000000001</v>
      </c>
      <c r="J4931">
        <v>144.888417</v>
      </c>
      <c r="L4931">
        <v>104751</v>
      </c>
      <c r="M4931" s="1" t="s">
        <v>405</v>
      </c>
      <c r="N4931"/>
      <c r="O4931"/>
      <c r="P4931" t="s">
        <v>208</v>
      </c>
    </row>
    <row r="4932" spans="1:16" x14ac:dyDescent="0.2">
      <c r="A4932">
        <v>4125</v>
      </c>
      <c r="B4932" s="5">
        <v>44271</v>
      </c>
      <c r="C4932" t="s">
        <v>386</v>
      </c>
      <c r="D4932" t="s">
        <v>101</v>
      </c>
      <c r="E4932" t="s">
        <v>354</v>
      </c>
      <c r="F4932" t="s">
        <v>9</v>
      </c>
      <c r="G4932" t="s">
        <v>2</v>
      </c>
      <c r="H4932" t="s">
        <v>198</v>
      </c>
      <c r="I4932">
        <v>-37.758916999999997</v>
      </c>
      <c r="J4932">
        <v>144.76011099999999</v>
      </c>
      <c r="L4932">
        <v>72285</v>
      </c>
      <c r="M4932" s="1" t="s">
        <v>200</v>
      </c>
      <c r="P4932" t="s">
        <v>208</v>
      </c>
    </row>
    <row r="4933" spans="1:16" x14ac:dyDescent="0.2">
      <c r="A4933">
        <v>4125</v>
      </c>
      <c r="B4933" s="5">
        <v>44271</v>
      </c>
      <c r="C4933" t="s">
        <v>386</v>
      </c>
      <c r="D4933" t="s">
        <v>101</v>
      </c>
      <c r="E4933" t="s">
        <v>354</v>
      </c>
      <c r="F4933" t="s">
        <v>9</v>
      </c>
      <c r="G4933" t="s">
        <v>2</v>
      </c>
      <c r="H4933" t="s">
        <v>198</v>
      </c>
      <c r="I4933">
        <v>-37.758916999999997</v>
      </c>
      <c r="J4933">
        <v>144.76011099999999</v>
      </c>
      <c r="L4933">
        <v>72285</v>
      </c>
      <c r="M4933" s="1" t="s">
        <v>200</v>
      </c>
      <c r="P4933" t="s">
        <v>208</v>
      </c>
    </row>
    <row r="4934" spans="1:16" x14ac:dyDescent="0.2">
      <c r="A4934">
        <v>4133</v>
      </c>
      <c r="B4934" s="5">
        <v>44271</v>
      </c>
      <c r="C4934" t="s">
        <v>386</v>
      </c>
      <c r="D4934" t="s">
        <v>101</v>
      </c>
      <c r="E4934" t="s">
        <v>354</v>
      </c>
      <c r="F4934" t="s">
        <v>9</v>
      </c>
      <c r="G4934" t="s">
        <v>2</v>
      </c>
      <c r="H4934" t="s">
        <v>198</v>
      </c>
      <c r="I4934">
        <v>-37.758916999999997</v>
      </c>
      <c r="J4934">
        <v>144.76011099999999</v>
      </c>
      <c r="L4934">
        <v>72285</v>
      </c>
      <c r="M4934" s="1" t="s">
        <v>200</v>
      </c>
      <c r="P4934" t="s">
        <v>208</v>
      </c>
    </row>
    <row r="4935" spans="1:16" x14ac:dyDescent="0.2">
      <c r="A4935">
        <v>4133</v>
      </c>
      <c r="B4935" s="5">
        <v>44271</v>
      </c>
      <c r="C4935" t="s">
        <v>386</v>
      </c>
      <c r="D4935" t="s">
        <v>101</v>
      </c>
      <c r="E4935" t="s">
        <v>354</v>
      </c>
      <c r="F4935" t="s">
        <v>9</v>
      </c>
      <c r="G4935" t="s">
        <v>2</v>
      </c>
      <c r="H4935" t="s">
        <v>198</v>
      </c>
      <c r="I4935">
        <v>-37.758916999999997</v>
      </c>
      <c r="J4935">
        <v>144.76011099999999</v>
      </c>
      <c r="L4935">
        <v>72285</v>
      </c>
      <c r="M4935" s="1" t="s">
        <v>200</v>
      </c>
      <c r="P4935" t="s">
        <v>208</v>
      </c>
    </row>
    <row r="4936" spans="1:16" x14ac:dyDescent="0.2">
      <c r="A4936">
        <v>6926806</v>
      </c>
      <c r="B4936" s="5">
        <v>44271</v>
      </c>
      <c r="C4936" t="s">
        <v>386</v>
      </c>
      <c r="D4936" t="s">
        <v>101</v>
      </c>
      <c r="E4936" t="s">
        <v>354</v>
      </c>
      <c r="F4936" t="s">
        <v>9</v>
      </c>
      <c r="G4936" t="s">
        <v>1</v>
      </c>
      <c r="H4936" t="s">
        <v>198</v>
      </c>
      <c r="I4936">
        <v>-37.758916999999997</v>
      </c>
      <c r="J4936">
        <v>144.76011099999999</v>
      </c>
      <c r="L4936">
        <v>72285</v>
      </c>
      <c r="M4936" s="1" t="s">
        <v>405</v>
      </c>
      <c r="N4936"/>
      <c r="O4936"/>
      <c r="P4936" t="s">
        <v>208</v>
      </c>
    </row>
    <row r="4937" spans="1:16" x14ac:dyDescent="0.2">
      <c r="A4937">
        <v>6926806</v>
      </c>
      <c r="B4937" s="5">
        <v>44271</v>
      </c>
      <c r="C4937" t="s">
        <v>386</v>
      </c>
      <c r="D4937" t="s">
        <v>101</v>
      </c>
      <c r="E4937" t="s">
        <v>354</v>
      </c>
      <c r="F4937" t="s">
        <v>9</v>
      </c>
      <c r="G4937" t="s">
        <v>1</v>
      </c>
      <c r="H4937" t="s">
        <v>198</v>
      </c>
      <c r="I4937">
        <v>-37.758916999999997</v>
      </c>
      <c r="J4937">
        <v>144.76011099999999</v>
      </c>
      <c r="L4937">
        <v>72285</v>
      </c>
      <c r="M4937" s="1" t="s">
        <v>405</v>
      </c>
      <c r="N4937"/>
      <c r="O4937"/>
      <c r="P4937" t="s">
        <v>208</v>
      </c>
    </row>
    <row r="4938" spans="1:16" x14ac:dyDescent="0.2">
      <c r="A4938">
        <v>6926807</v>
      </c>
      <c r="B4938" s="5">
        <v>44271</v>
      </c>
      <c r="C4938" t="s">
        <v>386</v>
      </c>
      <c r="D4938" t="s">
        <v>101</v>
      </c>
      <c r="E4938" t="s">
        <v>354</v>
      </c>
      <c r="F4938" t="s">
        <v>9</v>
      </c>
      <c r="G4938" t="s">
        <v>1</v>
      </c>
      <c r="H4938" t="s">
        <v>198</v>
      </c>
      <c r="I4938">
        <v>-37.758916999999997</v>
      </c>
      <c r="J4938">
        <v>144.76011099999999</v>
      </c>
      <c r="L4938">
        <v>72285</v>
      </c>
      <c r="M4938" s="1" t="s">
        <v>405</v>
      </c>
      <c r="N4938"/>
      <c r="O4938"/>
      <c r="P4938" t="s">
        <v>208</v>
      </c>
    </row>
    <row r="4939" spans="1:16" x14ac:dyDescent="0.2">
      <c r="A4939">
        <v>6926807</v>
      </c>
      <c r="B4939" s="5">
        <v>44271</v>
      </c>
      <c r="C4939" t="s">
        <v>386</v>
      </c>
      <c r="D4939" t="s">
        <v>101</v>
      </c>
      <c r="E4939" t="s">
        <v>354</v>
      </c>
      <c r="F4939" t="s">
        <v>9</v>
      </c>
      <c r="G4939" t="s">
        <v>1</v>
      </c>
      <c r="H4939" t="s">
        <v>198</v>
      </c>
      <c r="I4939">
        <v>-37.758916999999997</v>
      </c>
      <c r="J4939">
        <v>144.76011099999999</v>
      </c>
      <c r="L4939">
        <v>72285</v>
      </c>
      <c r="M4939" s="1" t="s">
        <v>405</v>
      </c>
      <c r="N4939"/>
      <c r="O4939"/>
      <c r="P4939" t="s">
        <v>208</v>
      </c>
    </row>
    <row r="4940" spans="1:16" x14ac:dyDescent="0.2">
      <c r="A4940">
        <v>6927540</v>
      </c>
      <c r="B4940" s="5">
        <v>44271</v>
      </c>
      <c r="C4940" t="s">
        <v>386</v>
      </c>
      <c r="D4940" t="s">
        <v>109</v>
      </c>
      <c r="E4940" t="s">
        <v>278</v>
      </c>
      <c r="F4940" t="s">
        <v>9</v>
      </c>
      <c r="G4940" t="s">
        <v>1</v>
      </c>
      <c r="H4940" t="s">
        <v>234</v>
      </c>
      <c r="I4940">
        <v>-37.757832999999998</v>
      </c>
      <c r="J4940">
        <v>144.58730600000001</v>
      </c>
      <c r="K4940" t="s">
        <v>279</v>
      </c>
      <c r="L4940">
        <v>68765</v>
      </c>
      <c r="M4940" s="1" t="s">
        <v>405</v>
      </c>
      <c r="N4940"/>
      <c r="O4940"/>
      <c r="P4940" t="s">
        <v>208</v>
      </c>
    </row>
    <row r="4941" spans="1:16" x14ac:dyDescent="0.2">
      <c r="A4941">
        <v>4137</v>
      </c>
      <c r="B4941" s="5">
        <v>44271</v>
      </c>
      <c r="C4941" t="s">
        <v>386</v>
      </c>
      <c r="D4941" t="s">
        <v>133</v>
      </c>
      <c r="E4941" t="s">
        <v>370</v>
      </c>
      <c r="F4941" t="s">
        <v>9</v>
      </c>
      <c r="G4941" t="s">
        <v>2</v>
      </c>
      <c r="H4941" t="s">
        <v>198</v>
      </c>
      <c r="I4941">
        <v>-37.754582999999997</v>
      </c>
      <c r="J4941">
        <v>144.878917</v>
      </c>
      <c r="L4941">
        <v>27902</v>
      </c>
      <c r="M4941" s="1" t="s">
        <v>200</v>
      </c>
      <c r="P4941" t="s">
        <v>208</v>
      </c>
    </row>
    <row r="4942" spans="1:16" x14ac:dyDescent="0.2">
      <c r="A4942">
        <v>6926809</v>
      </c>
      <c r="B4942" s="5">
        <v>44271</v>
      </c>
      <c r="C4942" t="s">
        <v>386</v>
      </c>
      <c r="D4942" t="s">
        <v>133</v>
      </c>
      <c r="E4942" t="s">
        <v>370</v>
      </c>
      <c r="F4942" t="s">
        <v>9</v>
      </c>
      <c r="G4942" t="s">
        <v>1</v>
      </c>
      <c r="H4942" t="s">
        <v>198</v>
      </c>
      <c r="I4942">
        <v>-37.754582999999997</v>
      </c>
      <c r="J4942">
        <v>144.878917</v>
      </c>
      <c r="L4942">
        <v>27902</v>
      </c>
      <c r="M4942" s="1" t="s">
        <v>405</v>
      </c>
      <c r="N4942"/>
      <c r="O4942"/>
      <c r="P4942" t="s">
        <v>208</v>
      </c>
    </row>
    <row r="4943" spans="1:16" x14ac:dyDescent="0.2">
      <c r="A4943">
        <v>4141</v>
      </c>
      <c r="B4943" s="5">
        <v>44271</v>
      </c>
      <c r="C4943" t="s">
        <v>386</v>
      </c>
      <c r="D4943" t="s">
        <v>114</v>
      </c>
      <c r="E4943" t="s">
        <v>399</v>
      </c>
      <c r="F4943" t="s">
        <v>9</v>
      </c>
      <c r="G4943" t="s">
        <v>2</v>
      </c>
      <c r="H4943" t="s">
        <v>198</v>
      </c>
      <c r="I4943">
        <v>-37.753670999999997</v>
      </c>
      <c r="J4943">
        <v>144.92745400000001</v>
      </c>
      <c r="M4943" s="1" t="s">
        <v>200</v>
      </c>
      <c r="P4943" t="s">
        <v>208</v>
      </c>
    </row>
    <row r="4944" spans="1:16" x14ac:dyDescent="0.2">
      <c r="A4944">
        <v>6926811</v>
      </c>
      <c r="B4944" s="5">
        <v>44271</v>
      </c>
      <c r="C4944" t="s">
        <v>386</v>
      </c>
      <c r="D4944" t="s">
        <v>114</v>
      </c>
      <c r="E4944" t="s">
        <v>399</v>
      </c>
      <c r="F4944" t="s">
        <v>9</v>
      </c>
      <c r="G4944" t="s">
        <v>1</v>
      </c>
      <c r="H4944" t="s">
        <v>198</v>
      </c>
      <c r="I4944">
        <v>-37.753670999999997</v>
      </c>
      <c r="J4944">
        <v>144.92745400000001</v>
      </c>
      <c r="M4944" s="1" t="s">
        <v>405</v>
      </c>
      <c r="N4944"/>
      <c r="O4944"/>
      <c r="P4944" t="s">
        <v>208</v>
      </c>
    </row>
    <row r="4945" spans="1:22" x14ac:dyDescent="0.2">
      <c r="A4945">
        <v>6927460</v>
      </c>
      <c r="B4945" s="5">
        <v>44271</v>
      </c>
      <c r="C4945" t="s">
        <v>386</v>
      </c>
      <c r="D4945" t="s">
        <v>171</v>
      </c>
      <c r="E4945" t="s">
        <v>276</v>
      </c>
      <c r="F4945" t="s">
        <v>12</v>
      </c>
      <c r="G4945" t="s">
        <v>1</v>
      </c>
      <c r="H4945" t="s">
        <v>213</v>
      </c>
      <c r="I4945">
        <v>-37.753156660000002</v>
      </c>
      <c r="J4945">
        <v>141.99911499999999</v>
      </c>
      <c r="L4945">
        <v>10000</v>
      </c>
      <c r="M4945" s="1" t="s">
        <v>405</v>
      </c>
      <c r="N4945"/>
      <c r="O4945"/>
      <c r="P4945" t="s">
        <v>208</v>
      </c>
    </row>
    <row r="4946" spans="1:22" x14ac:dyDescent="0.2">
      <c r="A4946">
        <v>6927539</v>
      </c>
      <c r="B4946" s="5">
        <v>44271</v>
      </c>
      <c r="C4946" t="s">
        <v>386</v>
      </c>
      <c r="D4946" t="s">
        <v>32</v>
      </c>
      <c r="E4946" t="s">
        <v>280</v>
      </c>
      <c r="F4946" t="s">
        <v>4</v>
      </c>
      <c r="G4946" t="s">
        <v>1</v>
      </c>
      <c r="H4946" t="s">
        <v>213</v>
      </c>
      <c r="I4946">
        <v>-37.729599999999998</v>
      </c>
      <c r="J4946">
        <v>144.47720000000001</v>
      </c>
      <c r="L4946">
        <v>24300</v>
      </c>
      <c r="M4946" s="1" t="s">
        <v>405</v>
      </c>
      <c r="N4946"/>
      <c r="O4946"/>
      <c r="P4946" t="s">
        <v>208</v>
      </c>
    </row>
    <row r="4947" spans="1:22" x14ac:dyDescent="0.2">
      <c r="A4947">
        <v>4037</v>
      </c>
      <c r="B4947" s="5">
        <v>44271</v>
      </c>
      <c r="C4947" t="s">
        <v>386</v>
      </c>
      <c r="D4947" t="s">
        <v>80</v>
      </c>
      <c r="E4947" t="s">
        <v>347</v>
      </c>
      <c r="F4947" t="s">
        <v>9</v>
      </c>
      <c r="G4947" t="s">
        <v>2</v>
      </c>
      <c r="H4947" t="s">
        <v>198</v>
      </c>
      <c r="I4947">
        <v>-37.6305573</v>
      </c>
      <c r="J4947">
        <v>144.72027850000001</v>
      </c>
      <c r="L4947">
        <v>2104</v>
      </c>
      <c r="M4947" s="1" t="s">
        <v>200</v>
      </c>
      <c r="P4947" t="s">
        <v>208</v>
      </c>
    </row>
    <row r="4948" spans="1:22" x14ac:dyDescent="0.2">
      <c r="A4948">
        <v>6926548</v>
      </c>
      <c r="B4948" s="5">
        <v>44271</v>
      </c>
      <c r="C4948" t="s">
        <v>386</v>
      </c>
      <c r="D4948" t="s">
        <v>80</v>
      </c>
      <c r="E4948" t="s">
        <v>347</v>
      </c>
      <c r="F4948" t="s">
        <v>9</v>
      </c>
      <c r="G4948" t="s">
        <v>1</v>
      </c>
      <c r="H4948" t="s">
        <v>198</v>
      </c>
      <c r="I4948">
        <v>-37.6305573</v>
      </c>
      <c r="J4948">
        <v>144.72027850000001</v>
      </c>
      <c r="L4948">
        <v>2104</v>
      </c>
      <c r="M4948" s="1" t="s">
        <v>405</v>
      </c>
      <c r="N4948"/>
      <c r="O4948"/>
      <c r="P4948" t="s">
        <v>208</v>
      </c>
    </row>
    <row r="4949" spans="1:22" x14ac:dyDescent="0.2">
      <c r="A4949">
        <v>4181</v>
      </c>
      <c r="B4949" s="5">
        <v>44271</v>
      </c>
      <c r="C4949" t="s">
        <v>386</v>
      </c>
      <c r="D4949" t="s">
        <v>64</v>
      </c>
      <c r="E4949" t="s">
        <v>306</v>
      </c>
      <c r="F4949" t="s">
        <v>9</v>
      </c>
      <c r="G4949" t="s">
        <v>2</v>
      </c>
      <c r="H4949" t="s">
        <v>234</v>
      </c>
      <c r="I4949">
        <v>-37.611339999999998</v>
      </c>
      <c r="J4949">
        <v>144.97688600000001</v>
      </c>
      <c r="L4949">
        <v>13400</v>
      </c>
      <c r="M4949" s="1" t="s">
        <v>200</v>
      </c>
      <c r="P4949" t="s">
        <v>208</v>
      </c>
    </row>
    <row r="4950" spans="1:22" x14ac:dyDescent="0.2">
      <c r="A4950">
        <v>4185</v>
      </c>
      <c r="B4950" s="5">
        <v>44271</v>
      </c>
      <c r="C4950" t="s">
        <v>386</v>
      </c>
      <c r="D4950" t="s">
        <v>75</v>
      </c>
      <c r="E4950" t="s">
        <v>293</v>
      </c>
      <c r="F4950" t="s">
        <v>9</v>
      </c>
      <c r="G4950" t="s">
        <v>2</v>
      </c>
      <c r="H4950" t="s">
        <v>234</v>
      </c>
      <c r="I4950">
        <v>-37.605832999999997</v>
      </c>
      <c r="J4950">
        <v>144.94749999999999</v>
      </c>
      <c r="L4950">
        <v>16400</v>
      </c>
      <c r="M4950" s="1" t="s">
        <v>200</v>
      </c>
      <c r="P4950" t="s">
        <v>208</v>
      </c>
    </row>
    <row r="4951" spans="1:22" x14ac:dyDescent="0.2">
      <c r="A4951">
        <v>4039</v>
      </c>
      <c r="B4951" s="5">
        <v>44271</v>
      </c>
      <c r="C4951" t="s">
        <v>386</v>
      </c>
      <c r="D4951" t="s">
        <v>130</v>
      </c>
      <c r="E4951" t="s">
        <v>348</v>
      </c>
      <c r="F4951" t="s">
        <v>9</v>
      </c>
      <c r="G4951" t="s">
        <v>2</v>
      </c>
      <c r="H4951" t="s">
        <v>198</v>
      </c>
      <c r="I4951">
        <v>-37.599582699999999</v>
      </c>
      <c r="J4951">
        <v>144.71671000000001</v>
      </c>
      <c r="L4951">
        <v>1892</v>
      </c>
      <c r="M4951" s="1" t="s">
        <v>200</v>
      </c>
      <c r="P4951" t="s">
        <v>208</v>
      </c>
    </row>
    <row r="4952" spans="1:22" x14ac:dyDescent="0.2">
      <c r="A4952">
        <v>6926549</v>
      </c>
      <c r="B4952" s="5">
        <v>44271</v>
      </c>
      <c r="C4952" t="s">
        <v>386</v>
      </c>
      <c r="D4952" t="s">
        <v>130</v>
      </c>
      <c r="E4952" t="s">
        <v>348</v>
      </c>
      <c r="F4952" t="s">
        <v>9</v>
      </c>
      <c r="G4952" t="s">
        <v>1</v>
      </c>
      <c r="H4952" t="s">
        <v>198</v>
      </c>
      <c r="I4952">
        <v>-37.599582699999999</v>
      </c>
      <c r="J4952">
        <v>144.71671000000001</v>
      </c>
      <c r="L4952">
        <v>1892</v>
      </c>
      <c r="M4952" s="1" t="s">
        <v>405</v>
      </c>
      <c r="N4952"/>
      <c r="O4952"/>
      <c r="P4952" t="s">
        <v>208</v>
      </c>
    </row>
    <row r="4953" spans="1:22" x14ac:dyDescent="0.2">
      <c r="A4953">
        <v>6926109</v>
      </c>
      <c r="B4953" s="5">
        <v>44271</v>
      </c>
      <c r="C4953" t="s">
        <v>386</v>
      </c>
      <c r="D4953" t="s">
        <v>135</v>
      </c>
      <c r="E4953" t="s">
        <v>249</v>
      </c>
      <c r="F4953" t="s">
        <v>9</v>
      </c>
      <c r="G4953" t="s">
        <v>1</v>
      </c>
      <c r="H4953" t="s">
        <v>198</v>
      </c>
      <c r="I4953">
        <v>-37.595306000000001</v>
      </c>
      <c r="J4953">
        <v>144.73744400000001</v>
      </c>
      <c r="K4953" t="s">
        <v>250</v>
      </c>
      <c r="L4953">
        <v>38847</v>
      </c>
      <c r="M4953" s="1" t="s">
        <v>405</v>
      </c>
      <c r="N4953"/>
      <c r="O4953"/>
      <c r="P4953" t="s">
        <v>208</v>
      </c>
    </row>
    <row r="4954" spans="1:22" x14ac:dyDescent="0.2">
      <c r="A4954">
        <v>4047</v>
      </c>
      <c r="B4954" s="5">
        <v>44271</v>
      </c>
      <c r="C4954" t="s">
        <v>386</v>
      </c>
      <c r="D4954" t="s">
        <v>137</v>
      </c>
      <c r="E4954" t="s">
        <v>383</v>
      </c>
      <c r="F4954" t="s">
        <v>9</v>
      </c>
      <c r="G4954" t="s">
        <v>2</v>
      </c>
      <c r="H4954" t="s">
        <v>198</v>
      </c>
      <c r="I4954">
        <v>-37.5832446</v>
      </c>
      <c r="J4954">
        <v>144.74016520000001</v>
      </c>
      <c r="L4954">
        <v>3466</v>
      </c>
      <c r="M4954" s="1" t="s">
        <v>200</v>
      </c>
      <c r="P4954" t="s">
        <v>208</v>
      </c>
    </row>
    <row r="4955" spans="1:22" x14ac:dyDescent="0.2">
      <c r="A4955">
        <v>6926550</v>
      </c>
      <c r="B4955" s="5">
        <v>44271</v>
      </c>
      <c r="C4955" t="s">
        <v>386</v>
      </c>
      <c r="D4955" t="s">
        <v>137</v>
      </c>
      <c r="E4955" t="s">
        <v>383</v>
      </c>
      <c r="F4955" t="s">
        <v>9</v>
      </c>
      <c r="G4955" t="s">
        <v>1</v>
      </c>
      <c r="H4955" t="s">
        <v>198</v>
      </c>
      <c r="I4955">
        <v>-37.5832446</v>
      </c>
      <c r="J4955">
        <v>144.74016520000001</v>
      </c>
      <c r="L4955">
        <v>3466</v>
      </c>
      <c r="M4955" s="1" t="s">
        <v>405</v>
      </c>
      <c r="N4955"/>
      <c r="O4955"/>
      <c r="P4955" t="s">
        <v>208</v>
      </c>
    </row>
    <row r="4956" spans="1:22" x14ac:dyDescent="0.2">
      <c r="A4956">
        <v>4043</v>
      </c>
      <c r="B4956" s="5">
        <v>44271</v>
      </c>
      <c r="C4956" t="s">
        <v>386</v>
      </c>
      <c r="D4956" t="s">
        <v>138</v>
      </c>
      <c r="E4956" t="s">
        <v>384</v>
      </c>
      <c r="F4956" t="s">
        <v>9</v>
      </c>
      <c r="G4956" t="s">
        <v>2</v>
      </c>
      <c r="H4956" t="s">
        <v>198</v>
      </c>
      <c r="I4956">
        <v>-37.579780599999999</v>
      </c>
      <c r="J4956">
        <v>144.740149</v>
      </c>
      <c r="L4956">
        <v>1054</v>
      </c>
      <c r="M4956" s="1" t="s">
        <v>200</v>
      </c>
      <c r="P4956" t="s">
        <v>208</v>
      </c>
    </row>
    <row r="4957" spans="1:22" x14ac:dyDescent="0.2">
      <c r="A4957">
        <v>6926554</v>
      </c>
      <c r="B4957" s="5">
        <v>44271</v>
      </c>
      <c r="C4957" t="s">
        <v>386</v>
      </c>
      <c r="D4957" t="s">
        <v>138</v>
      </c>
      <c r="E4957" t="s">
        <v>384</v>
      </c>
      <c r="F4957" t="s">
        <v>9</v>
      </c>
      <c r="G4957" t="s">
        <v>1</v>
      </c>
      <c r="H4957" t="s">
        <v>198</v>
      </c>
      <c r="I4957">
        <v>-37.579780599999999</v>
      </c>
      <c r="J4957">
        <v>144.740149</v>
      </c>
      <c r="L4957">
        <v>1054</v>
      </c>
      <c r="M4957" s="1" t="s">
        <v>405</v>
      </c>
      <c r="N4957"/>
      <c r="O4957"/>
      <c r="P4957" t="s">
        <v>208</v>
      </c>
    </row>
    <row r="4958" spans="1:22" x14ac:dyDescent="0.2">
      <c r="A4958">
        <v>4045</v>
      </c>
      <c r="B4958" s="5">
        <v>44271</v>
      </c>
      <c r="C4958" t="s">
        <v>386</v>
      </c>
      <c r="D4958" t="s">
        <v>139</v>
      </c>
      <c r="E4958" t="s">
        <v>385</v>
      </c>
      <c r="F4958" t="s">
        <v>9</v>
      </c>
      <c r="G4958" t="s">
        <v>2</v>
      </c>
      <c r="H4958" t="s">
        <v>198</v>
      </c>
      <c r="I4958">
        <v>-37.579686299999999</v>
      </c>
      <c r="J4958">
        <v>144.73974569999999</v>
      </c>
      <c r="L4958">
        <v>7668</v>
      </c>
      <c r="M4958" s="1" t="s">
        <v>200</v>
      </c>
      <c r="P4958" t="s">
        <v>208</v>
      </c>
    </row>
    <row r="4959" spans="1:22" x14ac:dyDescent="0.2">
      <c r="A4959">
        <v>6926553</v>
      </c>
      <c r="B4959" s="5">
        <v>44271</v>
      </c>
      <c r="C4959" t="s">
        <v>386</v>
      </c>
      <c r="D4959" t="s">
        <v>139</v>
      </c>
      <c r="E4959" t="s">
        <v>385</v>
      </c>
      <c r="F4959" t="s">
        <v>9</v>
      </c>
      <c r="G4959" t="s">
        <v>1</v>
      </c>
      <c r="H4959" t="s">
        <v>198</v>
      </c>
      <c r="I4959">
        <v>-37.579686299999999</v>
      </c>
      <c r="J4959">
        <v>144.73974569999999</v>
      </c>
      <c r="L4959">
        <v>7668</v>
      </c>
      <c r="M4959" s="1" t="s">
        <v>405</v>
      </c>
      <c r="N4959">
        <v>2.2000000000000002</v>
      </c>
      <c r="O4959" t="s">
        <v>15</v>
      </c>
      <c r="P4959" t="s">
        <v>201</v>
      </c>
      <c r="Q4959" t="s">
        <v>207</v>
      </c>
      <c r="R4959" t="s">
        <v>202</v>
      </c>
      <c r="S4959" t="s">
        <v>202</v>
      </c>
      <c r="T4959" t="s">
        <v>203</v>
      </c>
      <c r="U4959" t="s">
        <v>203</v>
      </c>
      <c r="V4959" t="s">
        <v>292</v>
      </c>
    </row>
    <row r="4960" spans="1:22" x14ac:dyDescent="0.2">
      <c r="A4960">
        <v>6926110</v>
      </c>
      <c r="B4960" s="5">
        <v>44271</v>
      </c>
      <c r="C4960" t="s">
        <v>386</v>
      </c>
      <c r="D4960" t="s">
        <v>53</v>
      </c>
      <c r="E4960" t="s">
        <v>282</v>
      </c>
      <c r="F4960" t="s">
        <v>7</v>
      </c>
      <c r="G4960" t="s">
        <v>0</v>
      </c>
      <c r="H4960" t="s">
        <v>213</v>
      </c>
      <c r="I4960">
        <v>-37.489400000000003</v>
      </c>
      <c r="J4960">
        <v>144.61340000000001</v>
      </c>
      <c r="L4960">
        <v>15000</v>
      </c>
      <c r="M4960" s="1" t="s">
        <v>405</v>
      </c>
      <c r="N4960"/>
      <c r="O4960"/>
      <c r="P4960" t="s">
        <v>208</v>
      </c>
    </row>
    <row r="4961" spans="1:16" x14ac:dyDescent="0.2">
      <c r="A4961">
        <v>6927543</v>
      </c>
      <c r="B4961" s="5">
        <v>44271</v>
      </c>
      <c r="C4961" t="s">
        <v>386</v>
      </c>
      <c r="D4961" t="s">
        <v>54</v>
      </c>
      <c r="E4961" t="s">
        <v>294</v>
      </c>
      <c r="F4961" t="s">
        <v>7</v>
      </c>
      <c r="G4961" t="s">
        <v>1</v>
      </c>
      <c r="H4961" t="s">
        <v>213</v>
      </c>
      <c r="I4961">
        <v>-37.466116999999997</v>
      </c>
      <c r="J4961">
        <v>144.715102</v>
      </c>
      <c r="L4961">
        <v>931</v>
      </c>
      <c r="M4961" s="1" t="s">
        <v>405</v>
      </c>
      <c r="N4961"/>
      <c r="O4961"/>
      <c r="P4961" t="s">
        <v>208</v>
      </c>
    </row>
    <row r="4962" spans="1:16" x14ac:dyDescent="0.2">
      <c r="A4962">
        <v>6927542</v>
      </c>
      <c r="B4962" s="5">
        <v>44271</v>
      </c>
      <c r="C4962" t="s">
        <v>386</v>
      </c>
      <c r="D4962" t="s">
        <v>55</v>
      </c>
      <c r="E4962" t="s">
        <v>295</v>
      </c>
      <c r="F4962" t="s">
        <v>7</v>
      </c>
      <c r="G4962" t="s">
        <v>1</v>
      </c>
      <c r="H4962" t="s">
        <v>213</v>
      </c>
      <c r="I4962">
        <v>-37.365274999999997</v>
      </c>
      <c r="J4962">
        <v>144.766752</v>
      </c>
      <c r="L4962">
        <v>2347</v>
      </c>
      <c r="M4962" s="1" t="s">
        <v>405</v>
      </c>
      <c r="N4962"/>
      <c r="O4962"/>
      <c r="P4962" t="s">
        <v>208</v>
      </c>
    </row>
    <row r="4963" spans="1:16" x14ac:dyDescent="0.2">
      <c r="A4963">
        <v>6927541</v>
      </c>
      <c r="B4963" s="5">
        <v>44271</v>
      </c>
      <c r="C4963" t="s">
        <v>386</v>
      </c>
      <c r="D4963" t="s">
        <v>57</v>
      </c>
      <c r="E4963" t="s">
        <v>296</v>
      </c>
      <c r="F4963" t="s">
        <v>7</v>
      </c>
      <c r="G4963" t="s">
        <v>1</v>
      </c>
      <c r="H4963" t="s">
        <v>213</v>
      </c>
      <c r="I4963">
        <v>-37.334676000000002</v>
      </c>
      <c r="J4963">
        <v>144.514205</v>
      </c>
      <c r="L4963">
        <v>1705</v>
      </c>
      <c r="M4963" s="1" t="s">
        <v>405</v>
      </c>
      <c r="N4963"/>
      <c r="O4963"/>
      <c r="P4963" t="s">
        <v>208</v>
      </c>
    </row>
    <row r="4964" spans="1:16" x14ac:dyDescent="0.2">
      <c r="A4964">
        <v>6930855</v>
      </c>
      <c r="B4964" s="5">
        <v>44271</v>
      </c>
      <c r="C4964" t="s">
        <v>386</v>
      </c>
      <c r="D4964" t="s">
        <v>38</v>
      </c>
      <c r="E4964" t="s">
        <v>277</v>
      </c>
      <c r="F4964" t="s">
        <v>5</v>
      </c>
      <c r="G4964" t="s">
        <v>0</v>
      </c>
      <c r="H4964" t="s">
        <v>213</v>
      </c>
      <c r="I4964">
        <v>-37.2714</v>
      </c>
      <c r="J4964">
        <v>144.9495</v>
      </c>
      <c r="L4964">
        <v>5506</v>
      </c>
      <c r="M4964" s="1" t="s">
        <v>405</v>
      </c>
      <c r="N4964"/>
      <c r="O4964"/>
      <c r="P4964" t="s">
        <v>208</v>
      </c>
    </row>
    <row r="4965" spans="1:16" x14ac:dyDescent="0.2">
      <c r="A4965">
        <v>6926818</v>
      </c>
      <c r="B4965" s="5">
        <v>44271</v>
      </c>
      <c r="C4965" t="s">
        <v>386</v>
      </c>
      <c r="D4965" t="s">
        <v>51</v>
      </c>
      <c r="E4965" t="s">
        <v>272</v>
      </c>
      <c r="F4965" t="s">
        <v>7</v>
      </c>
      <c r="G4965" t="s">
        <v>0</v>
      </c>
      <c r="H4965" t="s">
        <v>213</v>
      </c>
      <c r="I4965">
        <v>-37.073999999999998</v>
      </c>
      <c r="J4965">
        <v>144.197</v>
      </c>
      <c r="L4965">
        <v>14250</v>
      </c>
      <c r="M4965" s="1" t="s">
        <v>406</v>
      </c>
      <c r="N4965"/>
      <c r="O4965"/>
      <c r="P4965" t="s">
        <v>208</v>
      </c>
    </row>
    <row r="4966" spans="1:16" x14ac:dyDescent="0.2">
      <c r="A4966">
        <v>6927455</v>
      </c>
      <c r="B4966" s="5">
        <v>44271</v>
      </c>
      <c r="C4966" t="s">
        <v>386</v>
      </c>
      <c r="D4966" t="s">
        <v>61</v>
      </c>
      <c r="E4966" t="s">
        <v>266</v>
      </c>
      <c r="F4966" t="s">
        <v>8</v>
      </c>
      <c r="G4966" t="s">
        <v>1</v>
      </c>
      <c r="H4966" t="s">
        <v>213</v>
      </c>
      <c r="I4966">
        <v>-35.333271029999999</v>
      </c>
      <c r="J4966">
        <v>143.4754715</v>
      </c>
      <c r="L4966">
        <v>11445</v>
      </c>
      <c r="M4966" s="1" t="s">
        <v>405</v>
      </c>
      <c r="N4966"/>
      <c r="O4966"/>
      <c r="P4966" t="s">
        <v>208</v>
      </c>
    </row>
    <row r="4967" spans="1:16" x14ac:dyDescent="0.2">
      <c r="A4967">
        <v>6927454</v>
      </c>
      <c r="B4967" s="5">
        <v>44271</v>
      </c>
      <c r="C4967" t="s">
        <v>386</v>
      </c>
      <c r="D4967" t="s">
        <v>60</v>
      </c>
      <c r="E4967" t="s">
        <v>311</v>
      </c>
      <c r="F4967" t="s">
        <v>8</v>
      </c>
      <c r="G4967" t="s">
        <v>1</v>
      </c>
      <c r="H4967" t="s">
        <v>213</v>
      </c>
      <c r="I4967">
        <v>-34.591076000000001</v>
      </c>
      <c r="J4967">
        <v>142.78304399999999</v>
      </c>
      <c r="L4967">
        <v>2179</v>
      </c>
      <c r="M4967" s="1" t="s">
        <v>406</v>
      </c>
      <c r="N4967"/>
      <c r="O4967"/>
      <c r="P4967" t="s">
        <v>208</v>
      </c>
    </row>
    <row r="4968" spans="1:16" x14ac:dyDescent="0.2">
      <c r="A4968">
        <v>6927456</v>
      </c>
      <c r="B4968" s="5">
        <v>44271</v>
      </c>
      <c r="C4968" t="s">
        <v>386</v>
      </c>
      <c r="D4968" t="s">
        <v>58</v>
      </c>
      <c r="E4968" t="s">
        <v>267</v>
      </c>
      <c r="F4968" t="s">
        <v>8</v>
      </c>
      <c r="G4968" t="s">
        <v>1</v>
      </c>
      <c r="H4968" t="s">
        <v>213</v>
      </c>
      <c r="I4968">
        <v>-34.331577299999999</v>
      </c>
      <c r="J4968">
        <v>142.07863620000001</v>
      </c>
      <c r="L4968">
        <v>36107</v>
      </c>
      <c r="M4968" s="1" t="s">
        <v>405</v>
      </c>
      <c r="N4968"/>
      <c r="O4968"/>
      <c r="P4968" t="s">
        <v>208</v>
      </c>
    </row>
    <row r="4969" spans="1:16" x14ac:dyDescent="0.2">
      <c r="A4969">
        <v>6927457</v>
      </c>
      <c r="B4969" s="5">
        <v>44271</v>
      </c>
      <c r="C4969" t="s">
        <v>386</v>
      </c>
      <c r="D4969" t="s">
        <v>59</v>
      </c>
      <c r="E4969" t="s">
        <v>270</v>
      </c>
      <c r="F4969" t="s">
        <v>8</v>
      </c>
      <c r="G4969" t="s">
        <v>1</v>
      </c>
      <c r="H4969" t="s">
        <v>213</v>
      </c>
      <c r="I4969">
        <v>-34.164428710000003</v>
      </c>
      <c r="J4969">
        <v>142.15269470000001</v>
      </c>
      <c r="L4969">
        <v>12050</v>
      </c>
      <c r="M4969" s="1" t="s">
        <v>405</v>
      </c>
      <c r="N4969"/>
      <c r="O4969"/>
      <c r="P4969" t="s">
        <v>208</v>
      </c>
    </row>
    <row r="4970" spans="1:16" x14ac:dyDescent="0.2">
      <c r="A4970">
        <v>4089</v>
      </c>
      <c r="B4970" s="5">
        <v>44271</v>
      </c>
      <c r="C4970" t="s">
        <v>386</v>
      </c>
      <c r="D4970" t="s">
        <v>77</v>
      </c>
      <c r="E4970" t="s">
        <v>229</v>
      </c>
      <c r="F4970" t="s">
        <v>9</v>
      </c>
      <c r="G4970" t="s">
        <v>2</v>
      </c>
      <c r="H4970" t="s">
        <v>198</v>
      </c>
      <c r="I4970">
        <v>-38.030500000000004</v>
      </c>
      <c r="J4970">
        <v>145.19800000000001</v>
      </c>
      <c r="M4970" s="1" t="s">
        <v>200</v>
      </c>
      <c r="P4970" t="s">
        <v>208</v>
      </c>
    </row>
    <row r="4971" spans="1:16" x14ac:dyDescent="0.2">
      <c r="A4971">
        <v>6926788</v>
      </c>
      <c r="B4971" s="5">
        <v>44271</v>
      </c>
      <c r="C4971" t="s">
        <v>386</v>
      </c>
      <c r="D4971" t="s">
        <v>77</v>
      </c>
      <c r="E4971" t="s">
        <v>229</v>
      </c>
      <c r="F4971" t="s">
        <v>9</v>
      </c>
      <c r="G4971" t="s">
        <v>1</v>
      </c>
      <c r="H4971" t="s">
        <v>198</v>
      </c>
      <c r="I4971">
        <v>-38.030500000000004</v>
      </c>
      <c r="J4971">
        <v>145.19800000000001</v>
      </c>
      <c r="M4971" s="1" t="s">
        <v>405</v>
      </c>
      <c r="N4971"/>
      <c r="O4971"/>
      <c r="P4971" t="s">
        <v>208</v>
      </c>
    </row>
    <row r="4972" spans="1:16" x14ac:dyDescent="0.2">
      <c r="A4972">
        <v>4085</v>
      </c>
      <c r="B4972" s="5">
        <v>44271</v>
      </c>
      <c r="C4972" t="s">
        <v>386</v>
      </c>
      <c r="D4972" t="s">
        <v>88</v>
      </c>
      <c r="E4972" t="s">
        <v>219</v>
      </c>
      <c r="F4972" t="s">
        <v>9</v>
      </c>
      <c r="G4972" t="s">
        <v>2</v>
      </c>
      <c r="H4972" t="s">
        <v>198</v>
      </c>
      <c r="I4972">
        <v>-38.091970449999998</v>
      </c>
      <c r="J4972">
        <v>145.16465020000001</v>
      </c>
      <c r="L4972">
        <v>86745</v>
      </c>
      <c r="M4972" s="1" t="s">
        <v>200</v>
      </c>
      <c r="P4972" t="s">
        <v>208</v>
      </c>
    </row>
    <row r="4973" spans="1:16" x14ac:dyDescent="0.2">
      <c r="A4973">
        <v>6926786</v>
      </c>
      <c r="B4973" s="5">
        <v>44271</v>
      </c>
      <c r="C4973" t="s">
        <v>386</v>
      </c>
      <c r="D4973" t="s">
        <v>88</v>
      </c>
      <c r="E4973" t="s">
        <v>219</v>
      </c>
      <c r="F4973" t="s">
        <v>9</v>
      </c>
      <c r="G4973" t="s">
        <v>1</v>
      </c>
      <c r="H4973" t="s">
        <v>198</v>
      </c>
      <c r="I4973">
        <v>-38.091970449999998</v>
      </c>
      <c r="J4973">
        <v>145.16465020000001</v>
      </c>
      <c r="L4973">
        <v>86745</v>
      </c>
      <c r="M4973" s="1" t="s">
        <v>406</v>
      </c>
      <c r="N4973"/>
      <c r="O4973"/>
      <c r="P4973" t="s">
        <v>208</v>
      </c>
    </row>
    <row r="4974" spans="1:16" x14ac:dyDescent="0.2">
      <c r="A4974">
        <v>4101</v>
      </c>
      <c r="B4974" s="5">
        <v>44271</v>
      </c>
      <c r="C4974" t="s">
        <v>386</v>
      </c>
      <c r="D4974" t="s">
        <v>89</v>
      </c>
      <c r="E4974" t="s">
        <v>342</v>
      </c>
      <c r="F4974" t="s">
        <v>9</v>
      </c>
      <c r="G4974" t="s">
        <v>2</v>
      </c>
      <c r="H4974" t="s">
        <v>198</v>
      </c>
      <c r="I4974">
        <v>37.872494799999998</v>
      </c>
      <c r="J4974">
        <v>145.0922621</v>
      </c>
      <c r="L4974">
        <v>112667</v>
      </c>
      <c r="M4974" s="1" t="s">
        <v>200</v>
      </c>
      <c r="P4974" t="s">
        <v>208</v>
      </c>
    </row>
    <row r="4975" spans="1:16" x14ac:dyDescent="0.2">
      <c r="A4975">
        <v>6926794</v>
      </c>
      <c r="B4975" s="5">
        <v>44271</v>
      </c>
      <c r="C4975" t="s">
        <v>386</v>
      </c>
      <c r="D4975" t="s">
        <v>89</v>
      </c>
      <c r="E4975" t="s">
        <v>342</v>
      </c>
      <c r="F4975" t="s">
        <v>9</v>
      </c>
      <c r="G4975" t="s">
        <v>1</v>
      </c>
      <c r="H4975" t="s">
        <v>198</v>
      </c>
      <c r="I4975">
        <v>37.872494799999998</v>
      </c>
      <c r="J4975">
        <v>145.0922621</v>
      </c>
      <c r="L4975">
        <v>112667</v>
      </c>
      <c r="M4975" s="1" t="s">
        <v>405</v>
      </c>
      <c r="N4975"/>
      <c r="O4975"/>
      <c r="P4975" t="s">
        <v>208</v>
      </c>
    </row>
    <row r="4976" spans="1:16" x14ac:dyDescent="0.2">
      <c r="A4976">
        <v>6927462</v>
      </c>
      <c r="B4976" s="5">
        <v>44271</v>
      </c>
      <c r="C4976" t="s">
        <v>386</v>
      </c>
      <c r="D4976" t="s">
        <v>46</v>
      </c>
      <c r="E4976" t="s">
        <v>245</v>
      </c>
      <c r="F4976" t="s">
        <v>6</v>
      </c>
      <c r="G4976" t="s">
        <v>1</v>
      </c>
      <c r="H4976" t="s">
        <v>213</v>
      </c>
      <c r="I4976">
        <v>-38.159337000000001</v>
      </c>
      <c r="J4976">
        <v>146.26668100000001</v>
      </c>
      <c r="L4976">
        <v>15000</v>
      </c>
      <c r="M4976" s="1" t="s">
        <v>405</v>
      </c>
      <c r="N4976"/>
      <c r="O4976"/>
      <c r="P4976" t="s">
        <v>208</v>
      </c>
    </row>
    <row r="4977" spans="1:16" x14ac:dyDescent="0.2">
      <c r="A4977">
        <v>4197</v>
      </c>
      <c r="B4977" s="5">
        <v>44271</v>
      </c>
      <c r="C4977" t="s">
        <v>386</v>
      </c>
      <c r="D4977" t="s">
        <v>116</v>
      </c>
      <c r="E4977" t="s">
        <v>233</v>
      </c>
      <c r="F4977" t="s">
        <v>9</v>
      </c>
      <c r="G4977" t="s">
        <v>2</v>
      </c>
      <c r="H4977" t="s">
        <v>234</v>
      </c>
      <c r="I4977">
        <v>-38.269228220000002</v>
      </c>
      <c r="J4977">
        <v>145.05837529999999</v>
      </c>
      <c r="L4977">
        <v>80000</v>
      </c>
      <c r="M4977" s="1" t="s">
        <v>200</v>
      </c>
      <c r="P4977" t="s">
        <v>208</v>
      </c>
    </row>
    <row r="4978" spans="1:16" x14ac:dyDescent="0.2">
      <c r="A4978">
        <v>6926557</v>
      </c>
      <c r="B4978" s="5">
        <v>44271</v>
      </c>
      <c r="C4978" t="s">
        <v>386</v>
      </c>
      <c r="D4978" t="s">
        <v>116</v>
      </c>
      <c r="E4978" t="s">
        <v>233</v>
      </c>
      <c r="F4978" t="s">
        <v>9</v>
      </c>
      <c r="G4978" t="s">
        <v>0</v>
      </c>
      <c r="H4978" t="s">
        <v>234</v>
      </c>
      <c r="I4978">
        <v>-38.269228220000002</v>
      </c>
      <c r="J4978">
        <v>145.05837529999999</v>
      </c>
      <c r="L4978">
        <v>80000</v>
      </c>
      <c r="M4978" s="1" t="s">
        <v>405</v>
      </c>
      <c r="N4978"/>
      <c r="O4978"/>
      <c r="P4978" t="s">
        <v>208</v>
      </c>
    </row>
    <row r="4979" spans="1:16" x14ac:dyDescent="0.2">
      <c r="A4979">
        <v>4143</v>
      </c>
      <c r="B4979" s="5">
        <v>44271</v>
      </c>
      <c r="C4979" t="s">
        <v>386</v>
      </c>
      <c r="D4979" t="s">
        <v>158</v>
      </c>
      <c r="E4979" t="s">
        <v>224</v>
      </c>
      <c r="F4979" t="s">
        <v>9</v>
      </c>
      <c r="G4979" t="s">
        <v>2</v>
      </c>
      <c r="H4979" t="s">
        <v>198</v>
      </c>
      <c r="I4979">
        <v>-37.801246999999996</v>
      </c>
      <c r="J4979">
        <v>144.90956800000001</v>
      </c>
      <c r="M4979" s="1" t="s">
        <v>200</v>
      </c>
      <c r="P4979" t="s">
        <v>208</v>
      </c>
    </row>
    <row r="4980" spans="1:16" x14ac:dyDescent="0.2">
      <c r="A4980">
        <v>6926812</v>
      </c>
      <c r="B4980" s="5">
        <v>44271</v>
      </c>
      <c r="C4980" t="s">
        <v>386</v>
      </c>
      <c r="D4980" t="s">
        <v>158</v>
      </c>
      <c r="E4980" t="s">
        <v>224</v>
      </c>
      <c r="F4980" t="s">
        <v>9</v>
      </c>
      <c r="G4980" t="s">
        <v>1</v>
      </c>
      <c r="H4980" t="s">
        <v>198</v>
      </c>
      <c r="I4980">
        <v>-37.801246999999996</v>
      </c>
      <c r="J4980">
        <v>144.90956800000001</v>
      </c>
      <c r="M4980" s="1" t="s">
        <v>405</v>
      </c>
      <c r="N4980"/>
      <c r="O4980"/>
      <c r="P4980" t="s">
        <v>208</v>
      </c>
    </row>
    <row r="4981" spans="1:16" x14ac:dyDescent="0.2">
      <c r="A4981">
        <v>6930856</v>
      </c>
      <c r="B4981" s="5">
        <v>44271</v>
      </c>
      <c r="C4981" t="s">
        <v>386</v>
      </c>
      <c r="D4981" t="s">
        <v>39</v>
      </c>
      <c r="E4981" t="s">
        <v>246</v>
      </c>
      <c r="F4981" t="s">
        <v>5</v>
      </c>
      <c r="G4981" t="s">
        <v>0</v>
      </c>
      <c r="H4981" t="s">
        <v>213</v>
      </c>
      <c r="I4981">
        <v>-36.316139</v>
      </c>
      <c r="J4981">
        <v>145.37955600000001</v>
      </c>
      <c r="L4981">
        <v>213223</v>
      </c>
      <c r="M4981" s="1" t="s">
        <v>406</v>
      </c>
      <c r="N4981"/>
      <c r="O4981"/>
      <c r="P4981" t="s">
        <v>208</v>
      </c>
    </row>
    <row r="4982" spans="1:16" x14ac:dyDescent="0.2">
      <c r="A4982">
        <v>4041</v>
      </c>
      <c r="B4982" s="5">
        <v>44271</v>
      </c>
      <c r="C4982" t="s">
        <v>386</v>
      </c>
      <c r="D4982" t="s">
        <v>136</v>
      </c>
      <c r="E4982" t="s">
        <v>350</v>
      </c>
      <c r="F4982" t="s">
        <v>9</v>
      </c>
      <c r="G4982" t="s">
        <v>2</v>
      </c>
      <c r="H4982" t="s">
        <v>198</v>
      </c>
      <c r="I4982">
        <v>-37.574099599999997</v>
      </c>
      <c r="J4982">
        <v>144.72640290000001</v>
      </c>
      <c r="L4982">
        <v>5255</v>
      </c>
      <c r="M4982" s="1" t="s">
        <v>200</v>
      </c>
      <c r="P4982" t="s">
        <v>208</v>
      </c>
    </row>
    <row r="4983" spans="1:16" x14ac:dyDescent="0.2">
      <c r="A4983">
        <v>6926552</v>
      </c>
      <c r="B4983" s="5">
        <v>44271</v>
      </c>
      <c r="C4983" t="s">
        <v>386</v>
      </c>
      <c r="D4983" t="s">
        <v>136</v>
      </c>
      <c r="E4983" t="s">
        <v>350</v>
      </c>
      <c r="F4983" t="s">
        <v>9</v>
      </c>
      <c r="G4983" t="s">
        <v>1</v>
      </c>
      <c r="H4983" t="s">
        <v>198</v>
      </c>
      <c r="I4983">
        <v>-37.574099599999997</v>
      </c>
      <c r="J4983">
        <v>144.72640290000001</v>
      </c>
      <c r="L4983">
        <v>5255</v>
      </c>
      <c r="M4983" s="1" t="s">
        <v>405</v>
      </c>
      <c r="N4983"/>
      <c r="O4983"/>
      <c r="P4983" t="s">
        <v>208</v>
      </c>
    </row>
    <row r="4984" spans="1:16" x14ac:dyDescent="0.2">
      <c r="A4984">
        <v>4049</v>
      </c>
      <c r="B4984" s="5">
        <v>44271</v>
      </c>
      <c r="C4984" t="s">
        <v>386</v>
      </c>
      <c r="D4984" t="s">
        <v>142</v>
      </c>
      <c r="E4984" t="s">
        <v>352</v>
      </c>
      <c r="F4984" t="s">
        <v>9</v>
      </c>
      <c r="G4984" t="s">
        <v>2</v>
      </c>
      <c r="H4984" t="s">
        <v>198</v>
      </c>
      <c r="I4984">
        <v>-37.584074800000003</v>
      </c>
      <c r="J4984">
        <v>144.7379761</v>
      </c>
      <c r="L4984">
        <v>12727</v>
      </c>
      <c r="M4984" s="1" t="s">
        <v>200</v>
      </c>
      <c r="P4984" t="s">
        <v>208</v>
      </c>
    </row>
    <row r="4985" spans="1:16" x14ac:dyDescent="0.2">
      <c r="A4985">
        <v>6926551</v>
      </c>
      <c r="B4985" s="5">
        <v>44271</v>
      </c>
      <c r="C4985" t="s">
        <v>386</v>
      </c>
      <c r="D4985" t="s">
        <v>142</v>
      </c>
      <c r="E4985" t="s">
        <v>352</v>
      </c>
      <c r="F4985" t="s">
        <v>9</v>
      </c>
      <c r="G4985" t="s">
        <v>1</v>
      </c>
      <c r="H4985" t="s">
        <v>198</v>
      </c>
      <c r="I4985">
        <v>-37.584074800000003</v>
      </c>
      <c r="J4985">
        <v>144.7379761</v>
      </c>
      <c r="L4985">
        <v>12727</v>
      </c>
      <c r="M4985" s="1" t="s">
        <v>405</v>
      </c>
      <c r="N4985"/>
      <c r="O4985"/>
      <c r="P4985" t="s">
        <v>208</v>
      </c>
    </row>
    <row r="4986" spans="1:16" x14ac:dyDescent="0.2">
      <c r="A4986">
        <v>6927463</v>
      </c>
      <c r="B4986" s="5">
        <v>44271</v>
      </c>
      <c r="C4986" t="s">
        <v>386</v>
      </c>
      <c r="D4986" t="s">
        <v>48</v>
      </c>
      <c r="E4986" t="s">
        <v>251</v>
      </c>
      <c r="F4986" t="s">
        <v>6</v>
      </c>
      <c r="G4986" t="s">
        <v>1</v>
      </c>
      <c r="H4986" t="s">
        <v>213</v>
      </c>
      <c r="I4986">
        <v>-38.163181000000002</v>
      </c>
      <c r="J4986">
        <v>145.95448099999999</v>
      </c>
      <c r="L4986">
        <v>15000</v>
      </c>
      <c r="M4986" s="1" t="s">
        <v>405</v>
      </c>
      <c r="N4986"/>
      <c r="O4986"/>
      <c r="P4986" t="s">
        <v>208</v>
      </c>
    </row>
    <row r="4987" spans="1:16" x14ac:dyDescent="0.2">
      <c r="A4987">
        <v>6930524</v>
      </c>
      <c r="B4987" s="5">
        <v>44272</v>
      </c>
      <c r="C4987" t="s">
        <v>386</v>
      </c>
      <c r="D4987" t="s">
        <v>47</v>
      </c>
      <c r="E4987" t="s">
        <v>247</v>
      </c>
      <c r="F4987" t="s">
        <v>6</v>
      </c>
      <c r="G4987" t="s">
        <v>1</v>
      </c>
      <c r="H4987" t="s">
        <v>213</v>
      </c>
      <c r="I4987">
        <v>-38.204121999999998</v>
      </c>
      <c r="J4987">
        <v>146.432795</v>
      </c>
      <c r="L4987">
        <v>40000</v>
      </c>
      <c r="M4987" s="1" t="s">
        <v>405</v>
      </c>
      <c r="N4987"/>
      <c r="O4987"/>
      <c r="P4987" t="s">
        <v>208</v>
      </c>
    </row>
    <row r="4988" spans="1:16" x14ac:dyDescent="0.2">
      <c r="A4988">
        <v>6928216</v>
      </c>
      <c r="B4988" s="5">
        <v>44272</v>
      </c>
      <c r="C4988" t="s">
        <v>386</v>
      </c>
      <c r="D4988" t="s">
        <v>149</v>
      </c>
      <c r="E4988" t="s">
        <v>197</v>
      </c>
      <c r="F4988" t="s">
        <v>9</v>
      </c>
      <c r="G4988" t="s">
        <v>1</v>
      </c>
      <c r="H4988" t="s">
        <v>198</v>
      </c>
      <c r="I4988">
        <v>-38.062693000000003</v>
      </c>
      <c r="J4988">
        <v>145.17747800000001</v>
      </c>
      <c r="K4988" t="s">
        <v>199</v>
      </c>
      <c r="L4988">
        <v>1611220</v>
      </c>
      <c r="M4988" s="1" t="s">
        <v>405</v>
      </c>
      <c r="N4988"/>
      <c r="O4988"/>
      <c r="P4988" t="s">
        <v>208</v>
      </c>
    </row>
    <row r="4989" spans="1:16" x14ac:dyDescent="0.2">
      <c r="A4989">
        <v>6928215</v>
      </c>
      <c r="B4989" s="5">
        <v>44272</v>
      </c>
      <c r="C4989" t="s">
        <v>386</v>
      </c>
      <c r="D4989" t="s">
        <v>83</v>
      </c>
      <c r="E4989" t="s">
        <v>209</v>
      </c>
      <c r="F4989" t="s">
        <v>9</v>
      </c>
      <c r="G4989" t="s">
        <v>0</v>
      </c>
      <c r="H4989" t="s">
        <v>198</v>
      </c>
      <c r="I4989">
        <v>-37.928167999999999</v>
      </c>
      <c r="J4989">
        <v>144.64937499999999</v>
      </c>
      <c r="K4989" t="s">
        <v>210</v>
      </c>
      <c r="L4989">
        <v>2196380</v>
      </c>
      <c r="M4989" s="1" t="s">
        <v>406</v>
      </c>
      <c r="N4989"/>
      <c r="O4989"/>
      <c r="P4989" t="s">
        <v>208</v>
      </c>
    </row>
    <row r="4990" spans="1:16" x14ac:dyDescent="0.2">
      <c r="A4990">
        <v>4221</v>
      </c>
      <c r="B4990" s="5">
        <v>44272</v>
      </c>
      <c r="C4990" t="s">
        <v>386</v>
      </c>
      <c r="D4990" t="s">
        <v>147</v>
      </c>
      <c r="E4990" t="s">
        <v>356</v>
      </c>
      <c r="F4990" t="s">
        <v>9</v>
      </c>
      <c r="G4990" t="s">
        <v>2</v>
      </c>
      <c r="H4990" t="s">
        <v>198</v>
      </c>
      <c r="I4990">
        <v>-37.919305999999999</v>
      </c>
      <c r="J4990">
        <v>144.65424999999999</v>
      </c>
      <c r="L4990">
        <v>34018</v>
      </c>
      <c r="M4990" s="1" t="s">
        <v>200</v>
      </c>
      <c r="P4990" t="s">
        <v>208</v>
      </c>
    </row>
    <row r="4991" spans="1:16" x14ac:dyDescent="0.2">
      <c r="A4991">
        <v>6929048</v>
      </c>
      <c r="B4991" s="5">
        <v>44272</v>
      </c>
      <c r="C4991" t="s">
        <v>386</v>
      </c>
      <c r="D4991" t="s">
        <v>147</v>
      </c>
      <c r="E4991" t="s">
        <v>356</v>
      </c>
      <c r="F4991" t="s">
        <v>9</v>
      </c>
      <c r="G4991" t="s">
        <v>1</v>
      </c>
      <c r="H4991" t="s">
        <v>198</v>
      </c>
      <c r="I4991">
        <v>-37.919305999999999</v>
      </c>
      <c r="J4991">
        <v>144.65424999999999</v>
      </c>
      <c r="L4991">
        <v>34018</v>
      </c>
      <c r="M4991" s="1" t="s">
        <v>405</v>
      </c>
      <c r="N4991"/>
      <c r="O4991"/>
      <c r="P4991" t="s">
        <v>208</v>
      </c>
    </row>
    <row r="4992" spans="1:16" x14ac:dyDescent="0.2">
      <c r="A4992">
        <v>4231</v>
      </c>
      <c r="B4992" s="5">
        <v>44272</v>
      </c>
      <c r="C4992" t="s">
        <v>386</v>
      </c>
      <c r="D4992" t="s">
        <v>151</v>
      </c>
      <c r="E4992" t="s">
        <v>396</v>
      </c>
      <c r="F4992" t="s">
        <v>9</v>
      </c>
      <c r="G4992" t="s">
        <v>2</v>
      </c>
      <c r="H4992" t="s">
        <v>198</v>
      </c>
      <c r="I4992">
        <v>-37.889361000000001</v>
      </c>
      <c r="J4992">
        <v>144.70108300000001</v>
      </c>
      <c r="M4992" s="1" t="s">
        <v>200</v>
      </c>
      <c r="P4992" t="s">
        <v>208</v>
      </c>
    </row>
    <row r="4993" spans="1:16" x14ac:dyDescent="0.2">
      <c r="A4993">
        <v>6929053</v>
      </c>
      <c r="B4993" s="5">
        <v>44272</v>
      </c>
      <c r="C4993" t="s">
        <v>386</v>
      </c>
      <c r="D4993" t="s">
        <v>151</v>
      </c>
      <c r="E4993" t="s">
        <v>396</v>
      </c>
      <c r="F4993" t="s">
        <v>9</v>
      </c>
      <c r="G4993" t="s">
        <v>1</v>
      </c>
      <c r="H4993" t="s">
        <v>198</v>
      </c>
      <c r="I4993">
        <v>-37.889361000000001</v>
      </c>
      <c r="J4993">
        <v>144.70108300000001</v>
      </c>
      <c r="M4993" s="1" t="s">
        <v>405</v>
      </c>
      <c r="N4993"/>
      <c r="O4993"/>
      <c r="P4993" t="s">
        <v>208</v>
      </c>
    </row>
    <row r="4994" spans="1:16" x14ac:dyDescent="0.2">
      <c r="A4994">
        <v>6929049</v>
      </c>
      <c r="B4994" s="5">
        <v>44272</v>
      </c>
      <c r="C4994" t="s">
        <v>386</v>
      </c>
      <c r="D4994" t="s">
        <v>127</v>
      </c>
      <c r="E4994" t="s">
        <v>388</v>
      </c>
      <c r="F4994" t="s">
        <v>9</v>
      </c>
      <c r="G4994" t="s">
        <v>1</v>
      </c>
      <c r="H4994" t="s">
        <v>198</v>
      </c>
      <c r="I4994">
        <v>-37.918914999999998</v>
      </c>
      <c r="J4994">
        <v>144.65762000000001</v>
      </c>
      <c r="L4994">
        <v>153</v>
      </c>
      <c r="M4994" s="1" t="s">
        <v>406</v>
      </c>
      <c r="N4994"/>
      <c r="O4994"/>
      <c r="P4994" t="s">
        <v>208</v>
      </c>
    </row>
    <row r="4995" spans="1:16" x14ac:dyDescent="0.2">
      <c r="A4995">
        <v>6929049</v>
      </c>
      <c r="B4995" s="5">
        <v>44272</v>
      </c>
      <c r="C4995" t="s">
        <v>386</v>
      </c>
      <c r="D4995" t="s">
        <v>127</v>
      </c>
      <c r="E4995" t="s">
        <v>388</v>
      </c>
      <c r="F4995" t="s">
        <v>9</v>
      </c>
      <c r="G4995" t="s">
        <v>1</v>
      </c>
      <c r="H4995" t="s">
        <v>198</v>
      </c>
      <c r="I4995">
        <v>-37.918914999999998</v>
      </c>
      <c r="J4995">
        <v>144.65762000000001</v>
      </c>
      <c r="L4995">
        <v>153</v>
      </c>
      <c r="M4995" s="1" t="s">
        <v>406</v>
      </c>
      <c r="N4995"/>
      <c r="O4995"/>
      <c r="P4995" t="s">
        <v>208</v>
      </c>
    </row>
    <row r="4996" spans="1:16" x14ac:dyDescent="0.2">
      <c r="A4996">
        <v>4131</v>
      </c>
      <c r="B4996" s="5">
        <v>44272</v>
      </c>
      <c r="C4996" t="s">
        <v>386</v>
      </c>
      <c r="D4996" t="s">
        <v>104</v>
      </c>
      <c r="E4996" t="s">
        <v>357</v>
      </c>
      <c r="F4996" t="s">
        <v>9</v>
      </c>
      <c r="G4996" t="s">
        <v>2</v>
      </c>
      <c r="H4996" t="s">
        <v>198</v>
      </c>
      <c r="I4996">
        <v>-37.917555999999998</v>
      </c>
      <c r="J4996">
        <v>144.66358299999999</v>
      </c>
      <c r="L4996">
        <v>6961</v>
      </c>
      <c r="M4996" s="1" t="s">
        <v>200</v>
      </c>
      <c r="P4996" t="s">
        <v>208</v>
      </c>
    </row>
    <row r="4997" spans="1:16" x14ac:dyDescent="0.2">
      <c r="A4997">
        <v>4225</v>
      </c>
      <c r="B4997" s="5">
        <v>44272</v>
      </c>
      <c r="C4997" t="s">
        <v>386</v>
      </c>
      <c r="D4997" t="s">
        <v>104</v>
      </c>
      <c r="E4997" t="s">
        <v>357</v>
      </c>
      <c r="F4997" t="s">
        <v>9</v>
      </c>
      <c r="G4997" t="s">
        <v>2</v>
      </c>
      <c r="H4997" t="s">
        <v>198</v>
      </c>
      <c r="I4997">
        <v>-37.917555999999998</v>
      </c>
      <c r="J4997">
        <v>144.66358299999999</v>
      </c>
      <c r="L4997">
        <v>6961</v>
      </c>
      <c r="M4997" s="1" t="s">
        <v>200</v>
      </c>
      <c r="P4997" t="s">
        <v>208</v>
      </c>
    </row>
    <row r="4998" spans="1:16" x14ac:dyDescent="0.2">
      <c r="A4998">
        <v>6929050</v>
      </c>
      <c r="B4998" s="5">
        <v>44272</v>
      </c>
      <c r="C4998" t="s">
        <v>386</v>
      </c>
      <c r="D4998" t="s">
        <v>104</v>
      </c>
      <c r="E4998" t="s">
        <v>357</v>
      </c>
      <c r="F4998" t="s">
        <v>9</v>
      </c>
      <c r="G4998" t="s">
        <v>1</v>
      </c>
      <c r="H4998" t="s">
        <v>198</v>
      </c>
      <c r="I4998">
        <v>-37.917555999999998</v>
      </c>
      <c r="J4998">
        <v>144.66358299999999</v>
      </c>
      <c r="L4998">
        <v>6961</v>
      </c>
      <c r="M4998" s="1" t="s">
        <v>405</v>
      </c>
      <c r="N4998"/>
      <c r="O4998"/>
      <c r="P4998" t="s">
        <v>208</v>
      </c>
    </row>
    <row r="4999" spans="1:16" x14ac:dyDescent="0.2">
      <c r="A4999">
        <v>4227</v>
      </c>
      <c r="B4999" s="5">
        <v>44272</v>
      </c>
      <c r="C4999" t="s">
        <v>386</v>
      </c>
      <c r="D4999" t="s">
        <v>126</v>
      </c>
      <c r="E4999" t="s">
        <v>358</v>
      </c>
      <c r="F4999" t="s">
        <v>9</v>
      </c>
      <c r="G4999" t="s">
        <v>2</v>
      </c>
      <c r="H4999" t="s">
        <v>198</v>
      </c>
      <c r="I4999">
        <v>-37.915666999999999</v>
      </c>
      <c r="J4999">
        <v>144.66825</v>
      </c>
      <c r="L4999">
        <v>3370</v>
      </c>
      <c r="M4999" s="1" t="s">
        <v>200</v>
      </c>
      <c r="P4999" t="s">
        <v>208</v>
      </c>
    </row>
    <row r="5000" spans="1:16" x14ac:dyDescent="0.2">
      <c r="A5000">
        <v>6929051</v>
      </c>
      <c r="B5000" s="5">
        <v>44272</v>
      </c>
      <c r="C5000" t="s">
        <v>386</v>
      </c>
      <c r="D5000" t="s">
        <v>126</v>
      </c>
      <c r="E5000" t="s">
        <v>358</v>
      </c>
      <c r="F5000" t="s">
        <v>9</v>
      </c>
      <c r="G5000" t="s">
        <v>1</v>
      </c>
      <c r="H5000" t="s">
        <v>198</v>
      </c>
      <c r="I5000">
        <v>-37.915666999999999</v>
      </c>
      <c r="J5000">
        <v>144.66825</v>
      </c>
      <c r="L5000">
        <v>3370</v>
      </c>
      <c r="M5000" s="1" t="s">
        <v>405</v>
      </c>
      <c r="N5000"/>
      <c r="O5000"/>
      <c r="P5000" t="s">
        <v>208</v>
      </c>
    </row>
    <row r="5001" spans="1:16" x14ac:dyDescent="0.2">
      <c r="A5001">
        <v>4229</v>
      </c>
      <c r="B5001" s="5">
        <v>44272</v>
      </c>
      <c r="C5001" t="s">
        <v>386</v>
      </c>
      <c r="D5001" t="s">
        <v>128</v>
      </c>
      <c r="E5001" t="s">
        <v>359</v>
      </c>
      <c r="F5001" t="s">
        <v>9</v>
      </c>
      <c r="G5001" t="s">
        <v>2</v>
      </c>
      <c r="H5001" t="s">
        <v>198</v>
      </c>
      <c r="I5001">
        <v>-37.90775</v>
      </c>
      <c r="J5001">
        <v>144.68897200000001</v>
      </c>
      <c r="L5001">
        <v>47259</v>
      </c>
      <c r="M5001" s="1" t="s">
        <v>200</v>
      </c>
      <c r="P5001" t="s">
        <v>208</v>
      </c>
    </row>
    <row r="5002" spans="1:16" x14ac:dyDescent="0.2">
      <c r="A5002">
        <v>6929052</v>
      </c>
      <c r="B5002" s="5">
        <v>44272</v>
      </c>
      <c r="C5002" t="s">
        <v>386</v>
      </c>
      <c r="D5002" t="s">
        <v>128</v>
      </c>
      <c r="E5002" t="s">
        <v>359</v>
      </c>
      <c r="F5002" t="s">
        <v>9</v>
      </c>
      <c r="G5002" t="s">
        <v>1</v>
      </c>
      <c r="H5002" t="s">
        <v>198</v>
      </c>
      <c r="I5002">
        <v>-37.90775</v>
      </c>
      <c r="J5002">
        <v>144.68897200000001</v>
      </c>
      <c r="L5002">
        <v>47259</v>
      </c>
      <c r="M5002" s="1" t="s">
        <v>405</v>
      </c>
      <c r="N5002"/>
      <c r="O5002"/>
      <c r="P5002" t="s">
        <v>208</v>
      </c>
    </row>
    <row r="5003" spans="1:16" x14ac:dyDescent="0.2">
      <c r="A5003">
        <v>4231</v>
      </c>
      <c r="B5003" s="5">
        <v>44272</v>
      </c>
      <c r="C5003" t="s">
        <v>386</v>
      </c>
      <c r="D5003" t="s">
        <v>151</v>
      </c>
      <c r="E5003" t="s">
        <v>396</v>
      </c>
      <c r="F5003" t="s">
        <v>9</v>
      </c>
      <c r="G5003" t="s">
        <v>2</v>
      </c>
      <c r="H5003" t="s">
        <v>198</v>
      </c>
      <c r="I5003">
        <v>-37.889361000000001</v>
      </c>
      <c r="J5003">
        <v>144.70108300000001</v>
      </c>
      <c r="M5003" s="1" t="s">
        <v>200</v>
      </c>
      <c r="P5003" t="s">
        <v>208</v>
      </c>
    </row>
    <row r="5004" spans="1:16" x14ac:dyDescent="0.2">
      <c r="A5004">
        <v>6929053</v>
      </c>
      <c r="B5004" s="5">
        <v>44272</v>
      </c>
      <c r="C5004" t="s">
        <v>386</v>
      </c>
      <c r="D5004" t="s">
        <v>151</v>
      </c>
      <c r="E5004" t="s">
        <v>396</v>
      </c>
      <c r="F5004" t="s">
        <v>9</v>
      </c>
      <c r="G5004" t="s">
        <v>1</v>
      </c>
      <c r="H5004" t="s">
        <v>198</v>
      </c>
      <c r="I5004">
        <v>-37.889361000000001</v>
      </c>
      <c r="J5004">
        <v>144.70108300000001</v>
      </c>
      <c r="M5004" s="1" t="s">
        <v>405</v>
      </c>
      <c r="N5004"/>
      <c r="O5004"/>
      <c r="P5004" t="s">
        <v>208</v>
      </c>
    </row>
    <row r="5005" spans="1:16" x14ac:dyDescent="0.2">
      <c r="A5005">
        <v>4233</v>
      </c>
      <c r="B5005" s="5">
        <v>44272</v>
      </c>
      <c r="C5005" t="s">
        <v>386</v>
      </c>
      <c r="D5005" t="s">
        <v>129</v>
      </c>
      <c r="E5005" t="s">
        <v>360</v>
      </c>
      <c r="F5005" t="s">
        <v>9</v>
      </c>
      <c r="G5005" t="s">
        <v>2</v>
      </c>
      <c r="H5005" t="s">
        <v>198</v>
      </c>
      <c r="I5005">
        <v>-37.874583000000001</v>
      </c>
      <c r="J5005">
        <v>144.72294400000001</v>
      </c>
      <c r="L5005">
        <v>59972</v>
      </c>
      <c r="M5005" s="1" t="s">
        <v>200</v>
      </c>
      <c r="P5005" t="s">
        <v>208</v>
      </c>
    </row>
    <row r="5006" spans="1:16" x14ac:dyDescent="0.2">
      <c r="A5006">
        <v>6929054</v>
      </c>
      <c r="B5006" s="5">
        <v>44272</v>
      </c>
      <c r="C5006" t="s">
        <v>386</v>
      </c>
      <c r="D5006" t="s">
        <v>129</v>
      </c>
      <c r="E5006" t="s">
        <v>360</v>
      </c>
      <c r="F5006" t="s">
        <v>9</v>
      </c>
      <c r="G5006" t="s">
        <v>1</v>
      </c>
      <c r="H5006" t="s">
        <v>198</v>
      </c>
      <c r="I5006">
        <v>-37.874583000000001</v>
      </c>
      <c r="J5006">
        <v>144.72294400000001</v>
      </c>
      <c r="L5006">
        <v>59972</v>
      </c>
      <c r="M5006" s="1" t="s">
        <v>405</v>
      </c>
      <c r="N5006"/>
      <c r="O5006"/>
      <c r="P5006" t="s">
        <v>208</v>
      </c>
    </row>
    <row r="5007" spans="1:16" x14ac:dyDescent="0.2">
      <c r="A5007">
        <v>4165</v>
      </c>
      <c r="B5007" s="5">
        <v>44272</v>
      </c>
      <c r="C5007" t="s">
        <v>386</v>
      </c>
      <c r="D5007" t="s">
        <v>62</v>
      </c>
      <c r="E5007" t="s">
        <v>284</v>
      </c>
      <c r="F5007" t="s">
        <v>9</v>
      </c>
      <c r="G5007" t="s">
        <v>2</v>
      </c>
      <c r="H5007" t="s">
        <v>234</v>
      </c>
      <c r="I5007">
        <v>-37.870767000000001</v>
      </c>
      <c r="J5007">
        <v>144.7917793</v>
      </c>
      <c r="L5007">
        <v>57558</v>
      </c>
      <c r="M5007" s="1" t="s">
        <v>200</v>
      </c>
      <c r="P5007" t="s">
        <v>208</v>
      </c>
    </row>
    <row r="5008" spans="1:16" x14ac:dyDescent="0.2">
      <c r="A5008">
        <v>6928214</v>
      </c>
      <c r="B5008" s="5">
        <v>44272</v>
      </c>
      <c r="C5008" t="s">
        <v>386</v>
      </c>
      <c r="D5008" t="s">
        <v>62</v>
      </c>
      <c r="E5008" t="s">
        <v>284</v>
      </c>
      <c r="F5008" t="s">
        <v>9</v>
      </c>
      <c r="G5008" t="s">
        <v>0</v>
      </c>
      <c r="H5008" t="s">
        <v>234</v>
      </c>
      <c r="I5008">
        <v>-37.870767000000001</v>
      </c>
      <c r="J5008">
        <v>144.7917793</v>
      </c>
      <c r="L5008">
        <v>57558</v>
      </c>
      <c r="M5008" s="1" t="s">
        <v>405</v>
      </c>
      <c r="N5008"/>
      <c r="O5008"/>
      <c r="P5008" t="s">
        <v>208</v>
      </c>
    </row>
    <row r="5009" spans="1:16" x14ac:dyDescent="0.2">
      <c r="A5009">
        <v>4237</v>
      </c>
      <c r="B5009" s="5">
        <v>44272</v>
      </c>
      <c r="C5009" t="s">
        <v>386</v>
      </c>
      <c r="D5009" t="s">
        <v>146</v>
      </c>
      <c r="E5009" t="s">
        <v>361</v>
      </c>
      <c r="F5009" t="s">
        <v>9</v>
      </c>
      <c r="G5009" t="s">
        <v>2</v>
      </c>
      <c r="H5009" t="s">
        <v>198</v>
      </c>
      <c r="I5009">
        <v>-37.854139000000004</v>
      </c>
      <c r="J5009">
        <v>144.754694</v>
      </c>
      <c r="L5009">
        <v>1826</v>
      </c>
      <c r="M5009" s="1" t="s">
        <v>200</v>
      </c>
      <c r="P5009" t="s">
        <v>208</v>
      </c>
    </row>
    <row r="5010" spans="1:16" x14ac:dyDescent="0.2">
      <c r="A5010">
        <v>6929056</v>
      </c>
      <c r="B5010" s="5">
        <v>44272</v>
      </c>
      <c r="C5010" t="s">
        <v>386</v>
      </c>
      <c r="D5010" t="s">
        <v>146</v>
      </c>
      <c r="E5010" t="s">
        <v>361</v>
      </c>
      <c r="F5010" t="s">
        <v>9</v>
      </c>
      <c r="G5010" t="s">
        <v>1</v>
      </c>
      <c r="H5010" t="s">
        <v>198</v>
      </c>
      <c r="I5010">
        <v>-37.854139000000004</v>
      </c>
      <c r="J5010">
        <v>144.754694</v>
      </c>
      <c r="L5010">
        <v>1826</v>
      </c>
      <c r="M5010" s="1" t="s">
        <v>405</v>
      </c>
      <c r="N5010"/>
      <c r="O5010"/>
      <c r="P5010" t="s">
        <v>208</v>
      </c>
    </row>
    <row r="5011" spans="1:16" x14ac:dyDescent="0.2">
      <c r="A5011">
        <v>4239</v>
      </c>
      <c r="B5011" s="5">
        <v>44272</v>
      </c>
      <c r="C5011" t="s">
        <v>386</v>
      </c>
      <c r="D5011" t="s">
        <v>68</v>
      </c>
      <c r="E5011" t="s">
        <v>362</v>
      </c>
      <c r="F5011" t="s">
        <v>9</v>
      </c>
      <c r="G5011" t="s">
        <v>2</v>
      </c>
      <c r="H5011" t="s">
        <v>198</v>
      </c>
      <c r="I5011">
        <v>-37.848388999999997</v>
      </c>
      <c r="J5011">
        <v>144.76761099999999</v>
      </c>
      <c r="L5011">
        <v>3784</v>
      </c>
      <c r="M5011" s="1" t="s">
        <v>200</v>
      </c>
      <c r="P5011" t="s">
        <v>208</v>
      </c>
    </row>
    <row r="5012" spans="1:16" x14ac:dyDescent="0.2">
      <c r="A5012">
        <v>6929057</v>
      </c>
      <c r="B5012" s="5">
        <v>44272</v>
      </c>
      <c r="C5012" t="s">
        <v>386</v>
      </c>
      <c r="D5012" t="s">
        <v>68</v>
      </c>
      <c r="E5012" t="s">
        <v>362</v>
      </c>
      <c r="F5012" t="s">
        <v>9</v>
      </c>
      <c r="G5012" t="s">
        <v>1</v>
      </c>
      <c r="H5012" t="s">
        <v>198</v>
      </c>
      <c r="I5012">
        <v>-37.848388999999997</v>
      </c>
      <c r="J5012">
        <v>144.76761099999999</v>
      </c>
      <c r="L5012">
        <v>3784</v>
      </c>
      <c r="M5012" s="1" t="s">
        <v>405</v>
      </c>
      <c r="N5012"/>
      <c r="O5012"/>
      <c r="P5012" t="s">
        <v>208</v>
      </c>
    </row>
    <row r="5013" spans="1:16" x14ac:dyDescent="0.2">
      <c r="A5013">
        <v>4241</v>
      </c>
      <c r="B5013" s="5">
        <v>44272</v>
      </c>
      <c r="C5013" t="s">
        <v>386</v>
      </c>
      <c r="D5013" t="s">
        <v>63</v>
      </c>
      <c r="E5013" t="s">
        <v>363</v>
      </c>
      <c r="F5013" t="s">
        <v>9</v>
      </c>
      <c r="G5013" t="s">
        <v>2</v>
      </c>
      <c r="H5013" t="s">
        <v>198</v>
      </c>
      <c r="I5013">
        <v>-37.843832999999997</v>
      </c>
      <c r="J5013">
        <v>144.77841699999999</v>
      </c>
      <c r="L5013">
        <v>15893</v>
      </c>
      <c r="M5013" s="1" t="s">
        <v>200</v>
      </c>
      <c r="P5013" t="s">
        <v>208</v>
      </c>
    </row>
    <row r="5014" spans="1:16" x14ac:dyDescent="0.2">
      <c r="A5014">
        <v>6929058</v>
      </c>
      <c r="B5014" s="5">
        <v>44272</v>
      </c>
      <c r="C5014" t="s">
        <v>386</v>
      </c>
      <c r="D5014" t="s">
        <v>63</v>
      </c>
      <c r="E5014" t="s">
        <v>363</v>
      </c>
      <c r="F5014" t="s">
        <v>9</v>
      </c>
      <c r="G5014" t="s">
        <v>1</v>
      </c>
      <c r="H5014" t="s">
        <v>198</v>
      </c>
      <c r="I5014">
        <v>-37.843832999999997</v>
      </c>
      <c r="J5014">
        <v>144.77841699999999</v>
      </c>
      <c r="L5014">
        <v>15893</v>
      </c>
      <c r="M5014" s="1" t="s">
        <v>405</v>
      </c>
      <c r="N5014"/>
      <c r="O5014"/>
      <c r="P5014" t="s">
        <v>208</v>
      </c>
    </row>
    <row r="5015" spans="1:16" x14ac:dyDescent="0.2">
      <c r="A5015">
        <v>4243</v>
      </c>
      <c r="B5015" s="5">
        <v>44272</v>
      </c>
      <c r="C5015" t="s">
        <v>386</v>
      </c>
      <c r="D5015" t="s">
        <v>97</v>
      </c>
      <c r="E5015" t="s">
        <v>364</v>
      </c>
      <c r="F5015" t="s">
        <v>9</v>
      </c>
      <c r="G5015" t="s">
        <v>2</v>
      </c>
      <c r="H5015" t="s">
        <v>198</v>
      </c>
      <c r="I5015">
        <v>-37.835000000000001</v>
      </c>
      <c r="J5015">
        <v>144.79744400000001</v>
      </c>
      <c r="L5015">
        <v>0</v>
      </c>
      <c r="M5015" s="1" t="s">
        <v>200</v>
      </c>
      <c r="P5015" t="s">
        <v>208</v>
      </c>
    </row>
    <row r="5016" spans="1:16" x14ac:dyDescent="0.2">
      <c r="A5016">
        <v>6929059</v>
      </c>
      <c r="B5016" s="5">
        <v>44272</v>
      </c>
      <c r="C5016" t="s">
        <v>386</v>
      </c>
      <c r="D5016" t="s">
        <v>97</v>
      </c>
      <c r="E5016" t="s">
        <v>364</v>
      </c>
      <c r="F5016" t="s">
        <v>9</v>
      </c>
      <c r="G5016" t="s">
        <v>1</v>
      </c>
      <c r="H5016" t="s">
        <v>198</v>
      </c>
      <c r="I5016">
        <v>-37.835000000000001</v>
      </c>
      <c r="J5016">
        <v>144.79744400000001</v>
      </c>
      <c r="L5016">
        <v>0</v>
      </c>
      <c r="M5016" s="1" t="s">
        <v>405</v>
      </c>
      <c r="N5016"/>
      <c r="O5016"/>
      <c r="P5016" t="s">
        <v>208</v>
      </c>
    </row>
    <row r="5017" spans="1:16" x14ac:dyDescent="0.2">
      <c r="A5017">
        <v>4249</v>
      </c>
      <c r="B5017" s="5">
        <v>44272</v>
      </c>
      <c r="C5017" t="s">
        <v>386</v>
      </c>
      <c r="D5017" t="s">
        <v>153</v>
      </c>
      <c r="E5017" t="s">
        <v>365</v>
      </c>
      <c r="F5017" t="s">
        <v>9</v>
      </c>
      <c r="G5017" t="s">
        <v>2</v>
      </c>
      <c r="H5017" t="s">
        <v>198</v>
      </c>
      <c r="I5017">
        <v>-37.833416999999997</v>
      </c>
      <c r="J5017">
        <v>144.895083</v>
      </c>
      <c r="L5017">
        <v>21888</v>
      </c>
      <c r="M5017" s="1" t="s">
        <v>200</v>
      </c>
      <c r="P5017" t="s">
        <v>208</v>
      </c>
    </row>
    <row r="5018" spans="1:16" x14ac:dyDescent="0.2">
      <c r="A5018">
        <v>6929062</v>
      </c>
      <c r="B5018" s="5">
        <v>44272</v>
      </c>
      <c r="C5018" t="s">
        <v>386</v>
      </c>
      <c r="D5018" t="s">
        <v>153</v>
      </c>
      <c r="E5018" t="s">
        <v>365</v>
      </c>
      <c r="F5018" t="s">
        <v>9</v>
      </c>
      <c r="G5018" t="s">
        <v>1</v>
      </c>
      <c r="H5018" t="s">
        <v>198</v>
      </c>
      <c r="I5018">
        <v>-37.833416999999997</v>
      </c>
      <c r="J5018">
        <v>144.895083</v>
      </c>
      <c r="L5018">
        <v>21888</v>
      </c>
      <c r="M5018" s="1" t="s">
        <v>405</v>
      </c>
      <c r="N5018"/>
      <c r="O5018"/>
      <c r="P5018" t="s">
        <v>208</v>
      </c>
    </row>
    <row r="5019" spans="1:16" x14ac:dyDescent="0.2">
      <c r="A5019">
        <v>4245</v>
      </c>
      <c r="B5019" s="5">
        <v>44272</v>
      </c>
      <c r="C5019" t="s">
        <v>386</v>
      </c>
      <c r="D5019" t="s">
        <v>82</v>
      </c>
      <c r="E5019" t="s">
        <v>397</v>
      </c>
      <c r="F5019" t="s">
        <v>9</v>
      </c>
      <c r="G5019" t="s">
        <v>2</v>
      </c>
      <c r="H5019" t="s">
        <v>198</v>
      </c>
      <c r="I5019">
        <v>-37.829861000000001</v>
      </c>
      <c r="J5019">
        <v>144.80950000000001</v>
      </c>
      <c r="M5019" s="1" t="s">
        <v>200</v>
      </c>
      <c r="P5019" t="s">
        <v>208</v>
      </c>
    </row>
    <row r="5020" spans="1:16" x14ac:dyDescent="0.2">
      <c r="A5020">
        <v>6929060</v>
      </c>
      <c r="B5020" s="5">
        <v>44272</v>
      </c>
      <c r="C5020" t="s">
        <v>386</v>
      </c>
      <c r="D5020" t="s">
        <v>82</v>
      </c>
      <c r="E5020" t="s">
        <v>397</v>
      </c>
      <c r="F5020" t="s">
        <v>9</v>
      </c>
      <c r="G5020" t="s">
        <v>1</v>
      </c>
      <c r="H5020" t="s">
        <v>198</v>
      </c>
      <c r="I5020">
        <v>-37.829861000000001</v>
      </c>
      <c r="J5020">
        <v>144.80950000000001</v>
      </c>
      <c r="M5020" s="1" t="s">
        <v>407</v>
      </c>
      <c r="N5020"/>
      <c r="O5020"/>
      <c r="P5020" t="s">
        <v>208</v>
      </c>
    </row>
    <row r="5021" spans="1:16" x14ac:dyDescent="0.2">
      <c r="A5021">
        <v>4247</v>
      </c>
      <c r="B5021" s="5">
        <v>44272</v>
      </c>
      <c r="C5021" t="s">
        <v>386</v>
      </c>
      <c r="D5021" t="s">
        <v>108</v>
      </c>
      <c r="E5021" t="s">
        <v>366</v>
      </c>
      <c r="F5021" t="s">
        <v>9</v>
      </c>
      <c r="G5021" t="s">
        <v>2</v>
      </c>
      <c r="H5021" t="s">
        <v>198</v>
      </c>
      <c r="I5021">
        <v>-37.823861000000001</v>
      </c>
      <c r="J5021">
        <v>144.83674999999999</v>
      </c>
      <c r="L5021">
        <v>615</v>
      </c>
      <c r="M5021" s="1" t="s">
        <v>200</v>
      </c>
      <c r="P5021" t="s">
        <v>208</v>
      </c>
    </row>
    <row r="5022" spans="1:16" x14ac:dyDescent="0.2">
      <c r="A5022">
        <v>6929061</v>
      </c>
      <c r="B5022" s="5">
        <v>44272</v>
      </c>
      <c r="C5022" t="s">
        <v>386</v>
      </c>
      <c r="D5022" t="s">
        <v>108</v>
      </c>
      <c r="E5022" t="s">
        <v>366</v>
      </c>
      <c r="F5022" t="s">
        <v>9</v>
      </c>
      <c r="G5022" t="s">
        <v>1</v>
      </c>
      <c r="H5022" t="s">
        <v>198</v>
      </c>
      <c r="I5022">
        <v>-37.823861000000001</v>
      </c>
      <c r="J5022">
        <v>144.83674999999999</v>
      </c>
      <c r="L5022">
        <v>615</v>
      </c>
      <c r="M5022" s="1" t="s">
        <v>406</v>
      </c>
      <c r="N5022"/>
      <c r="O5022"/>
      <c r="P5022" t="s">
        <v>208</v>
      </c>
    </row>
    <row r="5023" spans="1:16" x14ac:dyDescent="0.2">
      <c r="A5023">
        <v>4251</v>
      </c>
      <c r="B5023" s="5">
        <v>44272</v>
      </c>
      <c r="C5023" t="s">
        <v>386</v>
      </c>
      <c r="D5023" t="s">
        <v>99</v>
      </c>
      <c r="E5023" t="s">
        <v>334</v>
      </c>
      <c r="F5023" t="s">
        <v>9</v>
      </c>
      <c r="G5023" t="s">
        <v>2</v>
      </c>
      <c r="H5023" t="s">
        <v>198</v>
      </c>
      <c r="I5023">
        <v>-37.779173499999999</v>
      </c>
      <c r="J5023">
        <v>145.08918969999999</v>
      </c>
      <c r="L5023">
        <v>71905</v>
      </c>
      <c r="M5023" s="1" t="s">
        <v>200</v>
      </c>
      <c r="P5023" t="s">
        <v>208</v>
      </c>
    </row>
    <row r="5024" spans="1:16" x14ac:dyDescent="0.2">
      <c r="A5024">
        <v>6929119</v>
      </c>
      <c r="B5024" s="5">
        <v>44272</v>
      </c>
      <c r="C5024" t="s">
        <v>386</v>
      </c>
      <c r="D5024" t="s">
        <v>99</v>
      </c>
      <c r="E5024" t="s">
        <v>334</v>
      </c>
      <c r="F5024" t="s">
        <v>9</v>
      </c>
      <c r="G5024" t="s">
        <v>1</v>
      </c>
      <c r="H5024" t="s">
        <v>198</v>
      </c>
      <c r="I5024">
        <v>-37.779173499999999</v>
      </c>
      <c r="J5024">
        <v>145.08918969999999</v>
      </c>
      <c r="L5024">
        <v>71905</v>
      </c>
      <c r="M5024" s="1" t="s">
        <v>405</v>
      </c>
      <c r="N5024"/>
      <c r="O5024"/>
      <c r="P5024" t="s">
        <v>208</v>
      </c>
    </row>
    <row r="5025" spans="1:16" x14ac:dyDescent="0.2">
      <c r="A5025">
        <v>4255</v>
      </c>
      <c r="B5025" s="5">
        <v>44272</v>
      </c>
      <c r="C5025" t="s">
        <v>386</v>
      </c>
      <c r="D5025" t="s">
        <v>79</v>
      </c>
      <c r="E5025" t="s">
        <v>336</v>
      </c>
      <c r="F5025" t="s">
        <v>9</v>
      </c>
      <c r="G5025" t="s">
        <v>2</v>
      </c>
      <c r="H5025" t="s">
        <v>198</v>
      </c>
      <c r="I5025">
        <v>-37.7593946</v>
      </c>
      <c r="J5025">
        <v>145.0335819</v>
      </c>
      <c r="L5025">
        <v>150294</v>
      </c>
      <c r="M5025" s="1" t="s">
        <v>200</v>
      </c>
      <c r="P5025" t="s">
        <v>208</v>
      </c>
    </row>
    <row r="5026" spans="1:16" x14ac:dyDescent="0.2">
      <c r="A5026">
        <v>6929122</v>
      </c>
      <c r="B5026" s="5">
        <v>44272</v>
      </c>
      <c r="C5026" t="s">
        <v>386</v>
      </c>
      <c r="D5026" t="s">
        <v>79</v>
      </c>
      <c r="E5026" t="s">
        <v>336</v>
      </c>
      <c r="F5026" t="s">
        <v>9</v>
      </c>
      <c r="G5026" t="s">
        <v>1</v>
      </c>
      <c r="H5026" t="s">
        <v>198</v>
      </c>
      <c r="I5026">
        <v>-37.7593946</v>
      </c>
      <c r="J5026">
        <v>145.0335819</v>
      </c>
      <c r="L5026">
        <v>150294</v>
      </c>
      <c r="M5026" s="1" t="s">
        <v>405</v>
      </c>
      <c r="N5026"/>
      <c r="O5026"/>
      <c r="P5026" t="s">
        <v>208</v>
      </c>
    </row>
    <row r="5027" spans="1:16" x14ac:dyDescent="0.2">
      <c r="A5027">
        <v>4447</v>
      </c>
      <c r="B5027" s="5">
        <v>44272</v>
      </c>
      <c r="C5027" t="s">
        <v>386</v>
      </c>
      <c r="D5027" t="s">
        <v>155</v>
      </c>
      <c r="E5027" t="s">
        <v>337</v>
      </c>
      <c r="F5027" t="s">
        <v>9</v>
      </c>
      <c r="G5027" t="s">
        <v>2</v>
      </c>
      <c r="H5027" t="s">
        <v>198</v>
      </c>
      <c r="I5027">
        <v>-37.752000199999998</v>
      </c>
      <c r="J5027">
        <v>145.12862150000001</v>
      </c>
      <c r="L5027">
        <v>127313</v>
      </c>
      <c r="M5027" s="1" t="s">
        <v>200</v>
      </c>
      <c r="P5027" t="s">
        <v>208</v>
      </c>
    </row>
    <row r="5028" spans="1:16" x14ac:dyDescent="0.2">
      <c r="A5028">
        <v>6929120</v>
      </c>
      <c r="B5028" s="5">
        <v>44272</v>
      </c>
      <c r="C5028" t="s">
        <v>386</v>
      </c>
      <c r="D5028" t="s">
        <v>155</v>
      </c>
      <c r="E5028" t="s">
        <v>337</v>
      </c>
      <c r="F5028" t="s">
        <v>9</v>
      </c>
      <c r="G5028" t="s">
        <v>1</v>
      </c>
      <c r="H5028" t="s">
        <v>198</v>
      </c>
      <c r="I5028">
        <v>-37.752000199999998</v>
      </c>
      <c r="J5028">
        <v>145.12862150000001</v>
      </c>
      <c r="L5028">
        <v>127313</v>
      </c>
      <c r="M5028" s="1" t="s">
        <v>405</v>
      </c>
      <c r="N5028"/>
      <c r="O5028"/>
      <c r="P5028" t="s">
        <v>208</v>
      </c>
    </row>
    <row r="5029" spans="1:16" x14ac:dyDescent="0.2">
      <c r="A5029">
        <v>4257</v>
      </c>
      <c r="B5029" s="5">
        <v>44272</v>
      </c>
      <c r="C5029" t="s">
        <v>386</v>
      </c>
      <c r="D5029" t="s">
        <v>119</v>
      </c>
      <c r="E5029" t="s">
        <v>338</v>
      </c>
      <c r="F5029" t="s">
        <v>9</v>
      </c>
      <c r="G5029" t="s">
        <v>2</v>
      </c>
      <c r="H5029" t="s">
        <v>198</v>
      </c>
      <c r="I5029">
        <v>-37.741260699999998</v>
      </c>
      <c r="J5029">
        <v>144.977644</v>
      </c>
      <c r="L5029">
        <v>49638</v>
      </c>
      <c r="M5029" s="1" t="s">
        <v>200</v>
      </c>
      <c r="P5029" t="s">
        <v>208</v>
      </c>
    </row>
    <row r="5030" spans="1:16" x14ac:dyDescent="0.2">
      <c r="A5030">
        <v>6929123</v>
      </c>
      <c r="B5030" s="5">
        <v>44272</v>
      </c>
      <c r="C5030" t="s">
        <v>386</v>
      </c>
      <c r="D5030" t="s">
        <v>119</v>
      </c>
      <c r="E5030" t="s">
        <v>338</v>
      </c>
      <c r="F5030" t="s">
        <v>9</v>
      </c>
      <c r="G5030" t="s">
        <v>1</v>
      </c>
      <c r="H5030" t="s">
        <v>198</v>
      </c>
      <c r="I5030">
        <v>-37.741260699999998</v>
      </c>
      <c r="J5030">
        <v>144.977644</v>
      </c>
      <c r="L5030">
        <v>49638</v>
      </c>
      <c r="M5030" s="1" t="s">
        <v>405</v>
      </c>
      <c r="N5030"/>
      <c r="O5030"/>
      <c r="P5030" t="s">
        <v>208</v>
      </c>
    </row>
    <row r="5031" spans="1:16" x14ac:dyDescent="0.2">
      <c r="A5031">
        <v>4253</v>
      </c>
      <c r="B5031" s="5">
        <v>44272</v>
      </c>
      <c r="C5031" t="s">
        <v>386</v>
      </c>
      <c r="D5031" t="s">
        <v>105</v>
      </c>
      <c r="E5031" t="s">
        <v>339</v>
      </c>
      <c r="F5031" t="s">
        <v>9</v>
      </c>
      <c r="G5031" t="s">
        <v>2</v>
      </c>
      <c r="H5031" t="s">
        <v>198</v>
      </c>
      <c r="I5031">
        <v>-37.7358428</v>
      </c>
      <c r="J5031">
        <v>145.10858909999999</v>
      </c>
      <c r="L5031">
        <v>57423</v>
      </c>
      <c r="M5031" s="1" t="s">
        <v>200</v>
      </c>
      <c r="P5031" t="s">
        <v>208</v>
      </c>
    </row>
    <row r="5032" spans="1:16" x14ac:dyDescent="0.2">
      <c r="A5032">
        <v>6929121</v>
      </c>
      <c r="B5032" s="5">
        <v>44272</v>
      </c>
      <c r="C5032" t="s">
        <v>386</v>
      </c>
      <c r="D5032" t="s">
        <v>105</v>
      </c>
      <c r="E5032" t="s">
        <v>339</v>
      </c>
      <c r="F5032" t="s">
        <v>9</v>
      </c>
      <c r="G5032" t="s">
        <v>1</v>
      </c>
      <c r="H5032" t="s">
        <v>198</v>
      </c>
      <c r="I5032">
        <v>-37.7358428</v>
      </c>
      <c r="J5032">
        <v>145.10858909999999</v>
      </c>
      <c r="L5032">
        <v>57423</v>
      </c>
      <c r="M5032" s="1" t="s">
        <v>405</v>
      </c>
      <c r="N5032"/>
      <c r="O5032"/>
      <c r="P5032" t="s">
        <v>208</v>
      </c>
    </row>
    <row r="5033" spans="1:16" x14ac:dyDescent="0.2">
      <c r="A5033">
        <v>4259</v>
      </c>
      <c r="B5033" s="5">
        <v>44272</v>
      </c>
      <c r="C5033" t="s">
        <v>386</v>
      </c>
      <c r="D5033" t="s">
        <v>112</v>
      </c>
      <c r="E5033" t="s">
        <v>375</v>
      </c>
      <c r="F5033" t="s">
        <v>9</v>
      </c>
      <c r="G5033" t="s">
        <v>2</v>
      </c>
      <c r="H5033" t="s">
        <v>198</v>
      </c>
      <c r="I5033">
        <v>-37.7305536</v>
      </c>
      <c r="J5033">
        <v>144.96705130000001</v>
      </c>
      <c r="L5033">
        <v>27419</v>
      </c>
      <c r="M5033" s="1" t="s">
        <v>200</v>
      </c>
      <c r="P5033" t="s">
        <v>208</v>
      </c>
    </row>
    <row r="5034" spans="1:16" x14ac:dyDescent="0.2">
      <c r="A5034">
        <v>6929124</v>
      </c>
      <c r="B5034" s="5">
        <v>44272</v>
      </c>
      <c r="C5034" t="s">
        <v>386</v>
      </c>
      <c r="D5034" t="s">
        <v>112</v>
      </c>
      <c r="E5034" t="s">
        <v>375</v>
      </c>
      <c r="F5034" t="s">
        <v>9</v>
      </c>
      <c r="G5034" t="s">
        <v>1</v>
      </c>
      <c r="H5034" t="s">
        <v>198</v>
      </c>
      <c r="I5034">
        <v>-37.7305536</v>
      </c>
      <c r="J5034">
        <v>144.96705130000001</v>
      </c>
      <c r="L5034">
        <v>27419</v>
      </c>
      <c r="M5034" s="1" t="s">
        <v>405</v>
      </c>
      <c r="N5034"/>
      <c r="O5034"/>
      <c r="P5034" t="s">
        <v>208</v>
      </c>
    </row>
    <row r="5035" spans="1:16" x14ac:dyDescent="0.2">
      <c r="A5035">
        <v>4261</v>
      </c>
      <c r="B5035" s="5">
        <v>44272</v>
      </c>
      <c r="C5035" t="s">
        <v>386</v>
      </c>
      <c r="D5035" t="s">
        <v>120</v>
      </c>
      <c r="E5035" t="s">
        <v>341</v>
      </c>
      <c r="F5035" t="s">
        <v>9</v>
      </c>
      <c r="G5035" t="s">
        <v>2</v>
      </c>
      <c r="H5035" t="s">
        <v>198</v>
      </c>
      <c r="I5035">
        <v>-37.703207599999999</v>
      </c>
      <c r="J5035">
        <v>144.9781505</v>
      </c>
      <c r="L5035">
        <v>67134</v>
      </c>
      <c r="M5035" s="1" t="s">
        <v>200</v>
      </c>
      <c r="P5035" t="s">
        <v>208</v>
      </c>
    </row>
    <row r="5036" spans="1:16" x14ac:dyDescent="0.2">
      <c r="A5036">
        <v>6929125</v>
      </c>
      <c r="B5036" s="5">
        <v>44272</v>
      </c>
      <c r="C5036" t="s">
        <v>386</v>
      </c>
      <c r="D5036" t="s">
        <v>120</v>
      </c>
      <c r="E5036" t="s">
        <v>341</v>
      </c>
      <c r="F5036" t="s">
        <v>9</v>
      </c>
      <c r="G5036" t="s">
        <v>1</v>
      </c>
      <c r="H5036" t="s">
        <v>198</v>
      </c>
      <c r="I5036">
        <v>-37.703207599999999</v>
      </c>
      <c r="J5036">
        <v>144.9781505</v>
      </c>
      <c r="L5036">
        <v>67134</v>
      </c>
      <c r="M5036" s="1" t="s">
        <v>405</v>
      </c>
      <c r="N5036"/>
      <c r="O5036"/>
      <c r="P5036" t="s">
        <v>208</v>
      </c>
    </row>
    <row r="5037" spans="1:16" x14ac:dyDescent="0.2">
      <c r="A5037">
        <v>4277</v>
      </c>
      <c r="B5037" s="5">
        <v>44272</v>
      </c>
      <c r="C5037" t="s">
        <v>386</v>
      </c>
      <c r="D5037" t="s">
        <v>110</v>
      </c>
      <c r="E5037" t="s">
        <v>389</v>
      </c>
      <c r="F5037" t="s">
        <v>9</v>
      </c>
      <c r="G5037" t="s">
        <v>2</v>
      </c>
      <c r="H5037" t="s">
        <v>198</v>
      </c>
      <c r="I5037">
        <v>-37.698419199999996</v>
      </c>
      <c r="J5037">
        <v>144.9814648</v>
      </c>
      <c r="L5037">
        <v>28316</v>
      </c>
      <c r="M5037" s="1" t="s">
        <v>200</v>
      </c>
      <c r="P5037" t="s">
        <v>208</v>
      </c>
    </row>
    <row r="5038" spans="1:16" x14ac:dyDescent="0.2">
      <c r="A5038">
        <v>6929126</v>
      </c>
      <c r="B5038" s="5">
        <v>44272</v>
      </c>
      <c r="C5038" t="s">
        <v>386</v>
      </c>
      <c r="D5038" t="s">
        <v>110</v>
      </c>
      <c r="E5038" t="s">
        <v>389</v>
      </c>
      <c r="F5038" t="s">
        <v>9</v>
      </c>
      <c r="G5038" t="s">
        <v>1</v>
      </c>
      <c r="H5038" t="s">
        <v>198</v>
      </c>
      <c r="I5038">
        <v>-37.698419199999996</v>
      </c>
      <c r="J5038">
        <v>144.9814648</v>
      </c>
      <c r="L5038">
        <v>28316</v>
      </c>
      <c r="M5038" s="1" t="s">
        <v>405</v>
      </c>
      <c r="N5038"/>
      <c r="O5038"/>
      <c r="P5038" t="s">
        <v>208</v>
      </c>
    </row>
    <row r="5039" spans="1:16" x14ac:dyDescent="0.2">
      <c r="A5039">
        <v>4461</v>
      </c>
      <c r="B5039" s="5">
        <v>44272</v>
      </c>
      <c r="C5039" t="s">
        <v>386</v>
      </c>
      <c r="D5039" t="s">
        <v>91</v>
      </c>
      <c r="E5039" t="s">
        <v>378</v>
      </c>
      <c r="F5039" t="s">
        <v>9</v>
      </c>
      <c r="G5039" t="s">
        <v>2</v>
      </c>
      <c r="H5039" t="s">
        <v>198</v>
      </c>
      <c r="I5039">
        <v>-37.675308600000001</v>
      </c>
      <c r="J5039">
        <v>144.90952369999999</v>
      </c>
      <c r="L5039">
        <v>31310</v>
      </c>
      <c r="M5039" s="1" t="s">
        <v>200</v>
      </c>
      <c r="P5039" t="s">
        <v>208</v>
      </c>
    </row>
    <row r="5040" spans="1:16" x14ac:dyDescent="0.2">
      <c r="A5040">
        <v>6929127</v>
      </c>
      <c r="B5040" s="5">
        <v>44272</v>
      </c>
      <c r="C5040" t="s">
        <v>386</v>
      </c>
      <c r="D5040" t="s">
        <v>91</v>
      </c>
      <c r="E5040" t="s">
        <v>378</v>
      </c>
      <c r="F5040" t="s">
        <v>9</v>
      </c>
      <c r="G5040" t="s">
        <v>1</v>
      </c>
      <c r="H5040" t="s">
        <v>198</v>
      </c>
      <c r="I5040">
        <v>-37.675308600000001</v>
      </c>
      <c r="J5040">
        <v>144.90952369999999</v>
      </c>
      <c r="L5040">
        <v>31310</v>
      </c>
      <c r="M5040" s="1" t="s">
        <v>405</v>
      </c>
      <c r="N5040"/>
      <c r="O5040"/>
      <c r="P5040" t="s">
        <v>208</v>
      </c>
    </row>
    <row r="5041" spans="1:16" x14ac:dyDescent="0.2">
      <c r="A5041">
        <v>4167</v>
      </c>
      <c r="B5041" s="5">
        <v>44272</v>
      </c>
      <c r="C5041" t="s">
        <v>386</v>
      </c>
      <c r="D5041" t="s">
        <v>80</v>
      </c>
      <c r="E5041" t="s">
        <v>347</v>
      </c>
      <c r="F5041" t="s">
        <v>9</v>
      </c>
      <c r="G5041" t="s">
        <v>2</v>
      </c>
      <c r="H5041" t="s">
        <v>198</v>
      </c>
      <c r="I5041">
        <v>-37.6305573</v>
      </c>
      <c r="J5041">
        <v>144.72027850000001</v>
      </c>
      <c r="L5041">
        <v>2104</v>
      </c>
      <c r="M5041" s="1" t="s">
        <v>200</v>
      </c>
      <c r="P5041" t="s">
        <v>208</v>
      </c>
    </row>
    <row r="5042" spans="1:16" x14ac:dyDescent="0.2">
      <c r="A5042">
        <v>6929063</v>
      </c>
      <c r="B5042" s="5">
        <v>44272</v>
      </c>
      <c r="C5042" t="s">
        <v>386</v>
      </c>
      <c r="D5042" t="s">
        <v>80</v>
      </c>
      <c r="E5042" t="s">
        <v>347</v>
      </c>
      <c r="F5042" t="s">
        <v>9</v>
      </c>
      <c r="G5042" t="s">
        <v>1</v>
      </c>
      <c r="H5042" t="s">
        <v>198</v>
      </c>
      <c r="I5042">
        <v>-37.6305573</v>
      </c>
      <c r="J5042">
        <v>144.72027850000001</v>
      </c>
      <c r="L5042">
        <v>2104</v>
      </c>
      <c r="M5042" s="1" t="s">
        <v>405</v>
      </c>
      <c r="N5042"/>
      <c r="O5042"/>
      <c r="P5042" t="s">
        <v>208</v>
      </c>
    </row>
    <row r="5043" spans="1:16" x14ac:dyDescent="0.2">
      <c r="A5043">
        <v>4169</v>
      </c>
      <c r="B5043" s="5">
        <v>44272</v>
      </c>
      <c r="C5043" t="s">
        <v>386</v>
      </c>
      <c r="D5043" t="s">
        <v>130</v>
      </c>
      <c r="E5043" t="s">
        <v>348</v>
      </c>
      <c r="F5043" t="s">
        <v>9</v>
      </c>
      <c r="G5043" t="s">
        <v>2</v>
      </c>
      <c r="H5043" t="s">
        <v>198</v>
      </c>
      <c r="I5043">
        <v>-37.599582699999999</v>
      </c>
      <c r="J5043">
        <v>144.71671000000001</v>
      </c>
      <c r="L5043">
        <v>1892</v>
      </c>
      <c r="M5043" s="1" t="s">
        <v>200</v>
      </c>
      <c r="P5043" t="s">
        <v>208</v>
      </c>
    </row>
    <row r="5044" spans="1:16" x14ac:dyDescent="0.2">
      <c r="A5044">
        <v>6929064</v>
      </c>
      <c r="B5044" s="5">
        <v>44272</v>
      </c>
      <c r="C5044" t="s">
        <v>386</v>
      </c>
      <c r="D5044" t="s">
        <v>130</v>
      </c>
      <c r="E5044" t="s">
        <v>348</v>
      </c>
      <c r="F5044" t="s">
        <v>9</v>
      </c>
      <c r="G5044" t="s">
        <v>1</v>
      </c>
      <c r="H5044" t="s">
        <v>198</v>
      </c>
      <c r="I5044">
        <v>-37.599582699999999</v>
      </c>
      <c r="J5044">
        <v>144.71671000000001</v>
      </c>
      <c r="L5044">
        <v>1892</v>
      </c>
      <c r="M5044" s="1" t="s">
        <v>405</v>
      </c>
      <c r="N5044"/>
      <c r="O5044"/>
      <c r="P5044" t="s">
        <v>208</v>
      </c>
    </row>
    <row r="5045" spans="1:16" x14ac:dyDescent="0.2">
      <c r="A5045">
        <v>4151</v>
      </c>
      <c r="B5045" s="5">
        <v>44272</v>
      </c>
      <c r="C5045" t="s">
        <v>386</v>
      </c>
      <c r="D5045" t="s">
        <v>135</v>
      </c>
      <c r="E5045" t="s">
        <v>249</v>
      </c>
      <c r="F5045" t="s">
        <v>9</v>
      </c>
      <c r="G5045" t="s">
        <v>2</v>
      </c>
      <c r="H5045" t="s">
        <v>198</v>
      </c>
      <c r="I5045">
        <v>-37.595306000000001</v>
      </c>
      <c r="J5045">
        <v>144.73744400000001</v>
      </c>
      <c r="K5045" t="s">
        <v>250</v>
      </c>
      <c r="L5045">
        <v>38847</v>
      </c>
      <c r="M5045" s="1" t="s">
        <v>200</v>
      </c>
      <c r="P5045" t="s">
        <v>208</v>
      </c>
    </row>
    <row r="5046" spans="1:16" x14ac:dyDescent="0.2">
      <c r="A5046">
        <v>4177</v>
      </c>
      <c r="B5046" s="5">
        <v>44272</v>
      </c>
      <c r="C5046" t="s">
        <v>386</v>
      </c>
      <c r="D5046" t="s">
        <v>137</v>
      </c>
      <c r="E5046" t="s">
        <v>383</v>
      </c>
      <c r="F5046" t="s">
        <v>9</v>
      </c>
      <c r="G5046" t="s">
        <v>2</v>
      </c>
      <c r="H5046" t="s">
        <v>198</v>
      </c>
      <c r="I5046">
        <v>-37.5832446</v>
      </c>
      <c r="J5046">
        <v>144.74016520000001</v>
      </c>
      <c r="L5046">
        <v>3466</v>
      </c>
      <c r="M5046" s="1" t="s">
        <v>200</v>
      </c>
      <c r="P5046" t="s">
        <v>208</v>
      </c>
    </row>
    <row r="5047" spans="1:16" x14ac:dyDescent="0.2">
      <c r="A5047">
        <v>6929065</v>
      </c>
      <c r="B5047" s="5">
        <v>44272</v>
      </c>
      <c r="C5047" t="s">
        <v>386</v>
      </c>
      <c r="D5047" t="s">
        <v>137</v>
      </c>
      <c r="E5047" t="s">
        <v>383</v>
      </c>
      <c r="F5047" t="s">
        <v>9</v>
      </c>
      <c r="G5047" t="s">
        <v>1</v>
      </c>
      <c r="H5047" t="s">
        <v>198</v>
      </c>
      <c r="I5047">
        <v>-37.5832446</v>
      </c>
      <c r="J5047">
        <v>144.74016520000001</v>
      </c>
      <c r="L5047">
        <v>3466</v>
      </c>
      <c r="M5047" s="1" t="s">
        <v>405</v>
      </c>
      <c r="N5047"/>
      <c r="O5047"/>
      <c r="P5047" t="s">
        <v>208</v>
      </c>
    </row>
    <row r="5048" spans="1:16" x14ac:dyDescent="0.2">
      <c r="A5048">
        <v>4175</v>
      </c>
      <c r="B5048" s="5">
        <v>44272</v>
      </c>
      <c r="C5048" t="s">
        <v>386</v>
      </c>
      <c r="D5048" t="s">
        <v>138</v>
      </c>
      <c r="E5048" t="s">
        <v>384</v>
      </c>
      <c r="F5048" t="s">
        <v>9</v>
      </c>
      <c r="G5048" t="s">
        <v>2</v>
      </c>
      <c r="H5048" t="s">
        <v>198</v>
      </c>
      <c r="I5048">
        <v>-37.579780599999999</v>
      </c>
      <c r="J5048">
        <v>144.740149</v>
      </c>
      <c r="L5048">
        <v>1054</v>
      </c>
      <c r="M5048" s="1" t="s">
        <v>200</v>
      </c>
      <c r="P5048" t="s">
        <v>208</v>
      </c>
    </row>
    <row r="5049" spans="1:16" x14ac:dyDescent="0.2">
      <c r="A5049">
        <v>6929069</v>
      </c>
      <c r="B5049" s="5">
        <v>44272</v>
      </c>
      <c r="C5049" t="s">
        <v>386</v>
      </c>
      <c r="D5049" t="s">
        <v>138</v>
      </c>
      <c r="E5049" t="s">
        <v>384</v>
      </c>
      <c r="F5049" t="s">
        <v>9</v>
      </c>
      <c r="G5049" t="s">
        <v>1</v>
      </c>
      <c r="H5049" t="s">
        <v>198</v>
      </c>
      <c r="I5049">
        <v>-37.579780599999999</v>
      </c>
      <c r="J5049">
        <v>144.740149</v>
      </c>
      <c r="L5049">
        <v>1054</v>
      </c>
      <c r="M5049" s="1" t="s">
        <v>405</v>
      </c>
      <c r="N5049"/>
      <c r="O5049"/>
      <c r="P5049" t="s">
        <v>208</v>
      </c>
    </row>
    <row r="5050" spans="1:16" x14ac:dyDescent="0.2">
      <c r="A5050">
        <v>4173</v>
      </c>
      <c r="B5050" s="5">
        <v>44272</v>
      </c>
      <c r="C5050" t="s">
        <v>386</v>
      </c>
      <c r="D5050" t="s">
        <v>139</v>
      </c>
      <c r="E5050" t="s">
        <v>385</v>
      </c>
      <c r="F5050" t="s">
        <v>9</v>
      </c>
      <c r="G5050" t="s">
        <v>2</v>
      </c>
      <c r="H5050" t="s">
        <v>198</v>
      </c>
      <c r="I5050">
        <v>-37.579686299999999</v>
      </c>
      <c r="J5050">
        <v>144.73974569999999</v>
      </c>
      <c r="L5050">
        <v>7668</v>
      </c>
      <c r="M5050" s="1" t="s">
        <v>200</v>
      </c>
      <c r="P5050" t="s">
        <v>208</v>
      </c>
    </row>
    <row r="5051" spans="1:16" x14ac:dyDescent="0.2">
      <c r="A5051">
        <v>6929068</v>
      </c>
      <c r="B5051" s="5">
        <v>44272</v>
      </c>
      <c r="C5051" t="s">
        <v>386</v>
      </c>
      <c r="D5051" t="s">
        <v>139</v>
      </c>
      <c r="E5051" t="s">
        <v>385</v>
      </c>
      <c r="F5051" t="s">
        <v>9</v>
      </c>
      <c r="G5051" t="s">
        <v>1</v>
      </c>
      <c r="H5051" t="s">
        <v>198</v>
      </c>
      <c r="I5051">
        <v>-37.579686299999999</v>
      </c>
      <c r="J5051">
        <v>144.73974569999999</v>
      </c>
      <c r="L5051">
        <v>7668</v>
      </c>
      <c r="M5051" s="1" t="s">
        <v>405</v>
      </c>
      <c r="N5051"/>
      <c r="O5051"/>
      <c r="P5051" t="s">
        <v>208</v>
      </c>
    </row>
    <row r="5052" spans="1:16" x14ac:dyDescent="0.2">
      <c r="A5052">
        <v>4149</v>
      </c>
      <c r="B5052" s="5">
        <v>44272</v>
      </c>
      <c r="C5052" t="s">
        <v>386</v>
      </c>
      <c r="D5052" t="s">
        <v>53</v>
      </c>
      <c r="E5052" t="s">
        <v>282</v>
      </c>
      <c r="F5052" t="s">
        <v>7</v>
      </c>
      <c r="G5052" t="s">
        <v>2</v>
      </c>
      <c r="H5052" t="s">
        <v>213</v>
      </c>
      <c r="I5052">
        <v>-37.489400000000003</v>
      </c>
      <c r="J5052">
        <v>144.61340000000001</v>
      </c>
      <c r="L5052">
        <v>15000</v>
      </c>
      <c r="M5052" s="1" t="s">
        <v>200</v>
      </c>
      <c r="P5052" t="s">
        <v>208</v>
      </c>
    </row>
    <row r="5053" spans="1:16" x14ac:dyDescent="0.2">
      <c r="A5053">
        <v>6929301</v>
      </c>
      <c r="B5053" s="5">
        <v>44272</v>
      </c>
      <c r="C5053" t="s">
        <v>386</v>
      </c>
      <c r="D5053" t="s">
        <v>50</v>
      </c>
      <c r="E5053" t="s">
        <v>235</v>
      </c>
      <c r="F5053" t="s">
        <v>7</v>
      </c>
      <c r="G5053" t="s">
        <v>0</v>
      </c>
      <c r="H5053" t="s">
        <v>213</v>
      </c>
      <c r="I5053">
        <v>-36.699685000000002</v>
      </c>
      <c r="J5053">
        <v>144.29797500000001</v>
      </c>
      <c r="K5053" t="s">
        <v>236</v>
      </c>
      <c r="L5053">
        <v>101500</v>
      </c>
      <c r="M5053" s="1" t="s">
        <v>406</v>
      </c>
      <c r="N5053"/>
      <c r="O5053"/>
      <c r="P5053" t="s">
        <v>208</v>
      </c>
    </row>
    <row r="5054" spans="1:16" x14ac:dyDescent="0.2">
      <c r="A5054">
        <v>6930523</v>
      </c>
      <c r="B5054" s="5">
        <v>44272</v>
      </c>
      <c r="C5054" t="s">
        <v>386</v>
      </c>
      <c r="D5054" t="s">
        <v>169</v>
      </c>
      <c r="E5054" t="s">
        <v>269</v>
      </c>
      <c r="F5054" t="s">
        <v>11</v>
      </c>
      <c r="G5054" t="s">
        <v>1</v>
      </c>
      <c r="H5054" t="s">
        <v>213</v>
      </c>
      <c r="I5054">
        <v>-36.097999999999999</v>
      </c>
      <c r="J5054">
        <v>146.82499999999999</v>
      </c>
      <c r="L5054">
        <v>38801</v>
      </c>
      <c r="M5054" s="1" t="s">
        <v>406</v>
      </c>
      <c r="N5054"/>
      <c r="O5054"/>
      <c r="P5054" t="s">
        <v>208</v>
      </c>
    </row>
    <row r="5055" spans="1:16" x14ac:dyDescent="0.2">
      <c r="A5055">
        <v>4235</v>
      </c>
      <c r="B5055" s="5">
        <v>44272</v>
      </c>
      <c r="C5055" t="s">
        <v>386</v>
      </c>
      <c r="D5055" t="s">
        <v>87</v>
      </c>
      <c r="E5055" t="s">
        <v>372</v>
      </c>
      <c r="F5055" t="s">
        <v>9</v>
      </c>
      <c r="G5055" t="s">
        <v>2</v>
      </c>
      <c r="H5055" t="s">
        <v>198</v>
      </c>
      <c r="I5055">
        <v>-37.859861000000002</v>
      </c>
      <c r="J5055">
        <v>144.743056</v>
      </c>
      <c r="L5055">
        <v>6918</v>
      </c>
      <c r="M5055" s="1" t="s">
        <v>200</v>
      </c>
      <c r="P5055" t="s">
        <v>208</v>
      </c>
    </row>
    <row r="5056" spans="1:16" x14ac:dyDescent="0.2">
      <c r="A5056">
        <v>6929055</v>
      </c>
      <c r="B5056" s="5">
        <v>44272</v>
      </c>
      <c r="C5056" t="s">
        <v>386</v>
      </c>
      <c r="D5056" t="s">
        <v>87</v>
      </c>
      <c r="E5056" t="s">
        <v>372</v>
      </c>
      <c r="F5056" t="s">
        <v>9</v>
      </c>
      <c r="G5056" t="s">
        <v>1</v>
      </c>
      <c r="H5056" t="s">
        <v>198</v>
      </c>
      <c r="I5056">
        <v>-37.859861000000002</v>
      </c>
      <c r="J5056">
        <v>144.743056</v>
      </c>
      <c r="L5056">
        <v>6918</v>
      </c>
      <c r="M5056" s="1" t="s">
        <v>405</v>
      </c>
      <c r="N5056"/>
      <c r="O5056"/>
      <c r="P5056" t="s">
        <v>208</v>
      </c>
    </row>
    <row r="5057" spans="1:16" x14ac:dyDescent="0.2">
      <c r="A5057">
        <v>6930857</v>
      </c>
      <c r="B5057" s="5">
        <v>44272</v>
      </c>
      <c r="C5057" t="s">
        <v>386</v>
      </c>
      <c r="D5057" t="s">
        <v>39</v>
      </c>
      <c r="E5057" t="s">
        <v>246</v>
      </c>
      <c r="F5057" t="s">
        <v>5</v>
      </c>
      <c r="G5057" t="s">
        <v>0</v>
      </c>
      <c r="H5057" t="s">
        <v>213</v>
      </c>
      <c r="I5057">
        <v>-36.316139</v>
      </c>
      <c r="J5057">
        <v>145.37955600000001</v>
      </c>
      <c r="L5057">
        <v>213223</v>
      </c>
      <c r="M5057" s="1" t="s">
        <v>406</v>
      </c>
      <c r="N5057"/>
      <c r="O5057"/>
      <c r="P5057" t="s">
        <v>208</v>
      </c>
    </row>
    <row r="5058" spans="1:16" x14ac:dyDescent="0.2">
      <c r="A5058">
        <v>4171</v>
      </c>
      <c r="B5058" s="5">
        <v>44272</v>
      </c>
      <c r="C5058" t="s">
        <v>386</v>
      </c>
      <c r="D5058" t="s">
        <v>136</v>
      </c>
      <c r="E5058" t="s">
        <v>350</v>
      </c>
      <c r="F5058" t="s">
        <v>9</v>
      </c>
      <c r="G5058" t="s">
        <v>2</v>
      </c>
      <c r="H5058" t="s">
        <v>198</v>
      </c>
      <c r="I5058">
        <v>-37.574099599999997</v>
      </c>
      <c r="J5058">
        <v>144.72640290000001</v>
      </c>
      <c r="L5058">
        <v>5255</v>
      </c>
      <c r="M5058" s="1" t="s">
        <v>200</v>
      </c>
      <c r="P5058" t="s">
        <v>208</v>
      </c>
    </row>
    <row r="5059" spans="1:16" x14ac:dyDescent="0.2">
      <c r="A5059">
        <v>6929067</v>
      </c>
      <c r="B5059" s="5">
        <v>44272</v>
      </c>
      <c r="C5059" t="s">
        <v>386</v>
      </c>
      <c r="D5059" t="s">
        <v>136</v>
      </c>
      <c r="E5059" t="s">
        <v>350</v>
      </c>
      <c r="F5059" t="s">
        <v>9</v>
      </c>
      <c r="G5059" t="s">
        <v>1</v>
      </c>
      <c r="H5059" t="s">
        <v>198</v>
      </c>
      <c r="I5059">
        <v>-37.574099599999997</v>
      </c>
      <c r="J5059">
        <v>144.72640290000001</v>
      </c>
      <c r="L5059">
        <v>5255</v>
      </c>
      <c r="M5059" s="1" t="s">
        <v>405</v>
      </c>
      <c r="N5059"/>
      <c r="O5059"/>
      <c r="P5059" t="s">
        <v>208</v>
      </c>
    </row>
    <row r="5060" spans="1:16" x14ac:dyDescent="0.2">
      <c r="A5060">
        <v>4179</v>
      </c>
      <c r="B5060" s="5">
        <v>44272</v>
      </c>
      <c r="C5060" t="s">
        <v>386</v>
      </c>
      <c r="D5060" t="s">
        <v>142</v>
      </c>
      <c r="E5060" t="s">
        <v>352</v>
      </c>
      <c r="F5060" t="s">
        <v>9</v>
      </c>
      <c r="G5060" t="s">
        <v>2</v>
      </c>
      <c r="H5060" t="s">
        <v>198</v>
      </c>
      <c r="I5060">
        <v>-37.584074800000003</v>
      </c>
      <c r="J5060">
        <v>144.7379761</v>
      </c>
      <c r="L5060">
        <v>12727</v>
      </c>
      <c r="M5060" s="1" t="s">
        <v>200</v>
      </c>
      <c r="P5060" t="s">
        <v>208</v>
      </c>
    </row>
    <row r="5061" spans="1:16" x14ac:dyDescent="0.2">
      <c r="A5061">
        <v>6929066</v>
      </c>
      <c r="B5061" s="5">
        <v>44272</v>
      </c>
      <c r="C5061" t="s">
        <v>386</v>
      </c>
      <c r="D5061" t="s">
        <v>142</v>
      </c>
      <c r="E5061" t="s">
        <v>352</v>
      </c>
      <c r="F5061" t="s">
        <v>9</v>
      </c>
      <c r="G5061" t="s">
        <v>1</v>
      </c>
      <c r="H5061" t="s">
        <v>198</v>
      </c>
      <c r="I5061">
        <v>-37.584074800000003</v>
      </c>
      <c r="J5061">
        <v>144.7379761</v>
      </c>
      <c r="L5061">
        <v>12727</v>
      </c>
      <c r="M5061" s="1" t="s">
        <v>405</v>
      </c>
      <c r="N5061"/>
      <c r="O5061"/>
      <c r="P5061" t="s">
        <v>208</v>
      </c>
    </row>
    <row r="5062" spans="1:16" x14ac:dyDescent="0.2">
      <c r="A5062">
        <v>6925087</v>
      </c>
      <c r="B5062" s="5">
        <v>44273</v>
      </c>
      <c r="C5062" t="s">
        <v>386</v>
      </c>
      <c r="D5062" t="s">
        <v>25</v>
      </c>
      <c r="E5062" t="s">
        <v>240</v>
      </c>
      <c r="F5062" t="s">
        <v>3</v>
      </c>
      <c r="G5062" t="s">
        <v>0</v>
      </c>
      <c r="H5062" t="s">
        <v>213</v>
      </c>
      <c r="I5062">
        <v>-38.326332999999998</v>
      </c>
      <c r="J5062">
        <v>143.610389</v>
      </c>
      <c r="K5062" t="s">
        <v>241</v>
      </c>
      <c r="L5062">
        <v>12500</v>
      </c>
      <c r="M5062" s="1" t="s">
        <v>405</v>
      </c>
      <c r="N5062"/>
      <c r="O5062"/>
      <c r="P5062" t="s">
        <v>208</v>
      </c>
    </row>
    <row r="5063" spans="1:16" x14ac:dyDescent="0.2">
      <c r="A5063">
        <v>6925086</v>
      </c>
      <c r="B5063" s="5">
        <v>44273</v>
      </c>
      <c r="C5063" t="s">
        <v>386</v>
      </c>
      <c r="D5063" t="s">
        <v>30</v>
      </c>
      <c r="E5063" t="s">
        <v>263</v>
      </c>
      <c r="F5063" t="s">
        <v>3</v>
      </c>
      <c r="G5063" t="s">
        <v>1</v>
      </c>
      <c r="H5063" t="s">
        <v>213</v>
      </c>
      <c r="I5063">
        <v>-38.233161000000003</v>
      </c>
      <c r="J5063">
        <v>143.98738299999999</v>
      </c>
      <c r="L5063">
        <v>2000</v>
      </c>
      <c r="M5063" s="1" t="s">
        <v>405</v>
      </c>
      <c r="N5063"/>
      <c r="O5063"/>
      <c r="P5063" t="s">
        <v>208</v>
      </c>
    </row>
    <row r="5064" spans="1:16" x14ac:dyDescent="0.2">
      <c r="A5064">
        <v>4313</v>
      </c>
      <c r="B5064" s="5">
        <v>44273</v>
      </c>
      <c r="C5064" t="s">
        <v>386</v>
      </c>
      <c r="D5064" t="s">
        <v>121</v>
      </c>
      <c r="E5064" t="s">
        <v>297</v>
      </c>
      <c r="F5064" t="s">
        <v>9</v>
      </c>
      <c r="G5064" t="s">
        <v>2</v>
      </c>
      <c r="H5064" t="s">
        <v>198</v>
      </c>
      <c r="I5064">
        <v>-38.111778000000001</v>
      </c>
      <c r="J5064">
        <v>145.49216699999999</v>
      </c>
      <c r="L5064">
        <v>47172</v>
      </c>
      <c r="M5064" s="1" t="s">
        <v>200</v>
      </c>
      <c r="P5064" t="s">
        <v>208</v>
      </c>
    </row>
    <row r="5065" spans="1:16" x14ac:dyDescent="0.2">
      <c r="A5065">
        <v>6931103</v>
      </c>
      <c r="B5065" s="5">
        <v>44273</v>
      </c>
      <c r="C5065" t="s">
        <v>386</v>
      </c>
      <c r="D5065" t="s">
        <v>121</v>
      </c>
      <c r="E5065" t="s">
        <v>297</v>
      </c>
      <c r="F5065" t="s">
        <v>9</v>
      </c>
      <c r="G5065" t="s">
        <v>0</v>
      </c>
      <c r="H5065" t="s">
        <v>198</v>
      </c>
      <c r="I5065">
        <v>-38.111778000000001</v>
      </c>
      <c r="J5065">
        <v>145.49216699999999</v>
      </c>
      <c r="L5065">
        <v>47172</v>
      </c>
      <c r="M5065" s="1" t="s">
        <v>406</v>
      </c>
      <c r="N5065"/>
      <c r="O5065"/>
      <c r="P5065" t="s">
        <v>208</v>
      </c>
    </row>
    <row r="5066" spans="1:16" x14ac:dyDescent="0.2">
      <c r="A5066">
        <v>4335</v>
      </c>
      <c r="B5066" s="5">
        <v>44273</v>
      </c>
      <c r="C5066" t="s">
        <v>386</v>
      </c>
      <c r="D5066" t="s">
        <v>154</v>
      </c>
      <c r="E5066" t="s">
        <v>324</v>
      </c>
      <c r="F5066" t="s">
        <v>9</v>
      </c>
      <c r="G5066" t="s">
        <v>2</v>
      </c>
      <c r="H5066" t="s">
        <v>198</v>
      </c>
      <c r="I5066">
        <v>-38.085472000000003</v>
      </c>
      <c r="J5066">
        <v>145.17830599999999</v>
      </c>
      <c r="L5066">
        <v>44551</v>
      </c>
      <c r="M5066" s="1" t="s">
        <v>200</v>
      </c>
      <c r="P5066" t="s">
        <v>208</v>
      </c>
    </row>
    <row r="5067" spans="1:16" x14ac:dyDescent="0.2">
      <c r="A5067">
        <v>6932662</v>
      </c>
      <c r="B5067" s="5">
        <v>44273</v>
      </c>
      <c r="C5067" t="s">
        <v>386</v>
      </c>
      <c r="D5067" t="s">
        <v>154</v>
      </c>
      <c r="E5067" t="s">
        <v>324</v>
      </c>
      <c r="F5067" t="s">
        <v>9</v>
      </c>
      <c r="G5067" t="s">
        <v>1</v>
      </c>
      <c r="H5067" t="s">
        <v>198</v>
      </c>
      <c r="I5067">
        <v>-38.085472000000003</v>
      </c>
      <c r="J5067">
        <v>145.17830599999999</v>
      </c>
      <c r="L5067">
        <v>44551</v>
      </c>
      <c r="M5067" s="1" t="s">
        <v>405</v>
      </c>
      <c r="N5067"/>
      <c r="O5067"/>
      <c r="P5067" t="s">
        <v>208</v>
      </c>
    </row>
    <row r="5068" spans="1:16" x14ac:dyDescent="0.2">
      <c r="A5068">
        <v>6931472</v>
      </c>
      <c r="B5068" s="5">
        <v>44273</v>
      </c>
      <c r="C5068" t="s">
        <v>386</v>
      </c>
      <c r="D5068" t="s">
        <v>149</v>
      </c>
      <c r="E5068" t="s">
        <v>197</v>
      </c>
      <c r="F5068" t="s">
        <v>9</v>
      </c>
      <c r="G5068" t="s">
        <v>1</v>
      </c>
      <c r="H5068" t="s">
        <v>198</v>
      </c>
      <c r="I5068">
        <v>-38.062693000000003</v>
      </c>
      <c r="J5068">
        <v>145.17747800000001</v>
      </c>
      <c r="K5068" t="s">
        <v>199</v>
      </c>
      <c r="L5068">
        <v>1611220</v>
      </c>
      <c r="M5068" s="1" t="s">
        <v>405</v>
      </c>
      <c r="N5068"/>
      <c r="O5068"/>
      <c r="P5068" t="s">
        <v>208</v>
      </c>
    </row>
    <row r="5069" spans="1:16" x14ac:dyDescent="0.2">
      <c r="A5069">
        <v>4331</v>
      </c>
      <c r="B5069" s="5">
        <v>44273</v>
      </c>
      <c r="C5069" t="s">
        <v>386</v>
      </c>
      <c r="D5069" t="s">
        <v>76</v>
      </c>
      <c r="E5069" t="s">
        <v>325</v>
      </c>
      <c r="F5069" t="s">
        <v>9</v>
      </c>
      <c r="G5069" t="s">
        <v>2</v>
      </c>
      <c r="H5069" t="s">
        <v>198</v>
      </c>
      <c r="I5069">
        <v>-38.048667000000002</v>
      </c>
      <c r="J5069">
        <v>145.248806</v>
      </c>
      <c r="L5069">
        <v>87852</v>
      </c>
      <c r="M5069" s="1" t="s">
        <v>200</v>
      </c>
      <c r="P5069" t="s">
        <v>208</v>
      </c>
    </row>
    <row r="5070" spans="1:16" x14ac:dyDescent="0.2">
      <c r="A5070">
        <v>6932660</v>
      </c>
      <c r="B5070" s="5">
        <v>44273</v>
      </c>
      <c r="C5070" t="s">
        <v>386</v>
      </c>
      <c r="D5070" t="s">
        <v>76</v>
      </c>
      <c r="E5070" t="s">
        <v>325</v>
      </c>
      <c r="F5070" t="s">
        <v>9</v>
      </c>
      <c r="G5070" t="s">
        <v>1</v>
      </c>
      <c r="H5070" t="s">
        <v>198</v>
      </c>
      <c r="I5070">
        <v>-38.048667000000002</v>
      </c>
      <c r="J5070">
        <v>145.248806</v>
      </c>
      <c r="L5070">
        <v>87852</v>
      </c>
      <c r="M5070" s="1" t="s">
        <v>405</v>
      </c>
      <c r="N5070"/>
      <c r="O5070"/>
      <c r="P5070" t="s">
        <v>208</v>
      </c>
    </row>
    <row r="5071" spans="1:16" x14ac:dyDescent="0.2">
      <c r="A5071">
        <v>4329</v>
      </c>
      <c r="B5071" s="5">
        <v>44273</v>
      </c>
      <c r="C5071" t="s">
        <v>386</v>
      </c>
      <c r="D5071" t="s">
        <v>92</v>
      </c>
      <c r="E5071" t="s">
        <v>326</v>
      </c>
      <c r="F5071" t="s">
        <v>9</v>
      </c>
      <c r="G5071" t="s">
        <v>2</v>
      </c>
      <c r="H5071" t="s">
        <v>198</v>
      </c>
      <c r="I5071">
        <v>-38.022750000000002</v>
      </c>
      <c r="J5071">
        <v>145.25827799999999</v>
      </c>
      <c r="L5071">
        <v>154815</v>
      </c>
      <c r="M5071" s="1" t="s">
        <v>200</v>
      </c>
      <c r="P5071" t="s">
        <v>208</v>
      </c>
    </row>
    <row r="5072" spans="1:16" x14ac:dyDescent="0.2">
      <c r="A5072">
        <v>6932659</v>
      </c>
      <c r="B5072" s="5">
        <v>44273</v>
      </c>
      <c r="C5072" t="s">
        <v>386</v>
      </c>
      <c r="D5072" t="s">
        <v>92</v>
      </c>
      <c r="E5072" t="s">
        <v>326</v>
      </c>
      <c r="F5072" t="s">
        <v>9</v>
      </c>
      <c r="G5072" t="s">
        <v>1</v>
      </c>
      <c r="H5072" t="s">
        <v>198</v>
      </c>
      <c r="I5072">
        <v>-38.022750000000002</v>
      </c>
      <c r="J5072">
        <v>145.25827799999999</v>
      </c>
      <c r="L5072">
        <v>154815</v>
      </c>
      <c r="M5072" s="1" t="s">
        <v>405</v>
      </c>
      <c r="N5072"/>
      <c r="O5072"/>
      <c r="P5072" t="s">
        <v>208</v>
      </c>
    </row>
    <row r="5073" spans="1:16" x14ac:dyDescent="0.2">
      <c r="A5073">
        <v>4339</v>
      </c>
      <c r="B5073" s="5">
        <v>44273</v>
      </c>
      <c r="C5073" t="s">
        <v>386</v>
      </c>
      <c r="D5073" t="s">
        <v>71</v>
      </c>
      <c r="E5073" t="s">
        <v>379</v>
      </c>
      <c r="F5073" t="s">
        <v>9</v>
      </c>
      <c r="G5073" t="s">
        <v>2</v>
      </c>
      <c r="H5073" t="s">
        <v>198</v>
      </c>
      <c r="I5073">
        <v>-38.010167000000003</v>
      </c>
      <c r="J5073">
        <v>145.165694</v>
      </c>
      <c r="L5073">
        <v>4240</v>
      </c>
      <c r="M5073" s="1" t="s">
        <v>200</v>
      </c>
      <c r="P5073" t="s">
        <v>208</v>
      </c>
    </row>
    <row r="5074" spans="1:16" x14ac:dyDescent="0.2">
      <c r="A5074">
        <v>6932665</v>
      </c>
      <c r="B5074" s="5">
        <v>44273</v>
      </c>
      <c r="C5074" t="s">
        <v>386</v>
      </c>
      <c r="D5074" t="s">
        <v>71</v>
      </c>
      <c r="E5074" t="s">
        <v>379</v>
      </c>
      <c r="F5074" t="s">
        <v>9</v>
      </c>
      <c r="G5074" t="s">
        <v>1</v>
      </c>
      <c r="H5074" t="s">
        <v>198</v>
      </c>
      <c r="I5074">
        <v>-38.010167000000003</v>
      </c>
      <c r="J5074">
        <v>145.165694</v>
      </c>
      <c r="L5074">
        <v>4240</v>
      </c>
      <c r="M5074" s="1" t="s">
        <v>405</v>
      </c>
      <c r="N5074"/>
      <c r="O5074"/>
      <c r="P5074" t="s">
        <v>208</v>
      </c>
    </row>
    <row r="5075" spans="1:16" x14ac:dyDescent="0.2">
      <c r="A5075">
        <v>4359</v>
      </c>
      <c r="B5075" s="5">
        <v>44273</v>
      </c>
      <c r="C5075" t="s">
        <v>386</v>
      </c>
      <c r="D5075" t="s">
        <v>131</v>
      </c>
      <c r="E5075" t="s">
        <v>327</v>
      </c>
      <c r="F5075" t="s">
        <v>9</v>
      </c>
      <c r="G5075" t="s">
        <v>2</v>
      </c>
      <c r="H5075" t="s">
        <v>198</v>
      </c>
      <c r="I5075">
        <v>-38.007361099999997</v>
      </c>
      <c r="J5075">
        <v>145.1995613</v>
      </c>
      <c r="L5075">
        <v>431596</v>
      </c>
      <c r="M5075" s="1" t="s">
        <v>200</v>
      </c>
      <c r="P5075" t="s">
        <v>208</v>
      </c>
    </row>
    <row r="5076" spans="1:16" x14ac:dyDescent="0.2">
      <c r="A5076">
        <v>6932676</v>
      </c>
      <c r="B5076" s="5">
        <v>44273</v>
      </c>
      <c r="C5076" t="s">
        <v>386</v>
      </c>
      <c r="D5076" t="s">
        <v>131</v>
      </c>
      <c r="E5076" t="s">
        <v>327</v>
      </c>
      <c r="F5076" t="s">
        <v>9</v>
      </c>
      <c r="G5076" t="s">
        <v>1</v>
      </c>
      <c r="H5076" t="s">
        <v>198</v>
      </c>
      <c r="I5076">
        <v>-38.007361099999997</v>
      </c>
      <c r="J5076">
        <v>145.1995613</v>
      </c>
      <c r="L5076">
        <v>431596</v>
      </c>
      <c r="M5076" s="1" t="s">
        <v>405</v>
      </c>
      <c r="N5076"/>
      <c r="O5076"/>
      <c r="P5076" t="s">
        <v>208</v>
      </c>
    </row>
    <row r="5077" spans="1:16" x14ac:dyDescent="0.2">
      <c r="A5077">
        <v>4337</v>
      </c>
      <c r="B5077" s="5">
        <v>44273</v>
      </c>
      <c r="C5077" t="s">
        <v>386</v>
      </c>
      <c r="D5077" t="s">
        <v>125</v>
      </c>
      <c r="E5077" t="s">
        <v>328</v>
      </c>
      <c r="F5077" t="s">
        <v>9</v>
      </c>
      <c r="G5077" t="s">
        <v>2</v>
      </c>
      <c r="H5077" t="s">
        <v>198</v>
      </c>
      <c r="I5077">
        <v>-38.007361000000003</v>
      </c>
      <c r="J5077">
        <v>145.20175</v>
      </c>
      <c r="M5077" s="1" t="s">
        <v>200</v>
      </c>
      <c r="P5077" t="s">
        <v>208</v>
      </c>
    </row>
    <row r="5078" spans="1:16" x14ac:dyDescent="0.2">
      <c r="A5078">
        <v>6932664</v>
      </c>
      <c r="B5078" s="5">
        <v>44273</v>
      </c>
      <c r="C5078" t="s">
        <v>386</v>
      </c>
      <c r="D5078" t="s">
        <v>125</v>
      </c>
      <c r="E5078" t="s">
        <v>328</v>
      </c>
      <c r="F5078" t="s">
        <v>9</v>
      </c>
      <c r="G5078" t="s">
        <v>1</v>
      </c>
      <c r="H5078" t="s">
        <v>198</v>
      </c>
      <c r="I5078">
        <v>-38.007361000000003</v>
      </c>
      <c r="J5078">
        <v>145.20175</v>
      </c>
      <c r="M5078" s="1" t="s">
        <v>405</v>
      </c>
      <c r="N5078"/>
      <c r="O5078"/>
      <c r="P5078" t="s">
        <v>208</v>
      </c>
    </row>
    <row r="5079" spans="1:16" x14ac:dyDescent="0.2">
      <c r="A5079">
        <v>4337</v>
      </c>
      <c r="B5079" s="5">
        <v>44273</v>
      </c>
      <c r="C5079" t="s">
        <v>386</v>
      </c>
      <c r="D5079" t="s">
        <v>125</v>
      </c>
      <c r="E5079" t="s">
        <v>329</v>
      </c>
      <c r="F5079" t="s">
        <v>9</v>
      </c>
      <c r="G5079" t="s">
        <v>2</v>
      </c>
      <c r="H5079" t="s">
        <v>198</v>
      </c>
      <c r="I5079">
        <v>-38.006749999999997</v>
      </c>
      <c r="J5079">
        <v>145.20141699999999</v>
      </c>
      <c r="M5079" s="1" t="s">
        <v>200</v>
      </c>
      <c r="P5079" t="s">
        <v>208</v>
      </c>
    </row>
    <row r="5080" spans="1:16" x14ac:dyDescent="0.2">
      <c r="A5080">
        <v>6932664</v>
      </c>
      <c r="B5080" s="5">
        <v>44273</v>
      </c>
      <c r="C5080" t="s">
        <v>386</v>
      </c>
      <c r="D5080" t="s">
        <v>125</v>
      </c>
      <c r="E5080" t="s">
        <v>329</v>
      </c>
      <c r="F5080" t="s">
        <v>9</v>
      </c>
      <c r="G5080" t="s">
        <v>1</v>
      </c>
      <c r="H5080" t="s">
        <v>198</v>
      </c>
      <c r="I5080">
        <v>-38.006749999999997</v>
      </c>
      <c r="J5080">
        <v>145.20141699999999</v>
      </c>
      <c r="M5080" s="1" t="s">
        <v>405</v>
      </c>
      <c r="N5080"/>
      <c r="O5080"/>
      <c r="P5080" t="s">
        <v>208</v>
      </c>
    </row>
    <row r="5081" spans="1:16" x14ac:dyDescent="0.2">
      <c r="A5081">
        <v>4341</v>
      </c>
      <c r="B5081" s="5">
        <v>44273</v>
      </c>
      <c r="C5081" t="s">
        <v>386</v>
      </c>
      <c r="D5081" t="s">
        <v>72</v>
      </c>
      <c r="E5081" t="s">
        <v>380</v>
      </c>
      <c r="F5081" t="s">
        <v>9</v>
      </c>
      <c r="G5081" t="s">
        <v>2</v>
      </c>
      <c r="H5081" t="s">
        <v>198</v>
      </c>
      <c r="I5081">
        <v>-37.997582999999999</v>
      </c>
      <c r="J5081">
        <v>145.10602800000001</v>
      </c>
      <c r="L5081">
        <v>431</v>
      </c>
      <c r="M5081" s="1" t="s">
        <v>200</v>
      </c>
      <c r="P5081" t="s">
        <v>208</v>
      </c>
    </row>
    <row r="5082" spans="1:16" x14ac:dyDescent="0.2">
      <c r="A5082">
        <v>6932666</v>
      </c>
      <c r="B5082" s="5">
        <v>44273</v>
      </c>
      <c r="C5082" t="s">
        <v>386</v>
      </c>
      <c r="D5082" t="s">
        <v>72</v>
      </c>
      <c r="E5082" t="s">
        <v>380</v>
      </c>
      <c r="F5082" t="s">
        <v>9</v>
      </c>
      <c r="G5082" t="s">
        <v>1</v>
      </c>
      <c r="H5082" t="s">
        <v>198</v>
      </c>
      <c r="I5082">
        <v>-37.997582999999999</v>
      </c>
      <c r="J5082">
        <v>145.10602800000001</v>
      </c>
      <c r="L5082">
        <v>431</v>
      </c>
      <c r="M5082" s="1" t="s">
        <v>406</v>
      </c>
      <c r="N5082"/>
      <c r="O5082"/>
      <c r="P5082" t="s">
        <v>208</v>
      </c>
    </row>
    <row r="5083" spans="1:16" x14ac:dyDescent="0.2">
      <c r="A5083">
        <v>4343</v>
      </c>
      <c r="B5083" s="5">
        <v>44273</v>
      </c>
      <c r="C5083" t="s">
        <v>386</v>
      </c>
      <c r="D5083" t="s">
        <v>81</v>
      </c>
      <c r="E5083" t="s">
        <v>381</v>
      </c>
      <c r="F5083" t="s">
        <v>9</v>
      </c>
      <c r="G5083" t="s">
        <v>2</v>
      </c>
      <c r="H5083" t="s">
        <v>198</v>
      </c>
      <c r="I5083">
        <v>-37.988194</v>
      </c>
      <c r="J5083">
        <v>145.11944399999999</v>
      </c>
      <c r="M5083" s="1" t="s">
        <v>200</v>
      </c>
      <c r="P5083" t="s">
        <v>208</v>
      </c>
    </row>
    <row r="5084" spans="1:16" x14ac:dyDescent="0.2">
      <c r="A5084">
        <v>6932667</v>
      </c>
      <c r="B5084" s="5">
        <v>44273</v>
      </c>
      <c r="C5084" t="s">
        <v>386</v>
      </c>
      <c r="D5084" t="s">
        <v>81</v>
      </c>
      <c r="E5084" t="s">
        <v>381</v>
      </c>
      <c r="F5084" t="s">
        <v>9</v>
      </c>
      <c r="G5084" t="s">
        <v>1</v>
      </c>
      <c r="H5084" t="s">
        <v>198</v>
      </c>
      <c r="I5084">
        <v>-37.988194</v>
      </c>
      <c r="J5084">
        <v>145.11944399999999</v>
      </c>
      <c r="M5084" s="1" t="s">
        <v>405</v>
      </c>
      <c r="N5084"/>
      <c r="O5084"/>
      <c r="P5084" t="s">
        <v>208</v>
      </c>
    </row>
    <row r="5085" spans="1:16" x14ac:dyDescent="0.2">
      <c r="A5085">
        <v>4345</v>
      </c>
      <c r="B5085" s="5">
        <v>44273</v>
      </c>
      <c r="C5085" t="s">
        <v>386</v>
      </c>
      <c r="D5085" t="s">
        <v>148</v>
      </c>
      <c r="E5085" t="s">
        <v>382</v>
      </c>
      <c r="F5085" t="s">
        <v>9</v>
      </c>
      <c r="G5085" t="s">
        <v>2</v>
      </c>
      <c r="H5085" t="s">
        <v>198</v>
      </c>
      <c r="I5085">
        <v>-37.963971999999998</v>
      </c>
      <c r="J5085">
        <v>145.11322200000001</v>
      </c>
      <c r="L5085">
        <v>43927</v>
      </c>
      <c r="M5085" s="1" t="s">
        <v>200</v>
      </c>
      <c r="P5085" t="s">
        <v>208</v>
      </c>
    </row>
    <row r="5086" spans="1:16" x14ac:dyDescent="0.2">
      <c r="A5086">
        <v>6932668</v>
      </c>
      <c r="B5086" s="5">
        <v>44273</v>
      </c>
      <c r="C5086" t="s">
        <v>386</v>
      </c>
      <c r="D5086" t="s">
        <v>148</v>
      </c>
      <c r="E5086" t="s">
        <v>382</v>
      </c>
      <c r="F5086" t="s">
        <v>9</v>
      </c>
      <c r="G5086" t="s">
        <v>1</v>
      </c>
      <c r="H5086" t="s">
        <v>198</v>
      </c>
      <c r="I5086">
        <v>-37.963971999999998</v>
      </c>
      <c r="J5086">
        <v>145.11322200000001</v>
      </c>
      <c r="L5086">
        <v>43927</v>
      </c>
      <c r="M5086" s="1" t="s">
        <v>405</v>
      </c>
      <c r="N5086"/>
      <c r="O5086"/>
      <c r="P5086" t="s">
        <v>208</v>
      </c>
    </row>
    <row r="5087" spans="1:16" x14ac:dyDescent="0.2">
      <c r="A5087">
        <v>6931473</v>
      </c>
      <c r="B5087" s="5">
        <v>44273</v>
      </c>
      <c r="C5087" t="s">
        <v>386</v>
      </c>
      <c r="D5087" t="s">
        <v>83</v>
      </c>
      <c r="E5087" t="s">
        <v>209</v>
      </c>
      <c r="F5087" t="s">
        <v>9</v>
      </c>
      <c r="G5087" t="s">
        <v>0</v>
      </c>
      <c r="H5087" t="s">
        <v>198</v>
      </c>
      <c r="I5087">
        <v>-37.928167999999999</v>
      </c>
      <c r="J5087">
        <v>144.64937499999999</v>
      </c>
      <c r="K5087" t="s">
        <v>210</v>
      </c>
      <c r="L5087">
        <v>2196380</v>
      </c>
      <c r="M5087" s="1" t="s">
        <v>406</v>
      </c>
      <c r="N5087"/>
      <c r="O5087"/>
      <c r="P5087" t="s">
        <v>208</v>
      </c>
    </row>
    <row r="5088" spans="1:16" x14ac:dyDescent="0.2">
      <c r="A5088">
        <v>4327</v>
      </c>
      <c r="B5088" s="5">
        <v>44273</v>
      </c>
      <c r="C5088" t="s">
        <v>386</v>
      </c>
      <c r="D5088" t="s">
        <v>74</v>
      </c>
      <c r="E5088" t="s">
        <v>312</v>
      </c>
      <c r="F5088" t="s">
        <v>9</v>
      </c>
      <c r="G5088" t="s">
        <v>2</v>
      </c>
      <c r="H5088" t="s">
        <v>198</v>
      </c>
      <c r="I5088">
        <v>-37.923611000000001</v>
      </c>
      <c r="J5088">
        <v>145.210722</v>
      </c>
      <c r="L5088">
        <v>82077</v>
      </c>
      <c r="M5088" s="1" t="s">
        <v>200</v>
      </c>
      <c r="P5088" t="s">
        <v>208</v>
      </c>
    </row>
    <row r="5089" spans="1:16" x14ac:dyDescent="0.2">
      <c r="A5089">
        <v>6932658</v>
      </c>
      <c r="B5089" s="5">
        <v>44273</v>
      </c>
      <c r="C5089" t="s">
        <v>386</v>
      </c>
      <c r="D5089" t="s">
        <v>74</v>
      </c>
      <c r="E5089" t="s">
        <v>312</v>
      </c>
      <c r="F5089" t="s">
        <v>9</v>
      </c>
      <c r="G5089" t="s">
        <v>1</v>
      </c>
      <c r="H5089" t="s">
        <v>198</v>
      </c>
      <c r="I5089">
        <v>-37.923611000000001</v>
      </c>
      <c r="J5089">
        <v>145.210722</v>
      </c>
      <c r="L5089">
        <v>82077</v>
      </c>
      <c r="M5089" s="1" t="s">
        <v>405</v>
      </c>
      <c r="N5089"/>
      <c r="O5089"/>
      <c r="P5089" t="s">
        <v>208</v>
      </c>
    </row>
    <row r="5090" spans="1:16" x14ac:dyDescent="0.2">
      <c r="A5090">
        <v>6932691</v>
      </c>
      <c r="B5090" s="5">
        <v>44273</v>
      </c>
      <c r="C5090" t="s">
        <v>386</v>
      </c>
      <c r="D5090" t="s">
        <v>104</v>
      </c>
      <c r="E5090" t="s">
        <v>357</v>
      </c>
      <c r="F5090" t="s">
        <v>9</v>
      </c>
      <c r="G5090" t="s">
        <v>1</v>
      </c>
      <c r="H5090" t="s">
        <v>198</v>
      </c>
      <c r="I5090">
        <v>-37.917555999999998</v>
      </c>
      <c r="J5090">
        <v>144.66358299999999</v>
      </c>
      <c r="L5090">
        <v>6961</v>
      </c>
      <c r="M5090" s="1" t="s">
        <v>405</v>
      </c>
      <c r="N5090"/>
      <c r="O5090"/>
      <c r="P5090" t="s">
        <v>208</v>
      </c>
    </row>
    <row r="5091" spans="1:16" x14ac:dyDescent="0.2">
      <c r="A5091">
        <v>4349</v>
      </c>
      <c r="B5091" s="5">
        <v>44273</v>
      </c>
      <c r="C5091" t="s">
        <v>386</v>
      </c>
      <c r="D5091" t="s">
        <v>65</v>
      </c>
      <c r="E5091" t="s">
        <v>313</v>
      </c>
      <c r="F5091" t="s">
        <v>9</v>
      </c>
      <c r="G5091" t="s">
        <v>2</v>
      </c>
      <c r="H5091" t="s">
        <v>198</v>
      </c>
      <c r="I5091">
        <v>-37.875110999999997</v>
      </c>
      <c r="J5091">
        <v>145.21694400000001</v>
      </c>
      <c r="L5091">
        <v>55542</v>
      </c>
      <c r="M5091" s="1" t="s">
        <v>200</v>
      </c>
      <c r="P5091" t="s">
        <v>208</v>
      </c>
    </row>
    <row r="5092" spans="1:16" x14ac:dyDescent="0.2">
      <c r="A5092">
        <v>6932670</v>
      </c>
      <c r="B5092" s="5">
        <v>44273</v>
      </c>
      <c r="C5092" t="s">
        <v>386</v>
      </c>
      <c r="D5092" t="s">
        <v>65</v>
      </c>
      <c r="E5092" t="s">
        <v>313</v>
      </c>
      <c r="F5092" t="s">
        <v>9</v>
      </c>
      <c r="G5092" t="s">
        <v>1</v>
      </c>
      <c r="H5092" t="s">
        <v>198</v>
      </c>
      <c r="I5092">
        <v>-37.875110999999997</v>
      </c>
      <c r="J5092">
        <v>145.21694400000001</v>
      </c>
      <c r="L5092">
        <v>55542</v>
      </c>
      <c r="M5092" s="1" t="s">
        <v>405</v>
      </c>
      <c r="N5092"/>
      <c r="O5092"/>
      <c r="P5092" t="s">
        <v>208</v>
      </c>
    </row>
    <row r="5093" spans="1:16" x14ac:dyDescent="0.2">
      <c r="A5093">
        <v>4357</v>
      </c>
      <c r="B5093" s="5">
        <v>44273</v>
      </c>
      <c r="C5093" t="s">
        <v>386</v>
      </c>
      <c r="D5093" t="s">
        <v>70</v>
      </c>
      <c r="E5093" t="s">
        <v>330</v>
      </c>
      <c r="F5093" t="s">
        <v>9</v>
      </c>
      <c r="G5093" t="s">
        <v>2</v>
      </c>
      <c r="H5093" t="s">
        <v>198</v>
      </c>
      <c r="I5093">
        <v>-37.867055999999998</v>
      </c>
      <c r="J5093">
        <v>144.978444</v>
      </c>
      <c r="L5093">
        <v>145728</v>
      </c>
      <c r="M5093" s="1" t="s">
        <v>200</v>
      </c>
      <c r="P5093" t="s">
        <v>208</v>
      </c>
    </row>
    <row r="5094" spans="1:16" x14ac:dyDescent="0.2">
      <c r="A5094">
        <v>4357</v>
      </c>
      <c r="B5094" s="5">
        <v>44273</v>
      </c>
      <c r="C5094" t="s">
        <v>386</v>
      </c>
      <c r="D5094" t="s">
        <v>70</v>
      </c>
      <c r="E5094" t="s">
        <v>330</v>
      </c>
      <c r="F5094" t="s">
        <v>9</v>
      </c>
      <c r="G5094" t="s">
        <v>2</v>
      </c>
      <c r="H5094" t="s">
        <v>198</v>
      </c>
      <c r="I5094">
        <v>-37.867055999999998</v>
      </c>
      <c r="J5094">
        <v>144.978444</v>
      </c>
      <c r="L5094">
        <v>145728</v>
      </c>
      <c r="M5094" s="1" t="s">
        <v>200</v>
      </c>
      <c r="P5094" t="s">
        <v>208</v>
      </c>
    </row>
    <row r="5095" spans="1:16" x14ac:dyDescent="0.2">
      <c r="A5095">
        <v>6932675</v>
      </c>
      <c r="B5095" s="5">
        <v>44273</v>
      </c>
      <c r="C5095" t="s">
        <v>386</v>
      </c>
      <c r="D5095" t="s">
        <v>70</v>
      </c>
      <c r="E5095" t="s">
        <v>330</v>
      </c>
      <c r="F5095" t="s">
        <v>9</v>
      </c>
      <c r="G5095" t="s">
        <v>1</v>
      </c>
      <c r="H5095" t="s">
        <v>198</v>
      </c>
      <c r="I5095">
        <v>-37.867055999999998</v>
      </c>
      <c r="J5095">
        <v>144.978444</v>
      </c>
      <c r="L5095">
        <v>145728</v>
      </c>
      <c r="M5095" s="1" t="s">
        <v>405</v>
      </c>
      <c r="N5095"/>
      <c r="O5095"/>
      <c r="P5095" t="s">
        <v>208</v>
      </c>
    </row>
    <row r="5096" spans="1:16" x14ac:dyDescent="0.2">
      <c r="A5096">
        <v>6932675</v>
      </c>
      <c r="B5096" s="5">
        <v>44273</v>
      </c>
      <c r="C5096" t="s">
        <v>386</v>
      </c>
      <c r="D5096" t="s">
        <v>70</v>
      </c>
      <c r="E5096" t="s">
        <v>330</v>
      </c>
      <c r="F5096" t="s">
        <v>9</v>
      </c>
      <c r="G5096" t="s">
        <v>1</v>
      </c>
      <c r="H5096" t="s">
        <v>198</v>
      </c>
      <c r="I5096">
        <v>-37.867055999999998</v>
      </c>
      <c r="J5096">
        <v>144.978444</v>
      </c>
      <c r="L5096">
        <v>145728</v>
      </c>
      <c r="M5096" s="1" t="s">
        <v>405</v>
      </c>
      <c r="N5096"/>
      <c r="O5096"/>
      <c r="P5096" t="s">
        <v>208</v>
      </c>
    </row>
    <row r="5097" spans="1:16" x14ac:dyDescent="0.2">
      <c r="A5097">
        <v>6932690</v>
      </c>
      <c r="B5097" s="5">
        <v>44273</v>
      </c>
      <c r="C5097" t="s">
        <v>386</v>
      </c>
      <c r="D5097" t="s">
        <v>68</v>
      </c>
      <c r="E5097" t="s">
        <v>362</v>
      </c>
      <c r="F5097" t="s">
        <v>9</v>
      </c>
      <c r="G5097" t="s">
        <v>1</v>
      </c>
      <c r="H5097" t="s">
        <v>198</v>
      </c>
      <c r="I5097">
        <v>-37.848388999999997</v>
      </c>
      <c r="J5097">
        <v>144.76761099999999</v>
      </c>
      <c r="L5097">
        <v>3784</v>
      </c>
      <c r="M5097" s="1" t="s">
        <v>405</v>
      </c>
      <c r="N5097"/>
      <c r="O5097"/>
      <c r="P5097" t="s">
        <v>208</v>
      </c>
    </row>
    <row r="5098" spans="1:16" x14ac:dyDescent="0.2">
      <c r="A5098">
        <v>4361</v>
      </c>
      <c r="B5098" s="5">
        <v>44273</v>
      </c>
      <c r="C5098" t="s">
        <v>386</v>
      </c>
      <c r="D5098" t="s">
        <v>94</v>
      </c>
      <c r="E5098" t="s">
        <v>373</v>
      </c>
      <c r="F5098" t="s">
        <v>9</v>
      </c>
      <c r="G5098" t="s">
        <v>2</v>
      </c>
      <c r="H5098" t="s">
        <v>198</v>
      </c>
      <c r="I5098">
        <v>-37.844667000000001</v>
      </c>
      <c r="J5098">
        <v>144.94661099999999</v>
      </c>
      <c r="L5098">
        <v>174035</v>
      </c>
      <c r="M5098" s="1" t="s">
        <v>200</v>
      </c>
      <c r="P5098" t="s">
        <v>208</v>
      </c>
    </row>
    <row r="5099" spans="1:16" x14ac:dyDescent="0.2">
      <c r="A5099">
        <v>6932677</v>
      </c>
      <c r="B5099" s="5">
        <v>44273</v>
      </c>
      <c r="C5099" t="s">
        <v>386</v>
      </c>
      <c r="D5099" t="s">
        <v>94</v>
      </c>
      <c r="E5099" t="s">
        <v>373</v>
      </c>
      <c r="F5099" t="s">
        <v>9</v>
      </c>
      <c r="G5099" t="s">
        <v>1</v>
      </c>
      <c r="H5099" t="s">
        <v>198</v>
      </c>
      <c r="I5099">
        <v>-37.844667000000001</v>
      </c>
      <c r="J5099">
        <v>144.94661099999999</v>
      </c>
      <c r="L5099">
        <v>174035</v>
      </c>
      <c r="M5099" s="1" t="s">
        <v>405</v>
      </c>
      <c r="N5099"/>
      <c r="O5099"/>
      <c r="P5099" t="s">
        <v>208</v>
      </c>
    </row>
    <row r="5100" spans="1:16" x14ac:dyDescent="0.2">
      <c r="A5100">
        <v>4355</v>
      </c>
      <c r="B5100" s="5">
        <v>44273</v>
      </c>
      <c r="C5100" t="s">
        <v>386</v>
      </c>
      <c r="D5100" t="s">
        <v>78</v>
      </c>
      <c r="E5100" t="s">
        <v>315</v>
      </c>
      <c r="F5100" t="s">
        <v>9</v>
      </c>
      <c r="G5100" t="s">
        <v>2</v>
      </c>
      <c r="H5100" t="s">
        <v>198</v>
      </c>
      <c r="I5100">
        <v>-37.838788000000001</v>
      </c>
      <c r="J5100">
        <v>145.219548</v>
      </c>
      <c r="L5100">
        <v>88836</v>
      </c>
      <c r="M5100" s="1" t="s">
        <v>200</v>
      </c>
      <c r="P5100" t="s">
        <v>208</v>
      </c>
    </row>
    <row r="5101" spans="1:16" x14ac:dyDescent="0.2">
      <c r="A5101">
        <v>6932673</v>
      </c>
      <c r="B5101" s="5">
        <v>44273</v>
      </c>
      <c r="C5101" t="s">
        <v>386</v>
      </c>
      <c r="D5101" t="s">
        <v>78</v>
      </c>
      <c r="E5101" t="s">
        <v>315</v>
      </c>
      <c r="F5101" t="s">
        <v>9</v>
      </c>
      <c r="G5101" t="s">
        <v>1</v>
      </c>
      <c r="H5101" t="s">
        <v>198</v>
      </c>
      <c r="I5101">
        <v>-37.838788000000001</v>
      </c>
      <c r="J5101">
        <v>145.219548</v>
      </c>
      <c r="L5101">
        <v>88836</v>
      </c>
      <c r="M5101" s="1" t="s">
        <v>406</v>
      </c>
      <c r="N5101"/>
      <c r="O5101"/>
      <c r="P5101" t="s">
        <v>208</v>
      </c>
    </row>
    <row r="5102" spans="1:16" x14ac:dyDescent="0.2">
      <c r="A5102">
        <v>4353</v>
      </c>
      <c r="B5102" s="5">
        <v>44273</v>
      </c>
      <c r="C5102" t="s">
        <v>386</v>
      </c>
      <c r="D5102" t="s">
        <v>124</v>
      </c>
      <c r="E5102" t="s">
        <v>332</v>
      </c>
      <c r="F5102" t="s">
        <v>9</v>
      </c>
      <c r="G5102" t="s">
        <v>2</v>
      </c>
      <c r="H5102" t="s">
        <v>198</v>
      </c>
      <c r="I5102">
        <v>-37.835850899999997</v>
      </c>
      <c r="J5102">
        <v>145.2251315</v>
      </c>
      <c r="L5102">
        <v>75767</v>
      </c>
      <c r="M5102" s="1" t="s">
        <v>200</v>
      </c>
      <c r="P5102" t="s">
        <v>208</v>
      </c>
    </row>
    <row r="5103" spans="1:16" x14ac:dyDescent="0.2">
      <c r="A5103">
        <v>6932672</v>
      </c>
      <c r="B5103" s="5">
        <v>44273</v>
      </c>
      <c r="C5103" t="s">
        <v>386</v>
      </c>
      <c r="D5103" t="s">
        <v>124</v>
      </c>
      <c r="E5103" t="s">
        <v>332</v>
      </c>
      <c r="F5103" t="s">
        <v>9</v>
      </c>
      <c r="G5103" t="s">
        <v>1</v>
      </c>
      <c r="H5103" t="s">
        <v>198</v>
      </c>
      <c r="I5103">
        <v>-37.835850899999997</v>
      </c>
      <c r="J5103">
        <v>145.2251315</v>
      </c>
      <c r="L5103">
        <v>75767</v>
      </c>
      <c r="M5103" s="1" t="s">
        <v>406</v>
      </c>
      <c r="N5103"/>
      <c r="O5103"/>
      <c r="P5103" t="s">
        <v>208</v>
      </c>
    </row>
    <row r="5104" spans="1:16" x14ac:dyDescent="0.2">
      <c r="A5104">
        <v>4351</v>
      </c>
      <c r="B5104" s="5">
        <v>44273</v>
      </c>
      <c r="C5104" t="s">
        <v>386</v>
      </c>
      <c r="D5104" t="s">
        <v>123</v>
      </c>
      <c r="E5104" t="s">
        <v>333</v>
      </c>
      <c r="F5104" t="s">
        <v>9</v>
      </c>
      <c r="G5104" t="s">
        <v>2</v>
      </c>
      <c r="H5104" t="s">
        <v>198</v>
      </c>
      <c r="I5104">
        <v>-37.832442200000003</v>
      </c>
      <c r="J5104">
        <v>145.21531730000001</v>
      </c>
      <c r="L5104">
        <v>43862</v>
      </c>
      <c r="M5104" s="1" t="s">
        <v>200</v>
      </c>
      <c r="P5104" t="s">
        <v>208</v>
      </c>
    </row>
    <row r="5105" spans="1:16" x14ac:dyDescent="0.2">
      <c r="A5105">
        <v>6932671</v>
      </c>
      <c r="B5105" s="5">
        <v>44273</v>
      </c>
      <c r="C5105" t="s">
        <v>386</v>
      </c>
      <c r="D5105" t="s">
        <v>123</v>
      </c>
      <c r="E5105" t="s">
        <v>333</v>
      </c>
      <c r="F5105" t="s">
        <v>9</v>
      </c>
      <c r="G5105" t="s">
        <v>1</v>
      </c>
      <c r="H5105" t="s">
        <v>198</v>
      </c>
      <c r="I5105">
        <v>-37.832442200000003</v>
      </c>
      <c r="J5105">
        <v>145.21531730000001</v>
      </c>
      <c r="L5105">
        <v>43862</v>
      </c>
      <c r="M5105" s="1" t="s">
        <v>405</v>
      </c>
      <c r="N5105"/>
      <c r="O5105"/>
      <c r="P5105" t="s">
        <v>208</v>
      </c>
    </row>
    <row r="5106" spans="1:16" x14ac:dyDescent="0.2">
      <c r="A5106">
        <v>4363</v>
      </c>
      <c r="B5106" s="5">
        <v>44273</v>
      </c>
      <c r="C5106" t="s">
        <v>386</v>
      </c>
      <c r="D5106" t="s">
        <v>102</v>
      </c>
      <c r="E5106" t="s">
        <v>398</v>
      </c>
      <c r="F5106" t="s">
        <v>9</v>
      </c>
      <c r="G5106" t="s">
        <v>2</v>
      </c>
      <c r="H5106" t="s">
        <v>198</v>
      </c>
      <c r="I5106">
        <v>-37.828361000000001</v>
      </c>
      <c r="J5106">
        <v>144.856889</v>
      </c>
      <c r="M5106" s="1" t="s">
        <v>200</v>
      </c>
      <c r="P5106" t="s">
        <v>208</v>
      </c>
    </row>
    <row r="5107" spans="1:16" x14ac:dyDescent="0.2">
      <c r="A5107">
        <v>4363</v>
      </c>
      <c r="B5107" s="5">
        <v>44273</v>
      </c>
      <c r="C5107" t="s">
        <v>386</v>
      </c>
      <c r="D5107" t="s">
        <v>102</v>
      </c>
      <c r="E5107" t="s">
        <v>398</v>
      </c>
      <c r="F5107" t="s">
        <v>9</v>
      </c>
      <c r="G5107" t="s">
        <v>2</v>
      </c>
      <c r="H5107" t="s">
        <v>198</v>
      </c>
      <c r="I5107">
        <v>-37.828361000000001</v>
      </c>
      <c r="J5107">
        <v>144.856889</v>
      </c>
      <c r="M5107" s="1" t="s">
        <v>200</v>
      </c>
      <c r="P5107" t="s">
        <v>208</v>
      </c>
    </row>
    <row r="5108" spans="1:16" x14ac:dyDescent="0.2">
      <c r="A5108">
        <v>6932678</v>
      </c>
      <c r="B5108" s="5">
        <v>44273</v>
      </c>
      <c r="C5108" t="s">
        <v>386</v>
      </c>
      <c r="D5108" t="s">
        <v>102</v>
      </c>
      <c r="E5108" t="s">
        <v>398</v>
      </c>
      <c r="F5108" t="s">
        <v>9</v>
      </c>
      <c r="G5108" t="s">
        <v>1</v>
      </c>
      <c r="H5108" t="s">
        <v>198</v>
      </c>
      <c r="I5108">
        <v>-37.828361000000001</v>
      </c>
      <c r="J5108">
        <v>144.856889</v>
      </c>
      <c r="M5108" s="1" t="s">
        <v>406</v>
      </c>
      <c r="N5108"/>
      <c r="O5108"/>
      <c r="P5108" t="s">
        <v>208</v>
      </c>
    </row>
    <row r="5109" spans="1:16" x14ac:dyDescent="0.2">
      <c r="A5109">
        <v>6932678</v>
      </c>
      <c r="B5109" s="5">
        <v>44273</v>
      </c>
      <c r="C5109" t="s">
        <v>386</v>
      </c>
      <c r="D5109" t="s">
        <v>102</v>
      </c>
      <c r="E5109" t="s">
        <v>398</v>
      </c>
      <c r="F5109" t="s">
        <v>9</v>
      </c>
      <c r="G5109" t="s">
        <v>1</v>
      </c>
      <c r="H5109" t="s">
        <v>198</v>
      </c>
      <c r="I5109">
        <v>-37.828361000000001</v>
      </c>
      <c r="J5109">
        <v>144.856889</v>
      </c>
      <c r="M5109" s="1" t="s">
        <v>406</v>
      </c>
      <c r="N5109"/>
      <c r="O5109"/>
      <c r="P5109" t="s">
        <v>208</v>
      </c>
    </row>
    <row r="5110" spans="1:16" x14ac:dyDescent="0.2">
      <c r="A5110">
        <v>4365</v>
      </c>
      <c r="B5110" s="5">
        <v>44273</v>
      </c>
      <c r="C5110" t="s">
        <v>386</v>
      </c>
      <c r="D5110" t="s">
        <v>143</v>
      </c>
      <c r="E5110" t="s">
        <v>394</v>
      </c>
      <c r="F5110" t="s">
        <v>9</v>
      </c>
      <c r="G5110" t="s">
        <v>2</v>
      </c>
      <c r="H5110" t="s">
        <v>198</v>
      </c>
      <c r="I5110">
        <v>-37.801667000000002</v>
      </c>
      <c r="J5110">
        <v>144.83327800000001</v>
      </c>
      <c r="M5110" s="1" t="s">
        <v>200</v>
      </c>
      <c r="P5110" t="s">
        <v>208</v>
      </c>
    </row>
    <row r="5111" spans="1:16" x14ac:dyDescent="0.2">
      <c r="A5111">
        <v>4365</v>
      </c>
      <c r="B5111" s="5">
        <v>44273</v>
      </c>
      <c r="C5111" t="s">
        <v>386</v>
      </c>
      <c r="D5111" t="s">
        <v>143</v>
      </c>
      <c r="E5111" t="s">
        <v>394</v>
      </c>
      <c r="F5111" t="s">
        <v>9</v>
      </c>
      <c r="G5111" t="s">
        <v>2</v>
      </c>
      <c r="H5111" t="s">
        <v>198</v>
      </c>
      <c r="I5111">
        <v>-37.801667000000002</v>
      </c>
      <c r="J5111">
        <v>144.83327800000001</v>
      </c>
      <c r="M5111" s="1" t="s">
        <v>200</v>
      </c>
      <c r="P5111" t="s">
        <v>208</v>
      </c>
    </row>
    <row r="5112" spans="1:16" x14ac:dyDescent="0.2">
      <c r="A5112">
        <v>4365</v>
      </c>
      <c r="B5112" s="5">
        <v>44273</v>
      </c>
      <c r="C5112" t="s">
        <v>386</v>
      </c>
      <c r="D5112" t="s">
        <v>143</v>
      </c>
      <c r="E5112" t="s">
        <v>394</v>
      </c>
      <c r="F5112" t="s">
        <v>9</v>
      </c>
      <c r="G5112" t="s">
        <v>2</v>
      </c>
      <c r="H5112" t="s">
        <v>198</v>
      </c>
      <c r="I5112">
        <v>-37.801667000000002</v>
      </c>
      <c r="J5112">
        <v>144.83327800000001</v>
      </c>
      <c r="M5112" s="1" t="s">
        <v>200</v>
      </c>
      <c r="P5112" t="s">
        <v>208</v>
      </c>
    </row>
    <row r="5113" spans="1:16" x14ac:dyDescent="0.2">
      <c r="A5113">
        <v>4365</v>
      </c>
      <c r="B5113" s="5">
        <v>44273</v>
      </c>
      <c r="C5113" t="s">
        <v>386</v>
      </c>
      <c r="D5113" t="s">
        <v>143</v>
      </c>
      <c r="E5113" t="s">
        <v>394</v>
      </c>
      <c r="F5113" t="s">
        <v>9</v>
      </c>
      <c r="G5113" t="s">
        <v>2</v>
      </c>
      <c r="H5113" t="s">
        <v>198</v>
      </c>
      <c r="I5113">
        <v>-37.801667000000002</v>
      </c>
      <c r="J5113">
        <v>144.83327800000001</v>
      </c>
      <c r="M5113" s="1" t="s">
        <v>200</v>
      </c>
      <c r="P5113" t="s">
        <v>208</v>
      </c>
    </row>
    <row r="5114" spans="1:16" x14ac:dyDescent="0.2">
      <c r="A5114">
        <v>6932679</v>
      </c>
      <c r="B5114" s="5">
        <v>44273</v>
      </c>
      <c r="C5114" t="s">
        <v>386</v>
      </c>
      <c r="D5114" t="s">
        <v>143</v>
      </c>
      <c r="E5114" t="s">
        <v>394</v>
      </c>
      <c r="F5114" t="s">
        <v>9</v>
      </c>
      <c r="G5114" t="s">
        <v>1</v>
      </c>
      <c r="H5114" t="s">
        <v>198</v>
      </c>
      <c r="I5114">
        <v>-37.801667000000002</v>
      </c>
      <c r="J5114">
        <v>144.83327800000001</v>
      </c>
      <c r="M5114" s="1" t="s">
        <v>405</v>
      </c>
      <c r="N5114"/>
      <c r="O5114"/>
      <c r="P5114" t="s">
        <v>208</v>
      </c>
    </row>
    <row r="5115" spans="1:16" x14ac:dyDescent="0.2">
      <c r="A5115">
        <v>6932679</v>
      </c>
      <c r="B5115" s="5">
        <v>44273</v>
      </c>
      <c r="C5115" t="s">
        <v>386</v>
      </c>
      <c r="D5115" t="s">
        <v>143</v>
      </c>
      <c r="E5115" t="s">
        <v>394</v>
      </c>
      <c r="F5115" t="s">
        <v>9</v>
      </c>
      <c r="G5115" t="s">
        <v>1</v>
      </c>
      <c r="H5115" t="s">
        <v>198</v>
      </c>
      <c r="I5115">
        <v>-37.801667000000002</v>
      </c>
      <c r="J5115">
        <v>144.83327800000001</v>
      </c>
      <c r="M5115" s="1" t="s">
        <v>405</v>
      </c>
      <c r="N5115"/>
      <c r="O5115"/>
      <c r="P5115" t="s">
        <v>208</v>
      </c>
    </row>
    <row r="5116" spans="1:16" x14ac:dyDescent="0.2">
      <c r="A5116">
        <v>6932679</v>
      </c>
      <c r="B5116" s="5">
        <v>44273</v>
      </c>
      <c r="C5116" t="s">
        <v>386</v>
      </c>
      <c r="D5116" t="s">
        <v>143</v>
      </c>
      <c r="E5116" t="s">
        <v>394</v>
      </c>
      <c r="F5116" t="s">
        <v>9</v>
      </c>
      <c r="G5116" t="s">
        <v>1</v>
      </c>
      <c r="H5116" t="s">
        <v>198</v>
      </c>
      <c r="I5116">
        <v>-37.801667000000002</v>
      </c>
      <c r="J5116">
        <v>144.83327800000001</v>
      </c>
      <c r="M5116" s="1" t="s">
        <v>405</v>
      </c>
      <c r="N5116"/>
      <c r="O5116"/>
      <c r="P5116" t="s">
        <v>208</v>
      </c>
    </row>
    <row r="5117" spans="1:16" x14ac:dyDescent="0.2">
      <c r="A5117">
        <v>6932679</v>
      </c>
      <c r="B5117" s="5">
        <v>44273</v>
      </c>
      <c r="C5117" t="s">
        <v>386</v>
      </c>
      <c r="D5117" t="s">
        <v>143</v>
      </c>
      <c r="E5117" t="s">
        <v>394</v>
      </c>
      <c r="F5117" t="s">
        <v>9</v>
      </c>
      <c r="G5117" t="s">
        <v>1</v>
      </c>
      <c r="H5117" t="s">
        <v>198</v>
      </c>
      <c r="I5117">
        <v>-37.801667000000002</v>
      </c>
      <c r="J5117">
        <v>144.83327800000001</v>
      </c>
      <c r="M5117" s="1" t="s">
        <v>405</v>
      </c>
      <c r="N5117"/>
      <c r="O5117"/>
      <c r="P5117" t="s">
        <v>208</v>
      </c>
    </row>
    <row r="5118" spans="1:16" x14ac:dyDescent="0.2">
      <c r="A5118">
        <v>4365</v>
      </c>
      <c r="B5118" s="5">
        <v>44273</v>
      </c>
      <c r="C5118" t="s">
        <v>386</v>
      </c>
      <c r="D5118" t="s">
        <v>143</v>
      </c>
      <c r="E5118" t="s">
        <v>395</v>
      </c>
      <c r="F5118" t="s">
        <v>9</v>
      </c>
      <c r="G5118" t="s">
        <v>2</v>
      </c>
      <c r="H5118" t="s">
        <v>198</v>
      </c>
      <c r="I5118">
        <v>-37.800389000000003</v>
      </c>
      <c r="J5118">
        <v>144.833528</v>
      </c>
      <c r="M5118" s="1" t="s">
        <v>200</v>
      </c>
      <c r="P5118" t="s">
        <v>208</v>
      </c>
    </row>
    <row r="5119" spans="1:16" x14ac:dyDescent="0.2">
      <c r="A5119">
        <v>4365</v>
      </c>
      <c r="B5119" s="5">
        <v>44273</v>
      </c>
      <c r="C5119" t="s">
        <v>386</v>
      </c>
      <c r="D5119" t="s">
        <v>143</v>
      </c>
      <c r="E5119" t="s">
        <v>395</v>
      </c>
      <c r="F5119" t="s">
        <v>9</v>
      </c>
      <c r="G5119" t="s">
        <v>2</v>
      </c>
      <c r="H5119" t="s">
        <v>198</v>
      </c>
      <c r="I5119">
        <v>-37.800389000000003</v>
      </c>
      <c r="J5119">
        <v>144.833528</v>
      </c>
      <c r="M5119" s="1" t="s">
        <v>200</v>
      </c>
      <c r="P5119" t="s">
        <v>208</v>
      </c>
    </row>
    <row r="5120" spans="1:16" x14ac:dyDescent="0.2">
      <c r="A5120">
        <v>6932679</v>
      </c>
      <c r="B5120" s="5">
        <v>44273</v>
      </c>
      <c r="C5120" t="s">
        <v>386</v>
      </c>
      <c r="D5120" t="s">
        <v>143</v>
      </c>
      <c r="E5120" t="s">
        <v>395</v>
      </c>
      <c r="F5120" t="s">
        <v>9</v>
      </c>
      <c r="G5120" t="s">
        <v>1</v>
      </c>
      <c r="H5120" t="s">
        <v>198</v>
      </c>
      <c r="I5120">
        <v>-37.800389000000003</v>
      </c>
      <c r="J5120">
        <v>144.833528</v>
      </c>
      <c r="M5120" s="1" t="s">
        <v>405</v>
      </c>
      <c r="N5120"/>
      <c r="O5120"/>
      <c r="P5120" t="s">
        <v>208</v>
      </c>
    </row>
    <row r="5121" spans="1:16" x14ac:dyDescent="0.2">
      <c r="A5121">
        <v>6932679</v>
      </c>
      <c r="B5121" s="5">
        <v>44273</v>
      </c>
      <c r="C5121" t="s">
        <v>386</v>
      </c>
      <c r="D5121" t="s">
        <v>143</v>
      </c>
      <c r="E5121" t="s">
        <v>395</v>
      </c>
      <c r="F5121" t="s">
        <v>9</v>
      </c>
      <c r="G5121" t="s">
        <v>1</v>
      </c>
      <c r="H5121" t="s">
        <v>198</v>
      </c>
      <c r="I5121">
        <v>-37.800389000000003</v>
      </c>
      <c r="J5121">
        <v>144.833528</v>
      </c>
      <c r="M5121" s="1" t="s">
        <v>405</v>
      </c>
      <c r="N5121"/>
      <c r="O5121"/>
      <c r="P5121" t="s">
        <v>208</v>
      </c>
    </row>
    <row r="5122" spans="1:16" x14ac:dyDescent="0.2">
      <c r="A5122">
        <v>4385</v>
      </c>
      <c r="B5122" s="5">
        <v>44273</v>
      </c>
      <c r="C5122" t="s">
        <v>386</v>
      </c>
      <c r="D5122" t="s">
        <v>113</v>
      </c>
      <c r="E5122" t="s">
        <v>367</v>
      </c>
      <c r="F5122" t="s">
        <v>9</v>
      </c>
      <c r="G5122" t="s">
        <v>2</v>
      </c>
      <c r="H5122" t="s">
        <v>198</v>
      </c>
      <c r="I5122">
        <v>-37.796917000000001</v>
      </c>
      <c r="J5122">
        <v>144.94288900000001</v>
      </c>
      <c r="L5122">
        <v>38756</v>
      </c>
      <c r="M5122" s="1" t="s">
        <v>200</v>
      </c>
      <c r="P5122" t="s">
        <v>208</v>
      </c>
    </row>
    <row r="5123" spans="1:16" x14ac:dyDescent="0.2">
      <c r="A5123">
        <v>6932689</v>
      </c>
      <c r="B5123" s="5">
        <v>44273</v>
      </c>
      <c r="C5123" t="s">
        <v>386</v>
      </c>
      <c r="D5123" t="s">
        <v>113</v>
      </c>
      <c r="E5123" t="s">
        <v>367</v>
      </c>
      <c r="F5123" t="s">
        <v>9</v>
      </c>
      <c r="G5123" t="s">
        <v>1</v>
      </c>
      <c r="H5123" t="s">
        <v>198</v>
      </c>
      <c r="I5123">
        <v>-37.796917000000001</v>
      </c>
      <c r="J5123">
        <v>144.94288900000001</v>
      </c>
      <c r="L5123">
        <v>38756</v>
      </c>
      <c r="M5123" s="1" t="s">
        <v>405</v>
      </c>
      <c r="N5123"/>
      <c r="O5123"/>
      <c r="P5123" t="s">
        <v>208</v>
      </c>
    </row>
    <row r="5124" spans="1:16" x14ac:dyDescent="0.2">
      <c r="A5124">
        <v>4383</v>
      </c>
      <c r="B5124" s="5">
        <v>44273</v>
      </c>
      <c r="C5124" t="s">
        <v>386</v>
      </c>
      <c r="D5124" t="s">
        <v>84</v>
      </c>
      <c r="E5124" t="s">
        <v>368</v>
      </c>
      <c r="F5124" t="s">
        <v>9</v>
      </c>
      <c r="G5124" t="s">
        <v>2</v>
      </c>
      <c r="H5124" t="s">
        <v>198</v>
      </c>
      <c r="I5124">
        <v>-37.795444000000003</v>
      </c>
      <c r="J5124">
        <v>144.931389</v>
      </c>
      <c r="L5124">
        <v>54347</v>
      </c>
      <c r="M5124" s="1" t="s">
        <v>200</v>
      </c>
      <c r="P5124" t="s">
        <v>208</v>
      </c>
    </row>
    <row r="5125" spans="1:16" x14ac:dyDescent="0.2">
      <c r="A5125">
        <v>6932688</v>
      </c>
      <c r="B5125" s="5">
        <v>44273</v>
      </c>
      <c r="C5125" t="s">
        <v>386</v>
      </c>
      <c r="D5125" t="s">
        <v>84</v>
      </c>
      <c r="E5125" t="s">
        <v>368</v>
      </c>
      <c r="F5125" t="s">
        <v>9</v>
      </c>
      <c r="G5125" t="s">
        <v>1</v>
      </c>
      <c r="H5125" t="s">
        <v>198</v>
      </c>
      <c r="I5125">
        <v>-37.795444000000003</v>
      </c>
      <c r="J5125">
        <v>144.931389</v>
      </c>
      <c r="L5125">
        <v>54347</v>
      </c>
      <c r="M5125" s="1" t="s">
        <v>405</v>
      </c>
      <c r="N5125"/>
      <c r="O5125"/>
      <c r="P5125" t="s">
        <v>208</v>
      </c>
    </row>
    <row r="5126" spans="1:16" x14ac:dyDescent="0.2">
      <c r="A5126">
        <v>6932674</v>
      </c>
      <c r="B5126" s="5">
        <v>44273</v>
      </c>
      <c r="C5126" t="s">
        <v>386</v>
      </c>
      <c r="D5126" t="s">
        <v>99</v>
      </c>
      <c r="E5126" t="s">
        <v>334</v>
      </c>
      <c r="F5126" t="s">
        <v>9</v>
      </c>
      <c r="G5126" t="s">
        <v>1</v>
      </c>
      <c r="H5126" t="s">
        <v>198</v>
      </c>
      <c r="I5126">
        <v>-37.779173499999999</v>
      </c>
      <c r="J5126">
        <v>145.08918969999999</v>
      </c>
      <c r="L5126">
        <v>71905</v>
      </c>
      <c r="M5126" s="1" t="s">
        <v>405</v>
      </c>
      <c r="N5126"/>
      <c r="O5126"/>
      <c r="P5126" t="s">
        <v>208</v>
      </c>
    </row>
    <row r="5127" spans="1:16" x14ac:dyDescent="0.2">
      <c r="A5127">
        <v>4367</v>
      </c>
      <c r="B5127" s="5">
        <v>44273</v>
      </c>
      <c r="C5127" t="s">
        <v>386</v>
      </c>
      <c r="D5127" t="s">
        <v>132</v>
      </c>
      <c r="E5127" t="s">
        <v>353</v>
      </c>
      <c r="F5127" t="s">
        <v>9</v>
      </c>
      <c r="G5127" t="s">
        <v>2</v>
      </c>
      <c r="H5127" t="s">
        <v>198</v>
      </c>
      <c r="I5127">
        <v>-37.774166999999998</v>
      </c>
      <c r="J5127">
        <v>144.80772200000001</v>
      </c>
      <c r="L5127">
        <v>49023</v>
      </c>
      <c r="M5127" s="1" t="s">
        <v>200</v>
      </c>
      <c r="P5127" t="s">
        <v>208</v>
      </c>
    </row>
    <row r="5128" spans="1:16" x14ac:dyDescent="0.2">
      <c r="A5128">
        <v>6932680</v>
      </c>
      <c r="B5128" s="5">
        <v>44273</v>
      </c>
      <c r="C5128" t="s">
        <v>386</v>
      </c>
      <c r="D5128" t="s">
        <v>132</v>
      </c>
      <c r="E5128" t="s">
        <v>353</v>
      </c>
      <c r="F5128" t="s">
        <v>9</v>
      </c>
      <c r="G5128" t="s">
        <v>1</v>
      </c>
      <c r="H5128" t="s">
        <v>198</v>
      </c>
      <c r="I5128">
        <v>-37.774166999999998</v>
      </c>
      <c r="J5128">
        <v>144.80772200000001</v>
      </c>
      <c r="L5128">
        <v>49023</v>
      </c>
      <c r="M5128" s="1" t="s">
        <v>405</v>
      </c>
      <c r="N5128"/>
      <c r="O5128"/>
      <c r="P5128" t="s">
        <v>208</v>
      </c>
    </row>
    <row r="5129" spans="1:16" x14ac:dyDescent="0.2">
      <c r="A5129">
        <v>4369</v>
      </c>
      <c r="B5129" s="5">
        <v>44273</v>
      </c>
      <c r="C5129" t="s">
        <v>386</v>
      </c>
      <c r="D5129" t="s">
        <v>101</v>
      </c>
      <c r="E5129" t="s">
        <v>354</v>
      </c>
      <c r="F5129" t="s">
        <v>9</v>
      </c>
      <c r="G5129" t="s">
        <v>2</v>
      </c>
      <c r="H5129" t="s">
        <v>198</v>
      </c>
      <c r="I5129">
        <v>-37.771472000000003</v>
      </c>
      <c r="J5129">
        <v>144.78325000000001</v>
      </c>
      <c r="L5129">
        <v>72285</v>
      </c>
      <c r="M5129" s="1" t="s">
        <v>200</v>
      </c>
      <c r="P5129" t="s">
        <v>208</v>
      </c>
    </row>
    <row r="5130" spans="1:16" x14ac:dyDescent="0.2">
      <c r="A5130">
        <v>4369</v>
      </c>
      <c r="B5130" s="5">
        <v>44273</v>
      </c>
      <c r="C5130" t="s">
        <v>386</v>
      </c>
      <c r="D5130" t="s">
        <v>101</v>
      </c>
      <c r="E5130" t="s">
        <v>354</v>
      </c>
      <c r="F5130" t="s">
        <v>9</v>
      </c>
      <c r="G5130" t="s">
        <v>2</v>
      </c>
      <c r="H5130" t="s">
        <v>198</v>
      </c>
      <c r="I5130">
        <v>-37.771472000000003</v>
      </c>
      <c r="J5130">
        <v>144.78325000000001</v>
      </c>
      <c r="L5130">
        <v>72285</v>
      </c>
      <c r="M5130" s="1" t="s">
        <v>200</v>
      </c>
      <c r="P5130" t="s">
        <v>208</v>
      </c>
    </row>
    <row r="5131" spans="1:16" x14ac:dyDescent="0.2">
      <c r="A5131">
        <v>4371</v>
      </c>
      <c r="B5131" s="5">
        <v>44273</v>
      </c>
      <c r="C5131" t="s">
        <v>386</v>
      </c>
      <c r="D5131" t="s">
        <v>101</v>
      </c>
      <c r="E5131" t="s">
        <v>354</v>
      </c>
      <c r="F5131" t="s">
        <v>9</v>
      </c>
      <c r="G5131" t="s">
        <v>2</v>
      </c>
      <c r="H5131" t="s">
        <v>198</v>
      </c>
      <c r="I5131">
        <v>-37.771472000000003</v>
      </c>
      <c r="J5131">
        <v>144.78325000000001</v>
      </c>
      <c r="L5131">
        <v>72285</v>
      </c>
      <c r="M5131" s="1" t="s">
        <v>200</v>
      </c>
      <c r="P5131" t="s">
        <v>208</v>
      </c>
    </row>
    <row r="5132" spans="1:16" x14ac:dyDescent="0.2">
      <c r="A5132">
        <v>4371</v>
      </c>
      <c r="B5132" s="5">
        <v>44273</v>
      </c>
      <c r="C5132" t="s">
        <v>386</v>
      </c>
      <c r="D5132" t="s">
        <v>101</v>
      </c>
      <c r="E5132" t="s">
        <v>354</v>
      </c>
      <c r="F5132" t="s">
        <v>9</v>
      </c>
      <c r="G5132" t="s">
        <v>2</v>
      </c>
      <c r="H5132" t="s">
        <v>198</v>
      </c>
      <c r="I5132">
        <v>-37.771472000000003</v>
      </c>
      <c r="J5132">
        <v>144.78325000000001</v>
      </c>
      <c r="L5132">
        <v>72285</v>
      </c>
      <c r="M5132" s="1" t="s">
        <v>200</v>
      </c>
      <c r="P5132" t="s">
        <v>208</v>
      </c>
    </row>
    <row r="5133" spans="1:16" x14ac:dyDescent="0.2">
      <c r="A5133">
        <v>6932681</v>
      </c>
      <c r="B5133" s="5">
        <v>44273</v>
      </c>
      <c r="C5133" t="s">
        <v>386</v>
      </c>
      <c r="D5133" t="s">
        <v>101</v>
      </c>
      <c r="E5133" t="s">
        <v>354</v>
      </c>
      <c r="F5133" t="s">
        <v>9</v>
      </c>
      <c r="G5133" t="s">
        <v>1</v>
      </c>
      <c r="H5133" t="s">
        <v>198</v>
      </c>
      <c r="I5133">
        <v>-37.771472000000003</v>
      </c>
      <c r="J5133">
        <v>144.78325000000001</v>
      </c>
      <c r="L5133">
        <v>72285</v>
      </c>
      <c r="M5133" s="1" t="s">
        <v>405</v>
      </c>
      <c r="N5133"/>
      <c r="O5133"/>
      <c r="P5133" t="s">
        <v>208</v>
      </c>
    </row>
    <row r="5134" spans="1:16" x14ac:dyDescent="0.2">
      <c r="A5134">
        <v>6932681</v>
      </c>
      <c r="B5134" s="5">
        <v>44273</v>
      </c>
      <c r="C5134" t="s">
        <v>386</v>
      </c>
      <c r="D5134" t="s">
        <v>101</v>
      </c>
      <c r="E5134" t="s">
        <v>354</v>
      </c>
      <c r="F5134" t="s">
        <v>9</v>
      </c>
      <c r="G5134" t="s">
        <v>1</v>
      </c>
      <c r="H5134" t="s">
        <v>198</v>
      </c>
      <c r="I5134">
        <v>-37.771472000000003</v>
      </c>
      <c r="J5134">
        <v>144.78325000000001</v>
      </c>
      <c r="L5134">
        <v>72285</v>
      </c>
      <c r="M5134" s="1" t="s">
        <v>405</v>
      </c>
      <c r="N5134"/>
      <c r="O5134"/>
      <c r="P5134" t="s">
        <v>208</v>
      </c>
    </row>
    <row r="5135" spans="1:16" x14ac:dyDescent="0.2">
      <c r="A5135">
        <v>6932682</v>
      </c>
      <c r="B5135" s="5">
        <v>44273</v>
      </c>
      <c r="C5135" t="s">
        <v>386</v>
      </c>
      <c r="D5135" t="s">
        <v>101</v>
      </c>
      <c r="E5135" t="s">
        <v>354</v>
      </c>
      <c r="F5135" t="s">
        <v>9</v>
      </c>
      <c r="G5135" t="s">
        <v>1</v>
      </c>
      <c r="H5135" t="s">
        <v>198</v>
      </c>
      <c r="I5135">
        <v>-37.771472000000003</v>
      </c>
      <c r="J5135">
        <v>144.78325000000001</v>
      </c>
      <c r="L5135">
        <v>72285</v>
      </c>
      <c r="M5135" s="1" t="s">
        <v>405</v>
      </c>
      <c r="N5135"/>
      <c r="O5135"/>
      <c r="P5135" t="s">
        <v>208</v>
      </c>
    </row>
    <row r="5136" spans="1:16" x14ac:dyDescent="0.2">
      <c r="A5136">
        <v>6932682</v>
      </c>
      <c r="B5136" s="5">
        <v>44273</v>
      </c>
      <c r="C5136" t="s">
        <v>386</v>
      </c>
      <c r="D5136" t="s">
        <v>101</v>
      </c>
      <c r="E5136" t="s">
        <v>354</v>
      </c>
      <c r="F5136" t="s">
        <v>9</v>
      </c>
      <c r="G5136" t="s">
        <v>1</v>
      </c>
      <c r="H5136" t="s">
        <v>198</v>
      </c>
      <c r="I5136">
        <v>-37.771472000000003</v>
      </c>
      <c r="J5136">
        <v>144.78325000000001</v>
      </c>
      <c r="L5136">
        <v>72285</v>
      </c>
      <c r="M5136" s="1" t="s">
        <v>405</v>
      </c>
      <c r="N5136"/>
      <c r="O5136"/>
      <c r="P5136" t="s">
        <v>208</v>
      </c>
    </row>
    <row r="5137" spans="1:16" x14ac:dyDescent="0.2">
      <c r="A5137">
        <v>4389</v>
      </c>
      <c r="B5137" s="5">
        <v>44273</v>
      </c>
      <c r="C5137" t="s">
        <v>386</v>
      </c>
      <c r="D5137" t="s">
        <v>67</v>
      </c>
      <c r="E5137" t="s">
        <v>291</v>
      </c>
      <c r="F5137" t="s">
        <v>9</v>
      </c>
      <c r="G5137" t="s">
        <v>2</v>
      </c>
      <c r="H5137" t="s">
        <v>234</v>
      </c>
      <c r="I5137">
        <v>-37.765000000000001</v>
      </c>
      <c r="J5137">
        <v>145.296944</v>
      </c>
      <c r="L5137">
        <v>52000</v>
      </c>
      <c r="M5137" s="1" t="s">
        <v>200</v>
      </c>
      <c r="P5137" t="s">
        <v>208</v>
      </c>
    </row>
    <row r="5138" spans="1:16" x14ac:dyDescent="0.2">
      <c r="A5138">
        <v>6932918</v>
      </c>
      <c r="B5138" s="5">
        <v>44273</v>
      </c>
      <c r="C5138" t="s">
        <v>386</v>
      </c>
      <c r="D5138" t="s">
        <v>67</v>
      </c>
      <c r="E5138" t="s">
        <v>291</v>
      </c>
      <c r="F5138" t="s">
        <v>9</v>
      </c>
      <c r="G5138" t="s">
        <v>1</v>
      </c>
      <c r="H5138" t="s">
        <v>234</v>
      </c>
      <c r="I5138">
        <v>-37.765000000000001</v>
      </c>
      <c r="J5138">
        <v>145.296944</v>
      </c>
      <c r="L5138">
        <v>52000</v>
      </c>
      <c r="M5138" s="1" t="s">
        <v>405</v>
      </c>
      <c r="N5138"/>
      <c r="O5138"/>
      <c r="P5138" t="s">
        <v>208</v>
      </c>
    </row>
    <row r="5139" spans="1:16" x14ac:dyDescent="0.2">
      <c r="A5139">
        <v>4373</v>
      </c>
      <c r="B5139" s="5">
        <v>44273</v>
      </c>
      <c r="C5139" t="s">
        <v>386</v>
      </c>
      <c r="D5139" t="s">
        <v>106</v>
      </c>
      <c r="E5139" t="s">
        <v>369</v>
      </c>
      <c r="F5139" t="s">
        <v>9</v>
      </c>
      <c r="G5139" t="s">
        <v>2</v>
      </c>
      <c r="H5139" t="s">
        <v>198</v>
      </c>
      <c r="I5139">
        <v>-37.759805999999998</v>
      </c>
      <c r="J5139">
        <v>144.85075000000001</v>
      </c>
      <c r="L5139">
        <v>47911</v>
      </c>
      <c r="M5139" s="1" t="s">
        <v>200</v>
      </c>
      <c r="P5139" t="s">
        <v>208</v>
      </c>
    </row>
    <row r="5140" spans="1:16" x14ac:dyDescent="0.2">
      <c r="A5140">
        <v>6932683</v>
      </c>
      <c r="B5140" s="5">
        <v>44273</v>
      </c>
      <c r="C5140" t="s">
        <v>386</v>
      </c>
      <c r="D5140" t="s">
        <v>106</v>
      </c>
      <c r="E5140" t="s">
        <v>369</v>
      </c>
      <c r="F5140" t="s">
        <v>9</v>
      </c>
      <c r="G5140" t="s">
        <v>1</v>
      </c>
      <c r="H5140" t="s">
        <v>198</v>
      </c>
      <c r="I5140">
        <v>-37.759805999999998</v>
      </c>
      <c r="J5140">
        <v>144.85075000000001</v>
      </c>
      <c r="L5140">
        <v>47911</v>
      </c>
      <c r="M5140" s="1" t="s">
        <v>405</v>
      </c>
      <c r="N5140"/>
      <c r="O5140"/>
      <c r="P5140" t="s">
        <v>208</v>
      </c>
    </row>
    <row r="5141" spans="1:16" x14ac:dyDescent="0.2">
      <c r="A5141">
        <v>4377</v>
      </c>
      <c r="B5141" s="5">
        <v>44273</v>
      </c>
      <c r="C5141" t="s">
        <v>386</v>
      </c>
      <c r="D5141" t="s">
        <v>107</v>
      </c>
      <c r="E5141" t="s">
        <v>355</v>
      </c>
      <c r="F5141" t="s">
        <v>9</v>
      </c>
      <c r="G5141" t="s">
        <v>2</v>
      </c>
      <c r="H5141" t="s">
        <v>198</v>
      </c>
      <c r="I5141">
        <v>-37.759194000000001</v>
      </c>
      <c r="J5141">
        <v>144.888417</v>
      </c>
      <c r="L5141">
        <v>104751</v>
      </c>
      <c r="M5141" s="1" t="s">
        <v>200</v>
      </c>
      <c r="P5141" t="s">
        <v>208</v>
      </c>
    </row>
    <row r="5142" spans="1:16" x14ac:dyDescent="0.2">
      <c r="A5142">
        <v>6932685</v>
      </c>
      <c r="B5142" s="5">
        <v>44273</v>
      </c>
      <c r="C5142" t="s">
        <v>386</v>
      </c>
      <c r="D5142" t="s">
        <v>107</v>
      </c>
      <c r="E5142" t="s">
        <v>355</v>
      </c>
      <c r="F5142" t="s">
        <v>9</v>
      </c>
      <c r="G5142" t="s">
        <v>1</v>
      </c>
      <c r="H5142" t="s">
        <v>198</v>
      </c>
      <c r="I5142">
        <v>-37.759194000000001</v>
      </c>
      <c r="J5142">
        <v>144.888417</v>
      </c>
      <c r="L5142">
        <v>104751</v>
      </c>
      <c r="M5142" s="1" t="s">
        <v>405</v>
      </c>
      <c r="N5142"/>
      <c r="O5142"/>
      <c r="P5142" t="s">
        <v>208</v>
      </c>
    </row>
    <row r="5143" spans="1:16" x14ac:dyDescent="0.2">
      <c r="A5143">
        <v>4369</v>
      </c>
      <c r="B5143" s="5">
        <v>44273</v>
      </c>
      <c r="C5143" t="s">
        <v>386</v>
      </c>
      <c r="D5143" t="s">
        <v>101</v>
      </c>
      <c r="E5143" t="s">
        <v>354</v>
      </c>
      <c r="F5143" t="s">
        <v>9</v>
      </c>
      <c r="G5143" t="s">
        <v>2</v>
      </c>
      <c r="H5143" t="s">
        <v>198</v>
      </c>
      <c r="I5143">
        <v>-37.758916999999997</v>
      </c>
      <c r="J5143">
        <v>144.76011099999999</v>
      </c>
      <c r="L5143">
        <v>72285</v>
      </c>
      <c r="M5143" s="1" t="s">
        <v>200</v>
      </c>
      <c r="P5143" t="s">
        <v>208</v>
      </c>
    </row>
    <row r="5144" spans="1:16" x14ac:dyDescent="0.2">
      <c r="A5144">
        <v>4369</v>
      </c>
      <c r="B5144" s="5">
        <v>44273</v>
      </c>
      <c r="C5144" t="s">
        <v>386</v>
      </c>
      <c r="D5144" t="s">
        <v>101</v>
      </c>
      <c r="E5144" t="s">
        <v>354</v>
      </c>
      <c r="F5144" t="s">
        <v>9</v>
      </c>
      <c r="G5144" t="s">
        <v>2</v>
      </c>
      <c r="H5144" t="s">
        <v>198</v>
      </c>
      <c r="I5144">
        <v>-37.758916999999997</v>
      </c>
      <c r="J5144">
        <v>144.76011099999999</v>
      </c>
      <c r="L5144">
        <v>72285</v>
      </c>
      <c r="M5144" s="1" t="s">
        <v>200</v>
      </c>
      <c r="P5144" t="s">
        <v>208</v>
      </c>
    </row>
    <row r="5145" spans="1:16" x14ac:dyDescent="0.2">
      <c r="A5145">
        <v>4371</v>
      </c>
      <c r="B5145" s="5">
        <v>44273</v>
      </c>
      <c r="C5145" t="s">
        <v>386</v>
      </c>
      <c r="D5145" t="s">
        <v>101</v>
      </c>
      <c r="E5145" t="s">
        <v>354</v>
      </c>
      <c r="F5145" t="s">
        <v>9</v>
      </c>
      <c r="G5145" t="s">
        <v>2</v>
      </c>
      <c r="H5145" t="s">
        <v>198</v>
      </c>
      <c r="I5145">
        <v>-37.758916999999997</v>
      </c>
      <c r="J5145">
        <v>144.76011099999999</v>
      </c>
      <c r="L5145">
        <v>72285</v>
      </c>
      <c r="M5145" s="1" t="s">
        <v>200</v>
      </c>
      <c r="P5145" t="s">
        <v>208</v>
      </c>
    </row>
    <row r="5146" spans="1:16" x14ac:dyDescent="0.2">
      <c r="A5146">
        <v>4371</v>
      </c>
      <c r="B5146" s="5">
        <v>44273</v>
      </c>
      <c r="C5146" t="s">
        <v>386</v>
      </c>
      <c r="D5146" t="s">
        <v>101</v>
      </c>
      <c r="E5146" t="s">
        <v>354</v>
      </c>
      <c r="F5146" t="s">
        <v>9</v>
      </c>
      <c r="G5146" t="s">
        <v>2</v>
      </c>
      <c r="H5146" t="s">
        <v>198</v>
      </c>
      <c r="I5146">
        <v>-37.758916999999997</v>
      </c>
      <c r="J5146">
        <v>144.76011099999999</v>
      </c>
      <c r="L5146">
        <v>72285</v>
      </c>
      <c r="M5146" s="1" t="s">
        <v>200</v>
      </c>
      <c r="P5146" t="s">
        <v>208</v>
      </c>
    </row>
    <row r="5147" spans="1:16" x14ac:dyDescent="0.2">
      <c r="A5147">
        <v>6932681</v>
      </c>
      <c r="B5147" s="5">
        <v>44273</v>
      </c>
      <c r="C5147" t="s">
        <v>386</v>
      </c>
      <c r="D5147" t="s">
        <v>101</v>
      </c>
      <c r="E5147" t="s">
        <v>354</v>
      </c>
      <c r="F5147" t="s">
        <v>9</v>
      </c>
      <c r="G5147" t="s">
        <v>1</v>
      </c>
      <c r="H5147" t="s">
        <v>198</v>
      </c>
      <c r="I5147">
        <v>-37.758916999999997</v>
      </c>
      <c r="J5147">
        <v>144.76011099999999</v>
      </c>
      <c r="L5147">
        <v>72285</v>
      </c>
      <c r="M5147" s="1" t="s">
        <v>405</v>
      </c>
      <c r="N5147"/>
      <c r="O5147"/>
      <c r="P5147" t="s">
        <v>208</v>
      </c>
    </row>
    <row r="5148" spans="1:16" x14ac:dyDescent="0.2">
      <c r="A5148">
        <v>6932681</v>
      </c>
      <c r="B5148" s="5">
        <v>44273</v>
      </c>
      <c r="C5148" t="s">
        <v>386</v>
      </c>
      <c r="D5148" t="s">
        <v>101</v>
      </c>
      <c r="E5148" t="s">
        <v>354</v>
      </c>
      <c r="F5148" t="s">
        <v>9</v>
      </c>
      <c r="G5148" t="s">
        <v>1</v>
      </c>
      <c r="H5148" t="s">
        <v>198</v>
      </c>
      <c r="I5148">
        <v>-37.758916999999997</v>
      </c>
      <c r="J5148">
        <v>144.76011099999999</v>
      </c>
      <c r="L5148">
        <v>72285</v>
      </c>
      <c r="M5148" s="1" t="s">
        <v>405</v>
      </c>
      <c r="N5148"/>
      <c r="O5148"/>
      <c r="P5148" t="s">
        <v>208</v>
      </c>
    </row>
    <row r="5149" spans="1:16" x14ac:dyDescent="0.2">
      <c r="A5149">
        <v>6932682</v>
      </c>
      <c r="B5149" s="5">
        <v>44273</v>
      </c>
      <c r="C5149" t="s">
        <v>386</v>
      </c>
      <c r="D5149" t="s">
        <v>101</v>
      </c>
      <c r="E5149" t="s">
        <v>354</v>
      </c>
      <c r="F5149" t="s">
        <v>9</v>
      </c>
      <c r="G5149" t="s">
        <v>1</v>
      </c>
      <c r="H5149" t="s">
        <v>198</v>
      </c>
      <c r="I5149">
        <v>-37.758916999999997</v>
      </c>
      <c r="J5149">
        <v>144.76011099999999</v>
      </c>
      <c r="L5149">
        <v>72285</v>
      </c>
      <c r="M5149" s="1" t="s">
        <v>405</v>
      </c>
      <c r="N5149"/>
      <c r="O5149"/>
      <c r="P5149" t="s">
        <v>208</v>
      </c>
    </row>
    <row r="5150" spans="1:16" x14ac:dyDescent="0.2">
      <c r="A5150">
        <v>6932682</v>
      </c>
      <c r="B5150" s="5">
        <v>44273</v>
      </c>
      <c r="C5150" t="s">
        <v>386</v>
      </c>
      <c r="D5150" t="s">
        <v>101</v>
      </c>
      <c r="E5150" t="s">
        <v>354</v>
      </c>
      <c r="F5150" t="s">
        <v>9</v>
      </c>
      <c r="G5150" t="s">
        <v>1</v>
      </c>
      <c r="H5150" t="s">
        <v>198</v>
      </c>
      <c r="I5150">
        <v>-37.758916999999997</v>
      </c>
      <c r="J5150">
        <v>144.76011099999999</v>
      </c>
      <c r="L5150">
        <v>72285</v>
      </c>
      <c r="M5150" s="1" t="s">
        <v>405</v>
      </c>
      <c r="N5150"/>
      <c r="O5150"/>
      <c r="P5150" t="s">
        <v>208</v>
      </c>
    </row>
    <row r="5151" spans="1:16" x14ac:dyDescent="0.2">
      <c r="A5151">
        <v>6932915</v>
      </c>
      <c r="B5151" s="5">
        <v>44273</v>
      </c>
      <c r="C5151" t="s">
        <v>386</v>
      </c>
      <c r="D5151" t="s">
        <v>145</v>
      </c>
      <c r="E5151" t="s">
        <v>304</v>
      </c>
      <c r="F5151" t="s">
        <v>9</v>
      </c>
      <c r="G5151" t="s">
        <v>1</v>
      </c>
      <c r="H5151" t="s">
        <v>234</v>
      </c>
      <c r="I5151">
        <v>-37.758336999999997</v>
      </c>
      <c r="J5151">
        <v>145.55344099999999</v>
      </c>
      <c r="L5151">
        <v>10700</v>
      </c>
      <c r="M5151" s="1" t="s">
        <v>405</v>
      </c>
      <c r="N5151"/>
      <c r="O5151"/>
      <c r="P5151" t="s">
        <v>208</v>
      </c>
    </row>
    <row r="5152" spans="1:16" x14ac:dyDescent="0.2">
      <c r="A5152">
        <v>4375</v>
      </c>
      <c r="B5152" s="5">
        <v>44273</v>
      </c>
      <c r="C5152" t="s">
        <v>386</v>
      </c>
      <c r="D5152" t="s">
        <v>133</v>
      </c>
      <c r="E5152" t="s">
        <v>370</v>
      </c>
      <c r="F5152" t="s">
        <v>9</v>
      </c>
      <c r="G5152" t="s">
        <v>2</v>
      </c>
      <c r="H5152" t="s">
        <v>198</v>
      </c>
      <c r="I5152">
        <v>-37.754582999999997</v>
      </c>
      <c r="J5152">
        <v>144.878917</v>
      </c>
      <c r="L5152">
        <v>27902</v>
      </c>
      <c r="M5152" s="1" t="s">
        <v>200</v>
      </c>
      <c r="P5152" t="s">
        <v>208</v>
      </c>
    </row>
    <row r="5153" spans="1:16" x14ac:dyDescent="0.2">
      <c r="A5153">
        <v>6932684</v>
      </c>
      <c r="B5153" s="5">
        <v>44273</v>
      </c>
      <c r="C5153" t="s">
        <v>386</v>
      </c>
      <c r="D5153" t="s">
        <v>133</v>
      </c>
      <c r="E5153" t="s">
        <v>370</v>
      </c>
      <c r="F5153" t="s">
        <v>9</v>
      </c>
      <c r="G5153" t="s">
        <v>1</v>
      </c>
      <c r="H5153" t="s">
        <v>198</v>
      </c>
      <c r="I5153">
        <v>-37.754582999999997</v>
      </c>
      <c r="J5153">
        <v>144.878917</v>
      </c>
      <c r="L5153">
        <v>27902</v>
      </c>
      <c r="M5153" s="1" t="s">
        <v>405</v>
      </c>
      <c r="N5153"/>
      <c r="O5153"/>
      <c r="P5153" t="s">
        <v>208</v>
      </c>
    </row>
    <row r="5154" spans="1:16" x14ac:dyDescent="0.2">
      <c r="A5154">
        <v>6932686</v>
      </c>
      <c r="B5154" s="5">
        <v>44273</v>
      </c>
      <c r="C5154" t="s">
        <v>386</v>
      </c>
      <c r="D5154" t="s">
        <v>114</v>
      </c>
      <c r="E5154" t="s">
        <v>399</v>
      </c>
      <c r="F5154" t="s">
        <v>9</v>
      </c>
      <c r="G5154" t="s">
        <v>1</v>
      </c>
      <c r="H5154" t="s">
        <v>198</v>
      </c>
      <c r="I5154">
        <v>-37.753670999999997</v>
      </c>
      <c r="J5154">
        <v>144.92745400000001</v>
      </c>
      <c r="M5154" s="1" t="s">
        <v>405</v>
      </c>
      <c r="N5154"/>
      <c r="O5154"/>
      <c r="P5154" t="s">
        <v>208</v>
      </c>
    </row>
    <row r="5155" spans="1:16" x14ac:dyDescent="0.2">
      <c r="A5155">
        <v>6932917</v>
      </c>
      <c r="B5155" s="5">
        <v>44273</v>
      </c>
      <c r="C5155" t="s">
        <v>386</v>
      </c>
      <c r="D5155" t="s">
        <v>103</v>
      </c>
      <c r="E5155" t="s">
        <v>299</v>
      </c>
      <c r="F5155" t="s">
        <v>9</v>
      </c>
      <c r="G5155" t="s">
        <v>1</v>
      </c>
      <c r="H5155" t="s">
        <v>234</v>
      </c>
      <c r="I5155">
        <v>-37.746346000000003</v>
      </c>
      <c r="J5155">
        <v>145.35435100000001</v>
      </c>
      <c r="L5155">
        <v>57000</v>
      </c>
      <c r="M5155" s="1" t="s">
        <v>405</v>
      </c>
      <c r="N5155"/>
      <c r="O5155"/>
      <c r="P5155" t="s">
        <v>208</v>
      </c>
    </row>
    <row r="5156" spans="1:16" x14ac:dyDescent="0.2">
      <c r="A5156">
        <v>4393</v>
      </c>
      <c r="B5156" s="5">
        <v>44273</v>
      </c>
      <c r="C5156" t="s">
        <v>386</v>
      </c>
      <c r="D5156" t="s">
        <v>93</v>
      </c>
      <c r="E5156" t="s">
        <v>305</v>
      </c>
      <c r="F5156" t="s">
        <v>9</v>
      </c>
      <c r="G5156" t="s">
        <v>2</v>
      </c>
      <c r="H5156" t="s">
        <v>234</v>
      </c>
      <c r="I5156">
        <v>-37.669221</v>
      </c>
      <c r="J5156">
        <v>145.50273000000001</v>
      </c>
      <c r="L5156">
        <v>10000</v>
      </c>
      <c r="M5156" s="1" t="s">
        <v>200</v>
      </c>
      <c r="P5156" t="s">
        <v>208</v>
      </c>
    </row>
    <row r="5157" spans="1:16" x14ac:dyDescent="0.2">
      <c r="A5157">
        <v>6932916</v>
      </c>
      <c r="B5157" s="5">
        <v>44273</v>
      </c>
      <c r="C5157" t="s">
        <v>386</v>
      </c>
      <c r="D5157" t="s">
        <v>93</v>
      </c>
      <c r="E5157" t="s">
        <v>305</v>
      </c>
      <c r="F5157" t="s">
        <v>9</v>
      </c>
      <c r="G5157" t="s">
        <v>1</v>
      </c>
      <c r="H5157" t="s">
        <v>234</v>
      </c>
      <c r="I5157">
        <v>-37.669221</v>
      </c>
      <c r="J5157">
        <v>145.50273000000001</v>
      </c>
      <c r="L5157">
        <v>10000</v>
      </c>
      <c r="M5157" s="1" t="s">
        <v>405</v>
      </c>
      <c r="N5157"/>
      <c r="O5157"/>
      <c r="P5157" t="s">
        <v>208</v>
      </c>
    </row>
    <row r="5158" spans="1:16" x14ac:dyDescent="0.2">
      <c r="A5158">
        <v>4387</v>
      </c>
      <c r="B5158" s="5">
        <v>44273</v>
      </c>
      <c r="C5158" t="s">
        <v>386</v>
      </c>
      <c r="D5158" t="s">
        <v>64</v>
      </c>
      <c r="E5158" t="s">
        <v>306</v>
      </c>
      <c r="F5158" t="s">
        <v>9</v>
      </c>
      <c r="G5158" t="s">
        <v>2</v>
      </c>
      <c r="H5158" t="s">
        <v>234</v>
      </c>
      <c r="I5158">
        <v>-37.611339999999998</v>
      </c>
      <c r="J5158">
        <v>144.97688600000001</v>
      </c>
      <c r="L5158">
        <v>13400</v>
      </c>
      <c r="M5158" s="1" t="s">
        <v>200</v>
      </c>
      <c r="P5158" t="s">
        <v>208</v>
      </c>
    </row>
    <row r="5159" spans="1:16" x14ac:dyDescent="0.2">
      <c r="A5159">
        <v>6933150</v>
      </c>
      <c r="B5159" s="5">
        <v>44273</v>
      </c>
      <c r="C5159" t="s">
        <v>386</v>
      </c>
      <c r="D5159" t="s">
        <v>64</v>
      </c>
      <c r="E5159" t="s">
        <v>306</v>
      </c>
      <c r="F5159" t="s">
        <v>9</v>
      </c>
      <c r="G5159" t="s">
        <v>1</v>
      </c>
      <c r="H5159" t="s">
        <v>234</v>
      </c>
      <c r="I5159">
        <v>-37.611339999999998</v>
      </c>
      <c r="J5159">
        <v>144.97688600000001</v>
      </c>
      <c r="L5159">
        <v>13400</v>
      </c>
      <c r="M5159" s="1" t="s">
        <v>405</v>
      </c>
      <c r="N5159"/>
      <c r="O5159"/>
      <c r="P5159" t="s">
        <v>208</v>
      </c>
    </row>
    <row r="5160" spans="1:16" x14ac:dyDescent="0.2">
      <c r="A5160">
        <v>4391</v>
      </c>
      <c r="B5160" s="5">
        <v>44273</v>
      </c>
      <c r="C5160" t="s">
        <v>386</v>
      </c>
      <c r="D5160" t="s">
        <v>75</v>
      </c>
      <c r="E5160" t="s">
        <v>293</v>
      </c>
      <c r="F5160" t="s">
        <v>9</v>
      </c>
      <c r="G5160" t="s">
        <v>2</v>
      </c>
      <c r="H5160" t="s">
        <v>234</v>
      </c>
      <c r="I5160">
        <v>-37.605832999999997</v>
      </c>
      <c r="J5160">
        <v>144.94749999999999</v>
      </c>
      <c r="L5160">
        <v>16400</v>
      </c>
      <c r="M5160" s="1" t="s">
        <v>200</v>
      </c>
      <c r="P5160" t="s">
        <v>208</v>
      </c>
    </row>
    <row r="5161" spans="1:16" x14ac:dyDescent="0.2">
      <c r="A5161">
        <v>6933152</v>
      </c>
      <c r="B5161" s="5">
        <v>44273</v>
      </c>
      <c r="C5161" t="s">
        <v>386</v>
      </c>
      <c r="D5161" t="s">
        <v>75</v>
      </c>
      <c r="E5161" t="s">
        <v>293</v>
      </c>
      <c r="F5161" t="s">
        <v>9</v>
      </c>
      <c r="G5161" t="s">
        <v>1</v>
      </c>
      <c r="H5161" t="s">
        <v>234</v>
      </c>
      <c r="I5161">
        <v>-37.605832999999997</v>
      </c>
      <c r="J5161">
        <v>144.94749999999999</v>
      </c>
      <c r="L5161">
        <v>16400</v>
      </c>
      <c r="M5161" s="1" t="s">
        <v>405</v>
      </c>
      <c r="N5161"/>
      <c r="O5161"/>
      <c r="P5161" t="s">
        <v>208</v>
      </c>
    </row>
    <row r="5162" spans="1:16" x14ac:dyDescent="0.2">
      <c r="A5162">
        <v>6933326</v>
      </c>
      <c r="B5162" s="5">
        <v>44273</v>
      </c>
      <c r="C5162" t="s">
        <v>386</v>
      </c>
      <c r="D5162" t="s">
        <v>34</v>
      </c>
      <c r="E5162" t="s">
        <v>227</v>
      </c>
      <c r="F5162" t="s">
        <v>4</v>
      </c>
      <c r="G5162" t="s">
        <v>1</v>
      </c>
      <c r="H5162" t="s">
        <v>213</v>
      </c>
      <c r="I5162">
        <v>-37.595446889999998</v>
      </c>
      <c r="J5162">
        <v>143.8513873</v>
      </c>
      <c r="K5162" t="s">
        <v>228</v>
      </c>
      <c r="L5162">
        <v>85000</v>
      </c>
      <c r="M5162" s="1" t="s">
        <v>405</v>
      </c>
      <c r="N5162"/>
      <c r="O5162"/>
      <c r="P5162" t="s">
        <v>208</v>
      </c>
    </row>
    <row r="5163" spans="1:16" x14ac:dyDescent="0.2">
      <c r="A5163">
        <v>6931120</v>
      </c>
      <c r="B5163" s="5">
        <v>44273</v>
      </c>
      <c r="C5163" t="s">
        <v>386</v>
      </c>
      <c r="D5163" t="s">
        <v>135</v>
      </c>
      <c r="E5163" t="s">
        <v>249</v>
      </c>
      <c r="F5163" t="s">
        <v>9</v>
      </c>
      <c r="G5163" t="s">
        <v>1</v>
      </c>
      <c r="H5163" t="s">
        <v>198</v>
      </c>
      <c r="I5163">
        <v>-37.595306000000001</v>
      </c>
      <c r="J5163">
        <v>144.73744400000001</v>
      </c>
      <c r="K5163" t="s">
        <v>250</v>
      </c>
      <c r="L5163">
        <v>38847</v>
      </c>
      <c r="M5163" s="1" t="s">
        <v>405</v>
      </c>
      <c r="N5163"/>
      <c r="O5163"/>
      <c r="P5163" t="s">
        <v>208</v>
      </c>
    </row>
    <row r="5164" spans="1:16" x14ac:dyDescent="0.2">
      <c r="A5164">
        <v>4401</v>
      </c>
      <c r="B5164" s="5">
        <v>44273</v>
      </c>
      <c r="C5164" t="s">
        <v>386</v>
      </c>
      <c r="D5164" t="s">
        <v>152</v>
      </c>
      <c r="E5164" t="s">
        <v>307</v>
      </c>
      <c r="F5164" t="s">
        <v>9</v>
      </c>
      <c r="G5164" t="s">
        <v>2</v>
      </c>
      <c r="H5164" t="s">
        <v>234</v>
      </c>
      <c r="I5164">
        <v>-37.524920000000002</v>
      </c>
      <c r="J5164">
        <v>145.12088600000001</v>
      </c>
      <c r="L5164">
        <v>11800</v>
      </c>
      <c r="M5164" s="1" t="s">
        <v>200</v>
      </c>
      <c r="P5164" t="s">
        <v>208</v>
      </c>
    </row>
    <row r="5165" spans="1:16" x14ac:dyDescent="0.2">
      <c r="A5165">
        <v>6933149</v>
      </c>
      <c r="B5165" s="5">
        <v>44273</v>
      </c>
      <c r="C5165" t="s">
        <v>386</v>
      </c>
      <c r="D5165" t="s">
        <v>152</v>
      </c>
      <c r="E5165" t="s">
        <v>307</v>
      </c>
      <c r="F5165" t="s">
        <v>9</v>
      </c>
      <c r="G5165" t="s">
        <v>1</v>
      </c>
      <c r="H5165" t="s">
        <v>234</v>
      </c>
      <c r="I5165">
        <v>-37.524920000000002</v>
      </c>
      <c r="J5165">
        <v>145.12088600000001</v>
      </c>
      <c r="L5165">
        <v>11800</v>
      </c>
      <c r="M5165" s="1" t="s">
        <v>405</v>
      </c>
      <c r="N5165"/>
      <c r="O5165"/>
      <c r="P5165" t="s">
        <v>208</v>
      </c>
    </row>
    <row r="5166" spans="1:16" x14ac:dyDescent="0.2">
      <c r="A5166">
        <v>6931102</v>
      </c>
      <c r="B5166" s="5">
        <v>44273</v>
      </c>
      <c r="C5166" t="s">
        <v>386</v>
      </c>
      <c r="D5166" t="s">
        <v>53</v>
      </c>
      <c r="E5166" t="s">
        <v>282</v>
      </c>
      <c r="F5166" t="s">
        <v>7</v>
      </c>
      <c r="G5166" t="s">
        <v>0</v>
      </c>
      <c r="H5166" t="s">
        <v>213</v>
      </c>
      <c r="I5166">
        <v>-37.489400000000003</v>
      </c>
      <c r="J5166">
        <v>144.61340000000001</v>
      </c>
      <c r="L5166">
        <v>15000</v>
      </c>
      <c r="M5166" s="1" t="s">
        <v>405</v>
      </c>
      <c r="N5166"/>
      <c r="O5166"/>
      <c r="P5166" t="s">
        <v>208</v>
      </c>
    </row>
    <row r="5167" spans="1:16" x14ac:dyDescent="0.2">
      <c r="A5167">
        <v>4399</v>
      </c>
      <c r="B5167" s="5">
        <v>44273</v>
      </c>
      <c r="C5167" t="s">
        <v>386</v>
      </c>
      <c r="D5167" t="s">
        <v>56</v>
      </c>
      <c r="E5167" t="s">
        <v>308</v>
      </c>
      <c r="F5167" t="s">
        <v>7</v>
      </c>
      <c r="G5167" t="s">
        <v>2</v>
      </c>
      <c r="H5167" t="s">
        <v>213</v>
      </c>
      <c r="I5167">
        <v>-37.438186999999999</v>
      </c>
      <c r="J5167">
        <v>144.99966499999999</v>
      </c>
      <c r="L5167">
        <v>10700</v>
      </c>
      <c r="M5167" s="1" t="s">
        <v>200</v>
      </c>
      <c r="P5167" t="s">
        <v>208</v>
      </c>
    </row>
    <row r="5168" spans="1:16" x14ac:dyDescent="0.2">
      <c r="A5168">
        <v>6933151</v>
      </c>
      <c r="B5168" s="5">
        <v>44273</v>
      </c>
      <c r="C5168" t="s">
        <v>386</v>
      </c>
      <c r="D5168" t="s">
        <v>56</v>
      </c>
      <c r="E5168" t="s">
        <v>308</v>
      </c>
      <c r="F5168" t="s">
        <v>7</v>
      </c>
      <c r="G5168" t="s">
        <v>1</v>
      </c>
      <c r="H5168" t="s">
        <v>213</v>
      </c>
      <c r="I5168">
        <v>-37.438186999999999</v>
      </c>
      <c r="J5168">
        <v>144.99966499999999</v>
      </c>
      <c r="L5168">
        <v>10700</v>
      </c>
      <c r="M5168" s="1" t="s">
        <v>405</v>
      </c>
      <c r="N5168"/>
      <c r="O5168"/>
      <c r="P5168" t="s">
        <v>208</v>
      </c>
    </row>
    <row r="5169" spans="1:16" x14ac:dyDescent="0.2">
      <c r="A5169">
        <v>4307</v>
      </c>
      <c r="B5169" s="5">
        <v>44273</v>
      </c>
      <c r="C5169" t="s">
        <v>386</v>
      </c>
      <c r="D5169" t="s">
        <v>167</v>
      </c>
      <c r="E5169" t="s">
        <v>318</v>
      </c>
      <c r="F5169" t="s">
        <v>11</v>
      </c>
      <c r="G5169" t="s">
        <v>2</v>
      </c>
      <c r="H5169" t="s">
        <v>213</v>
      </c>
      <c r="I5169">
        <v>-36.735500000000002</v>
      </c>
      <c r="J5169">
        <v>147.1739</v>
      </c>
      <c r="L5169">
        <v>2500</v>
      </c>
      <c r="M5169" s="1" t="s">
        <v>200</v>
      </c>
      <c r="P5169" t="s">
        <v>208</v>
      </c>
    </row>
    <row r="5170" spans="1:16" x14ac:dyDescent="0.2">
      <c r="A5170">
        <v>4305</v>
      </c>
      <c r="B5170" s="5">
        <v>44273</v>
      </c>
      <c r="C5170" t="s">
        <v>386</v>
      </c>
      <c r="D5170" t="s">
        <v>166</v>
      </c>
      <c r="E5170" t="s">
        <v>316</v>
      </c>
      <c r="F5170" t="s">
        <v>11</v>
      </c>
      <c r="G5170" t="s">
        <v>2</v>
      </c>
      <c r="H5170" t="s">
        <v>213</v>
      </c>
      <c r="I5170">
        <v>-36.707999999999998</v>
      </c>
      <c r="J5170">
        <v>146.93969999999999</v>
      </c>
      <c r="L5170">
        <v>3500</v>
      </c>
      <c r="M5170" s="1" t="s">
        <v>200</v>
      </c>
      <c r="P5170" t="s">
        <v>208</v>
      </c>
    </row>
    <row r="5171" spans="1:16" x14ac:dyDescent="0.2">
      <c r="A5171">
        <v>4303</v>
      </c>
      <c r="B5171" s="5">
        <v>44273</v>
      </c>
      <c r="C5171" t="s">
        <v>386</v>
      </c>
      <c r="D5171" t="s">
        <v>165</v>
      </c>
      <c r="E5171" t="s">
        <v>265</v>
      </c>
      <c r="F5171" t="s">
        <v>11</v>
      </c>
      <c r="G5171" t="s">
        <v>2</v>
      </c>
      <c r="H5171" t="s">
        <v>213</v>
      </c>
      <c r="I5171">
        <v>-36.536499999999997</v>
      </c>
      <c r="J5171">
        <v>145.97389999999999</v>
      </c>
      <c r="L5171">
        <v>9236</v>
      </c>
      <c r="M5171" s="1" t="s">
        <v>200</v>
      </c>
      <c r="P5171" t="s">
        <v>208</v>
      </c>
    </row>
    <row r="5172" spans="1:16" x14ac:dyDescent="0.2">
      <c r="A5172">
        <v>4309</v>
      </c>
      <c r="B5172" s="5">
        <v>44273</v>
      </c>
      <c r="C5172" t="s">
        <v>386</v>
      </c>
      <c r="D5172" t="s">
        <v>168</v>
      </c>
      <c r="E5172" t="s">
        <v>268</v>
      </c>
      <c r="F5172" t="s">
        <v>11</v>
      </c>
      <c r="G5172" t="s">
        <v>2</v>
      </c>
      <c r="H5172" t="s">
        <v>213</v>
      </c>
      <c r="I5172">
        <v>-36.3431</v>
      </c>
      <c r="J5172">
        <v>146.3595</v>
      </c>
      <c r="L5172">
        <v>19016</v>
      </c>
      <c r="M5172" s="1" t="s">
        <v>200</v>
      </c>
      <c r="P5172" t="s">
        <v>208</v>
      </c>
    </row>
    <row r="5173" spans="1:16" x14ac:dyDescent="0.2">
      <c r="A5173">
        <v>4311</v>
      </c>
      <c r="B5173" s="5">
        <v>44273</v>
      </c>
      <c r="C5173" t="s">
        <v>386</v>
      </c>
      <c r="D5173" t="s">
        <v>169</v>
      </c>
      <c r="E5173" t="s">
        <v>269</v>
      </c>
      <c r="F5173" t="s">
        <v>11</v>
      </c>
      <c r="G5173" t="s">
        <v>2</v>
      </c>
      <c r="H5173" t="s">
        <v>213</v>
      </c>
      <c r="I5173">
        <v>-36.097999999999999</v>
      </c>
      <c r="J5173">
        <v>146.82499999999999</v>
      </c>
      <c r="L5173">
        <v>38801</v>
      </c>
      <c r="M5173" s="1" t="s">
        <v>200</v>
      </c>
      <c r="P5173" t="s">
        <v>208</v>
      </c>
    </row>
    <row r="5174" spans="1:16" x14ac:dyDescent="0.2">
      <c r="A5174">
        <v>4587</v>
      </c>
      <c r="B5174" s="5">
        <v>44273</v>
      </c>
      <c r="C5174" t="s">
        <v>386</v>
      </c>
      <c r="D5174" t="s">
        <v>40</v>
      </c>
      <c r="E5174" t="s">
        <v>310</v>
      </c>
      <c r="F5174" t="s">
        <v>5</v>
      </c>
      <c r="G5174" t="s">
        <v>2</v>
      </c>
      <c r="H5174" t="s">
        <v>213</v>
      </c>
      <c r="I5174">
        <v>-36.067599999999999</v>
      </c>
      <c r="J5174">
        <v>145.96729999999999</v>
      </c>
      <c r="L5174">
        <v>9000</v>
      </c>
      <c r="M5174" s="1" t="s">
        <v>200</v>
      </c>
      <c r="P5174" t="s">
        <v>208</v>
      </c>
    </row>
    <row r="5175" spans="1:16" x14ac:dyDescent="0.2">
      <c r="A5175">
        <v>6932847</v>
      </c>
      <c r="B5175" s="5">
        <v>44273</v>
      </c>
      <c r="C5175" t="s">
        <v>386</v>
      </c>
      <c r="D5175" t="s">
        <v>40</v>
      </c>
      <c r="E5175" t="s">
        <v>310</v>
      </c>
      <c r="F5175" t="s">
        <v>5</v>
      </c>
      <c r="G5175" t="s">
        <v>1</v>
      </c>
      <c r="H5175" t="s">
        <v>213</v>
      </c>
      <c r="I5175">
        <v>-36.067599999999999</v>
      </c>
      <c r="J5175">
        <v>145.96729999999999</v>
      </c>
      <c r="L5175">
        <v>9000</v>
      </c>
      <c r="M5175" s="1" t="s">
        <v>405</v>
      </c>
      <c r="N5175"/>
      <c r="O5175"/>
      <c r="P5175" t="s">
        <v>208</v>
      </c>
    </row>
    <row r="5176" spans="1:16" x14ac:dyDescent="0.2">
      <c r="A5176">
        <v>4495</v>
      </c>
      <c r="B5176" s="5">
        <v>44273</v>
      </c>
      <c r="C5176" t="s">
        <v>386</v>
      </c>
      <c r="D5176" t="s">
        <v>77</v>
      </c>
      <c r="E5176" t="s">
        <v>229</v>
      </c>
      <c r="F5176" t="s">
        <v>9</v>
      </c>
      <c r="G5176" t="s">
        <v>2</v>
      </c>
      <c r="H5176" t="s">
        <v>198</v>
      </c>
      <c r="I5176">
        <v>-38.030500000000004</v>
      </c>
      <c r="J5176">
        <v>145.19800000000001</v>
      </c>
      <c r="M5176" s="1" t="s">
        <v>200</v>
      </c>
      <c r="P5176" t="s">
        <v>208</v>
      </c>
    </row>
    <row r="5177" spans="1:16" x14ac:dyDescent="0.2">
      <c r="A5177">
        <v>6932663</v>
      </c>
      <c r="B5177" s="5">
        <v>44273</v>
      </c>
      <c r="C5177" t="s">
        <v>386</v>
      </c>
      <c r="D5177" t="s">
        <v>77</v>
      </c>
      <c r="E5177" t="s">
        <v>229</v>
      </c>
      <c r="F5177" t="s">
        <v>9</v>
      </c>
      <c r="G5177" t="s">
        <v>1</v>
      </c>
      <c r="H5177" t="s">
        <v>198</v>
      </c>
      <c r="I5177">
        <v>-38.030500000000004</v>
      </c>
      <c r="J5177">
        <v>145.19800000000001</v>
      </c>
      <c r="M5177" s="1" t="s">
        <v>405</v>
      </c>
      <c r="N5177"/>
      <c r="O5177"/>
      <c r="P5177" t="s">
        <v>208</v>
      </c>
    </row>
    <row r="5178" spans="1:16" x14ac:dyDescent="0.2">
      <c r="A5178">
        <v>4333</v>
      </c>
      <c r="B5178" s="5">
        <v>44273</v>
      </c>
      <c r="C5178" t="s">
        <v>386</v>
      </c>
      <c r="D5178" t="s">
        <v>88</v>
      </c>
      <c r="E5178" t="s">
        <v>219</v>
      </c>
      <c r="F5178" t="s">
        <v>9</v>
      </c>
      <c r="G5178" t="s">
        <v>2</v>
      </c>
      <c r="H5178" t="s">
        <v>198</v>
      </c>
      <c r="I5178">
        <v>-38.091970449999998</v>
      </c>
      <c r="J5178">
        <v>145.16465020000001</v>
      </c>
      <c r="L5178">
        <v>86745</v>
      </c>
      <c r="M5178" s="1" t="s">
        <v>200</v>
      </c>
      <c r="P5178" t="s">
        <v>208</v>
      </c>
    </row>
    <row r="5179" spans="1:16" x14ac:dyDescent="0.2">
      <c r="A5179">
        <v>6932661</v>
      </c>
      <c r="B5179" s="5">
        <v>44273</v>
      </c>
      <c r="C5179" t="s">
        <v>386</v>
      </c>
      <c r="D5179" t="s">
        <v>88</v>
      </c>
      <c r="E5179" t="s">
        <v>219</v>
      </c>
      <c r="F5179" t="s">
        <v>9</v>
      </c>
      <c r="G5179" t="s">
        <v>1</v>
      </c>
      <c r="H5179" t="s">
        <v>198</v>
      </c>
      <c r="I5179">
        <v>-38.091970449999998</v>
      </c>
      <c r="J5179">
        <v>145.16465020000001</v>
      </c>
      <c r="L5179">
        <v>86745</v>
      </c>
      <c r="M5179" s="1" t="s">
        <v>406</v>
      </c>
      <c r="N5179"/>
      <c r="O5179"/>
      <c r="P5179" t="s">
        <v>208</v>
      </c>
    </row>
    <row r="5180" spans="1:16" x14ac:dyDescent="0.2">
      <c r="A5180">
        <v>4347</v>
      </c>
      <c r="B5180" s="5">
        <v>44273</v>
      </c>
      <c r="C5180" t="s">
        <v>386</v>
      </c>
      <c r="D5180" t="s">
        <v>89</v>
      </c>
      <c r="E5180" t="s">
        <v>342</v>
      </c>
      <c r="F5180" t="s">
        <v>9</v>
      </c>
      <c r="G5180" t="s">
        <v>2</v>
      </c>
      <c r="H5180" t="s">
        <v>198</v>
      </c>
      <c r="I5180">
        <v>37.872494799999998</v>
      </c>
      <c r="J5180">
        <v>145.0922621</v>
      </c>
      <c r="L5180">
        <v>112667</v>
      </c>
      <c r="M5180" s="1" t="s">
        <v>200</v>
      </c>
      <c r="P5180" t="s">
        <v>208</v>
      </c>
    </row>
    <row r="5181" spans="1:16" x14ac:dyDescent="0.2">
      <c r="A5181">
        <v>6932669</v>
      </c>
      <c r="B5181" s="5">
        <v>44273</v>
      </c>
      <c r="C5181" t="s">
        <v>386</v>
      </c>
      <c r="D5181" t="s">
        <v>89</v>
      </c>
      <c r="E5181" t="s">
        <v>342</v>
      </c>
      <c r="F5181" t="s">
        <v>9</v>
      </c>
      <c r="G5181" t="s">
        <v>1</v>
      </c>
      <c r="H5181" t="s">
        <v>198</v>
      </c>
      <c r="I5181">
        <v>37.872494799999998</v>
      </c>
      <c r="J5181">
        <v>145.0922621</v>
      </c>
      <c r="L5181">
        <v>112667</v>
      </c>
      <c r="M5181" s="1" t="s">
        <v>405</v>
      </c>
      <c r="N5181"/>
      <c r="O5181"/>
      <c r="P5181" t="s">
        <v>208</v>
      </c>
    </row>
    <row r="5182" spans="1:16" x14ac:dyDescent="0.2">
      <c r="A5182">
        <v>4381</v>
      </c>
      <c r="B5182" s="5">
        <v>44273</v>
      </c>
      <c r="C5182" t="s">
        <v>386</v>
      </c>
      <c r="D5182" t="s">
        <v>158</v>
      </c>
      <c r="E5182" t="s">
        <v>224</v>
      </c>
      <c r="F5182" t="s">
        <v>9</v>
      </c>
      <c r="G5182" t="s">
        <v>2</v>
      </c>
      <c r="H5182" t="s">
        <v>198</v>
      </c>
      <c r="I5182">
        <v>-37.801246999999996</v>
      </c>
      <c r="J5182">
        <v>144.90956800000001</v>
      </c>
      <c r="M5182" s="1" t="s">
        <v>200</v>
      </c>
      <c r="P5182" t="s">
        <v>208</v>
      </c>
    </row>
    <row r="5183" spans="1:16" x14ac:dyDescent="0.2">
      <c r="A5183">
        <v>6932687</v>
      </c>
      <c r="B5183" s="5">
        <v>44273</v>
      </c>
      <c r="C5183" t="s">
        <v>386</v>
      </c>
      <c r="D5183" t="s">
        <v>158</v>
      </c>
      <c r="E5183" t="s">
        <v>224</v>
      </c>
      <c r="F5183" t="s">
        <v>9</v>
      </c>
      <c r="G5183" t="s">
        <v>1</v>
      </c>
      <c r="H5183" t="s">
        <v>198</v>
      </c>
      <c r="I5183">
        <v>-37.801246999999996</v>
      </c>
      <c r="J5183">
        <v>144.90956800000001</v>
      </c>
      <c r="M5183" s="1" t="s">
        <v>405</v>
      </c>
      <c r="N5183"/>
      <c r="O5183"/>
      <c r="P5183" t="s">
        <v>208</v>
      </c>
    </row>
    <row r="5184" spans="1:16" x14ac:dyDescent="0.2">
      <c r="A5184">
        <v>6933324</v>
      </c>
      <c r="B5184" s="5">
        <v>44274</v>
      </c>
      <c r="C5184" t="s">
        <v>386</v>
      </c>
      <c r="D5184" t="s">
        <v>66</v>
      </c>
      <c r="E5184" t="s">
        <v>238</v>
      </c>
      <c r="F5184" t="s">
        <v>9</v>
      </c>
      <c r="G5184" t="s">
        <v>0</v>
      </c>
      <c r="H5184" t="s">
        <v>234</v>
      </c>
      <c r="I5184">
        <v>-38.408359410000003</v>
      </c>
      <c r="J5184">
        <v>144.88198349999999</v>
      </c>
      <c r="K5184" t="s">
        <v>239</v>
      </c>
      <c r="L5184">
        <v>50000</v>
      </c>
      <c r="M5184" s="1" t="s">
        <v>406</v>
      </c>
      <c r="N5184"/>
      <c r="O5184"/>
      <c r="P5184" t="s">
        <v>208</v>
      </c>
    </row>
    <row r="5185" spans="1:16" x14ac:dyDescent="0.2">
      <c r="A5185">
        <v>6933147</v>
      </c>
      <c r="B5185" s="5">
        <v>44274</v>
      </c>
      <c r="C5185" t="s">
        <v>386</v>
      </c>
      <c r="D5185" t="s">
        <v>149</v>
      </c>
      <c r="E5185" t="s">
        <v>197</v>
      </c>
      <c r="F5185" t="s">
        <v>9</v>
      </c>
      <c r="G5185" t="s">
        <v>1</v>
      </c>
      <c r="H5185" t="s">
        <v>198</v>
      </c>
      <c r="I5185">
        <v>-38.062693000000003</v>
      </c>
      <c r="J5185">
        <v>145.17747800000001</v>
      </c>
      <c r="K5185" t="s">
        <v>199</v>
      </c>
      <c r="L5185">
        <v>1611220</v>
      </c>
      <c r="M5185" s="1" t="s">
        <v>405</v>
      </c>
      <c r="N5185"/>
      <c r="O5185"/>
      <c r="P5185" t="s">
        <v>208</v>
      </c>
    </row>
    <row r="5186" spans="1:16" x14ac:dyDescent="0.2">
      <c r="A5186">
        <v>6933457</v>
      </c>
      <c r="B5186" s="5">
        <v>44274</v>
      </c>
      <c r="C5186" t="s">
        <v>386</v>
      </c>
      <c r="D5186" t="s">
        <v>83</v>
      </c>
      <c r="E5186" t="s">
        <v>209</v>
      </c>
      <c r="F5186" t="s">
        <v>9</v>
      </c>
      <c r="G5186" t="s">
        <v>0</v>
      </c>
      <c r="H5186" t="s">
        <v>198</v>
      </c>
      <c r="I5186">
        <v>-37.928167999999999</v>
      </c>
      <c r="J5186">
        <v>144.64937499999999</v>
      </c>
      <c r="K5186" t="s">
        <v>210</v>
      </c>
      <c r="L5186">
        <v>2196380</v>
      </c>
      <c r="M5186" s="1" t="s">
        <v>406</v>
      </c>
      <c r="N5186"/>
      <c r="O5186"/>
      <c r="P5186" t="s">
        <v>208</v>
      </c>
    </row>
    <row r="5187" spans="1:16" x14ac:dyDescent="0.2">
      <c r="A5187">
        <v>4413</v>
      </c>
      <c r="B5187" s="5">
        <v>44274</v>
      </c>
      <c r="C5187" t="s">
        <v>386</v>
      </c>
      <c r="D5187" t="s">
        <v>62</v>
      </c>
      <c r="E5187" t="s">
        <v>284</v>
      </c>
      <c r="F5187" t="s">
        <v>9</v>
      </c>
      <c r="G5187" t="s">
        <v>2</v>
      </c>
      <c r="H5187" t="s">
        <v>234</v>
      </c>
      <c r="I5187">
        <v>-37.870767000000001</v>
      </c>
      <c r="J5187">
        <v>144.7917793</v>
      </c>
      <c r="L5187">
        <v>57558</v>
      </c>
      <c r="M5187" s="1" t="s">
        <v>200</v>
      </c>
      <c r="P5187" t="s">
        <v>208</v>
      </c>
    </row>
    <row r="5188" spans="1:16" x14ac:dyDescent="0.2">
      <c r="A5188">
        <v>6933148</v>
      </c>
      <c r="B5188" s="5">
        <v>44274</v>
      </c>
      <c r="C5188" t="s">
        <v>386</v>
      </c>
      <c r="D5188" t="s">
        <v>62</v>
      </c>
      <c r="E5188" t="s">
        <v>284</v>
      </c>
      <c r="F5188" t="s">
        <v>9</v>
      </c>
      <c r="G5188" t="s">
        <v>0</v>
      </c>
      <c r="H5188" t="s">
        <v>234</v>
      </c>
      <c r="I5188">
        <v>-37.870767000000001</v>
      </c>
      <c r="J5188">
        <v>144.7917793</v>
      </c>
      <c r="L5188">
        <v>57558</v>
      </c>
      <c r="M5188" s="1" t="s">
        <v>405</v>
      </c>
      <c r="N5188"/>
      <c r="O5188"/>
      <c r="P5188" t="s">
        <v>208</v>
      </c>
    </row>
    <row r="5189" spans="1:16" x14ac:dyDescent="0.2">
      <c r="A5189">
        <v>4397</v>
      </c>
      <c r="B5189" s="5">
        <v>44274</v>
      </c>
      <c r="C5189" t="s">
        <v>386</v>
      </c>
      <c r="D5189" t="s">
        <v>145</v>
      </c>
      <c r="E5189" t="s">
        <v>304</v>
      </c>
      <c r="F5189" t="s">
        <v>9</v>
      </c>
      <c r="G5189" t="s">
        <v>2</v>
      </c>
      <c r="H5189" t="s">
        <v>234</v>
      </c>
      <c r="I5189">
        <v>-37.758336999999997</v>
      </c>
      <c r="J5189">
        <v>145.55344099999999</v>
      </c>
      <c r="L5189">
        <v>10700</v>
      </c>
      <c r="M5189" s="1" t="s">
        <v>200</v>
      </c>
      <c r="P5189" t="s">
        <v>208</v>
      </c>
    </row>
    <row r="5190" spans="1:16" x14ac:dyDescent="0.2">
      <c r="A5190">
        <v>4395</v>
      </c>
      <c r="B5190" s="5">
        <v>44274</v>
      </c>
      <c r="C5190" t="s">
        <v>386</v>
      </c>
      <c r="D5190" t="s">
        <v>103</v>
      </c>
      <c r="E5190" t="s">
        <v>299</v>
      </c>
      <c r="F5190" t="s">
        <v>9</v>
      </c>
      <c r="G5190" t="s">
        <v>2</v>
      </c>
      <c r="H5190" t="s">
        <v>234</v>
      </c>
      <c r="I5190">
        <v>-37.746346000000003</v>
      </c>
      <c r="J5190">
        <v>145.35435100000001</v>
      </c>
      <c r="L5190">
        <v>57000</v>
      </c>
      <c r="M5190" s="1" t="s">
        <v>200</v>
      </c>
      <c r="P5190" t="s">
        <v>208</v>
      </c>
    </row>
    <row r="5191" spans="1:16" x14ac:dyDescent="0.2">
      <c r="A5191">
        <v>4279</v>
      </c>
      <c r="B5191" s="5">
        <v>44274</v>
      </c>
      <c r="C5191" t="s">
        <v>386</v>
      </c>
      <c r="D5191" t="s">
        <v>80</v>
      </c>
      <c r="E5191" t="s">
        <v>347</v>
      </c>
      <c r="F5191" t="s">
        <v>9</v>
      </c>
      <c r="G5191" t="s">
        <v>2</v>
      </c>
      <c r="H5191" t="s">
        <v>198</v>
      </c>
      <c r="I5191">
        <v>-37.6305573</v>
      </c>
      <c r="J5191">
        <v>144.72027850000001</v>
      </c>
      <c r="L5191">
        <v>2104</v>
      </c>
      <c r="M5191" s="1" t="s">
        <v>200</v>
      </c>
      <c r="P5191" t="s">
        <v>208</v>
      </c>
    </row>
    <row r="5192" spans="1:16" x14ac:dyDescent="0.2">
      <c r="A5192">
        <v>6933458</v>
      </c>
      <c r="B5192" s="5">
        <v>44274</v>
      </c>
      <c r="C5192" t="s">
        <v>386</v>
      </c>
      <c r="D5192" t="s">
        <v>80</v>
      </c>
      <c r="E5192" t="s">
        <v>347</v>
      </c>
      <c r="F5192" t="s">
        <v>9</v>
      </c>
      <c r="G5192" t="s">
        <v>1</v>
      </c>
      <c r="H5192" t="s">
        <v>198</v>
      </c>
      <c r="I5192">
        <v>-37.6305573</v>
      </c>
      <c r="J5192">
        <v>144.72027850000001</v>
      </c>
      <c r="L5192">
        <v>2104</v>
      </c>
      <c r="M5192" s="1" t="s">
        <v>405</v>
      </c>
      <c r="N5192"/>
      <c r="O5192"/>
      <c r="P5192" t="s">
        <v>208</v>
      </c>
    </row>
    <row r="5193" spans="1:16" x14ac:dyDescent="0.2">
      <c r="A5193">
        <v>4281</v>
      </c>
      <c r="B5193" s="5">
        <v>44274</v>
      </c>
      <c r="C5193" t="s">
        <v>386</v>
      </c>
      <c r="D5193" t="s">
        <v>130</v>
      </c>
      <c r="E5193" t="s">
        <v>348</v>
      </c>
      <c r="F5193" t="s">
        <v>9</v>
      </c>
      <c r="G5193" t="s">
        <v>2</v>
      </c>
      <c r="H5193" t="s">
        <v>198</v>
      </c>
      <c r="I5193">
        <v>-37.599582699999999</v>
      </c>
      <c r="J5193">
        <v>144.71671000000001</v>
      </c>
      <c r="L5193">
        <v>1892</v>
      </c>
      <c r="M5193" s="1" t="s">
        <v>200</v>
      </c>
      <c r="P5193" t="s">
        <v>208</v>
      </c>
    </row>
    <row r="5194" spans="1:16" x14ac:dyDescent="0.2">
      <c r="A5194">
        <v>6933459</v>
      </c>
      <c r="B5194" s="5">
        <v>44274</v>
      </c>
      <c r="C5194" t="s">
        <v>386</v>
      </c>
      <c r="D5194" t="s">
        <v>130</v>
      </c>
      <c r="E5194" t="s">
        <v>348</v>
      </c>
      <c r="F5194" t="s">
        <v>9</v>
      </c>
      <c r="G5194" t="s">
        <v>1</v>
      </c>
      <c r="H5194" t="s">
        <v>198</v>
      </c>
      <c r="I5194">
        <v>-37.599582699999999</v>
      </c>
      <c r="J5194">
        <v>144.71671000000001</v>
      </c>
      <c r="L5194">
        <v>1892</v>
      </c>
      <c r="M5194" s="1" t="s">
        <v>405</v>
      </c>
      <c r="N5194"/>
      <c r="O5194"/>
      <c r="P5194" t="s">
        <v>208</v>
      </c>
    </row>
    <row r="5195" spans="1:16" x14ac:dyDescent="0.2">
      <c r="A5195">
        <v>6940224</v>
      </c>
      <c r="B5195" s="5">
        <v>44274</v>
      </c>
      <c r="C5195" t="s">
        <v>386</v>
      </c>
      <c r="D5195" t="s">
        <v>135</v>
      </c>
      <c r="E5195" t="s">
        <v>249</v>
      </c>
      <c r="F5195" t="s">
        <v>9</v>
      </c>
      <c r="G5195" t="s">
        <v>1</v>
      </c>
      <c r="H5195" t="s">
        <v>198</v>
      </c>
      <c r="I5195">
        <v>-37.595306000000001</v>
      </c>
      <c r="J5195">
        <v>144.73744400000001</v>
      </c>
      <c r="K5195" t="s">
        <v>250</v>
      </c>
      <c r="L5195">
        <v>38847</v>
      </c>
      <c r="M5195" s="1" t="s">
        <v>405</v>
      </c>
      <c r="N5195"/>
      <c r="O5195"/>
      <c r="P5195" t="s">
        <v>208</v>
      </c>
    </row>
    <row r="5196" spans="1:16" x14ac:dyDescent="0.2">
      <c r="A5196">
        <v>4289</v>
      </c>
      <c r="B5196" s="5">
        <v>44274</v>
      </c>
      <c r="C5196" t="s">
        <v>386</v>
      </c>
      <c r="D5196" t="s">
        <v>137</v>
      </c>
      <c r="E5196" t="s">
        <v>383</v>
      </c>
      <c r="F5196" t="s">
        <v>9</v>
      </c>
      <c r="G5196" t="s">
        <v>2</v>
      </c>
      <c r="H5196" t="s">
        <v>198</v>
      </c>
      <c r="I5196">
        <v>-37.5832446</v>
      </c>
      <c r="J5196">
        <v>144.74016520000001</v>
      </c>
      <c r="L5196">
        <v>3466</v>
      </c>
      <c r="M5196" s="1" t="s">
        <v>200</v>
      </c>
      <c r="P5196" t="s">
        <v>208</v>
      </c>
    </row>
    <row r="5197" spans="1:16" x14ac:dyDescent="0.2">
      <c r="A5197">
        <v>6933460</v>
      </c>
      <c r="B5197" s="5">
        <v>44274</v>
      </c>
      <c r="C5197" t="s">
        <v>386</v>
      </c>
      <c r="D5197" t="s">
        <v>137</v>
      </c>
      <c r="E5197" t="s">
        <v>383</v>
      </c>
      <c r="F5197" t="s">
        <v>9</v>
      </c>
      <c r="G5197" t="s">
        <v>1</v>
      </c>
      <c r="H5197" t="s">
        <v>198</v>
      </c>
      <c r="I5197">
        <v>-37.5832446</v>
      </c>
      <c r="J5197">
        <v>144.74016520000001</v>
      </c>
      <c r="L5197">
        <v>3466</v>
      </c>
      <c r="M5197" s="1" t="s">
        <v>405</v>
      </c>
      <c r="N5197"/>
      <c r="O5197"/>
      <c r="P5197" t="s">
        <v>208</v>
      </c>
    </row>
    <row r="5198" spans="1:16" x14ac:dyDescent="0.2">
      <c r="A5198">
        <v>4287</v>
      </c>
      <c r="B5198" s="5">
        <v>44274</v>
      </c>
      <c r="C5198" t="s">
        <v>386</v>
      </c>
      <c r="D5198" t="s">
        <v>138</v>
      </c>
      <c r="E5198" t="s">
        <v>384</v>
      </c>
      <c r="F5198" t="s">
        <v>9</v>
      </c>
      <c r="G5198" t="s">
        <v>2</v>
      </c>
      <c r="H5198" t="s">
        <v>198</v>
      </c>
      <c r="I5198">
        <v>-37.579780599999999</v>
      </c>
      <c r="J5198">
        <v>144.740149</v>
      </c>
      <c r="L5198">
        <v>1054</v>
      </c>
      <c r="M5198" s="1" t="s">
        <v>200</v>
      </c>
      <c r="P5198" t="s">
        <v>208</v>
      </c>
    </row>
    <row r="5199" spans="1:16" x14ac:dyDescent="0.2">
      <c r="A5199">
        <v>6933464</v>
      </c>
      <c r="B5199" s="5">
        <v>44274</v>
      </c>
      <c r="C5199" t="s">
        <v>386</v>
      </c>
      <c r="D5199" t="s">
        <v>138</v>
      </c>
      <c r="E5199" t="s">
        <v>384</v>
      </c>
      <c r="F5199" t="s">
        <v>9</v>
      </c>
      <c r="G5199" t="s">
        <v>1</v>
      </c>
      <c r="H5199" t="s">
        <v>198</v>
      </c>
      <c r="I5199">
        <v>-37.579780599999999</v>
      </c>
      <c r="J5199">
        <v>144.740149</v>
      </c>
      <c r="L5199">
        <v>1054</v>
      </c>
      <c r="M5199" s="1" t="s">
        <v>405</v>
      </c>
      <c r="N5199"/>
      <c r="O5199"/>
      <c r="P5199" t="s">
        <v>208</v>
      </c>
    </row>
    <row r="5200" spans="1:16" x14ac:dyDescent="0.2">
      <c r="A5200">
        <v>4285</v>
      </c>
      <c r="B5200" s="5">
        <v>44274</v>
      </c>
      <c r="C5200" t="s">
        <v>386</v>
      </c>
      <c r="D5200" t="s">
        <v>139</v>
      </c>
      <c r="E5200" t="s">
        <v>385</v>
      </c>
      <c r="F5200" t="s">
        <v>9</v>
      </c>
      <c r="G5200" t="s">
        <v>2</v>
      </c>
      <c r="H5200" t="s">
        <v>198</v>
      </c>
      <c r="I5200">
        <v>-37.579686299999999</v>
      </c>
      <c r="J5200">
        <v>144.73974569999999</v>
      </c>
      <c r="L5200">
        <v>7668</v>
      </c>
      <c r="M5200" s="1" t="s">
        <v>200</v>
      </c>
      <c r="P5200" t="s">
        <v>208</v>
      </c>
    </row>
    <row r="5201" spans="1:16" x14ac:dyDescent="0.2">
      <c r="A5201">
        <v>6933463</v>
      </c>
      <c r="B5201" s="5">
        <v>44274</v>
      </c>
      <c r="C5201" t="s">
        <v>386</v>
      </c>
      <c r="D5201" t="s">
        <v>139</v>
      </c>
      <c r="E5201" t="s">
        <v>385</v>
      </c>
      <c r="F5201" t="s">
        <v>9</v>
      </c>
      <c r="G5201" t="s">
        <v>1</v>
      </c>
      <c r="H5201" t="s">
        <v>198</v>
      </c>
      <c r="I5201">
        <v>-37.579686299999999</v>
      </c>
      <c r="J5201">
        <v>144.73974569999999</v>
      </c>
      <c r="L5201">
        <v>7668</v>
      </c>
      <c r="M5201" s="1" t="s">
        <v>405</v>
      </c>
      <c r="N5201"/>
      <c r="O5201"/>
      <c r="P5201" t="s">
        <v>208</v>
      </c>
    </row>
    <row r="5202" spans="1:16" x14ac:dyDescent="0.2">
      <c r="A5202">
        <v>4403</v>
      </c>
      <c r="B5202" s="5">
        <v>44274</v>
      </c>
      <c r="C5202" t="s">
        <v>386</v>
      </c>
      <c r="D5202" t="s">
        <v>116</v>
      </c>
      <c r="E5202" t="s">
        <v>233</v>
      </c>
      <c r="F5202" t="s">
        <v>9</v>
      </c>
      <c r="G5202" t="s">
        <v>2</v>
      </c>
      <c r="H5202" t="s">
        <v>234</v>
      </c>
      <c r="I5202">
        <v>-38.269228220000002</v>
      </c>
      <c r="J5202">
        <v>145.05837529999999</v>
      </c>
      <c r="L5202">
        <v>80000</v>
      </c>
      <c r="M5202" s="1" t="s">
        <v>200</v>
      </c>
      <c r="P5202" t="s">
        <v>208</v>
      </c>
    </row>
    <row r="5203" spans="1:16" x14ac:dyDescent="0.2">
      <c r="A5203">
        <v>6933325</v>
      </c>
      <c r="B5203" s="5">
        <v>44274</v>
      </c>
      <c r="C5203" t="s">
        <v>386</v>
      </c>
      <c r="D5203" t="s">
        <v>116</v>
      </c>
      <c r="E5203" t="s">
        <v>233</v>
      </c>
      <c r="F5203" t="s">
        <v>9</v>
      </c>
      <c r="G5203" t="s">
        <v>0</v>
      </c>
      <c r="H5203" t="s">
        <v>234</v>
      </c>
      <c r="I5203">
        <v>-38.269228220000002</v>
      </c>
      <c r="J5203">
        <v>145.05837529999999</v>
      </c>
      <c r="L5203">
        <v>80000</v>
      </c>
      <c r="M5203" s="1" t="s">
        <v>405</v>
      </c>
      <c r="N5203"/>
      <c r="O5203"/>
      <c r="P5203" t="s">
        <v>208</v>
      </c>
    </row>
    <row r="5204" spans="1:16" x14ac:dyDescent="0.2">
      <c r="A5204">
        <v>4283</v>
      </c>
      <c r="B5204" s="5">
        <v>44274</v>
      </c>
      <c r="C5204" t="s">
        <v>386</v>
      </c>
      <c r="D5204" t="s">
        <v>136</v>
      </c>
      <c r="E5204" t="s">
        <v>350</v>
      </c>
      <c r="F5204" t="s">
        <v>9</v>
      </c>
      <c r="G5204" t="s">
        <v>2</v>
      </c>
      <c r="H5204" t="s">
        <v>198</v>
      </c>
      <c r="I5204">
        <v>-37.574099599999997</v>
      </c>
      <c r="J5204">
        <v>144.72640290000001</v>
      </c>
      <c r="L5204">
        <v>5255</v>
      </c>
      <c r="M5204" s="1" t="s">
        <v>200</v>
      </c>
      <c r="P5204" t="s">
        <v>208</v>
      </c>
    </row>
    <row r="5205" spans="1:16" x14ac:dyDescent="0.2">
      <c r="A5205">
        <v>6933462</v>
      </c>
      <c r="B5205" s="5">
        <v>44274</v>
      </c>
      <c r="C5205" t="s">
        <v>386</v>
      </c>
      <c r="D5205" t="s">
        <v>136</v>
      </c>
      <c r="E5205" t="s">
        <v>350</v>
      </c>
      <c r="F5205" t="s">
        <v>9</v>
      </c>
      <c r="G5205" t="s">
        <v>1</v>
      </c>
      <c r="H5205" t="s">
        <v>198</v>
      </c>
      <c r="I5205">
        <v>-37.574099599999997</v>
      </c>
      <c r="J5205">
        <v>144.72640290000001</v>
      </c>
      <c r="L5205">
        <v>5255</v>
      </c>
      <c r="M5205" s="1" t="s">
        <v>405</v>
      </c>
      <c r="N5205"/>
      <c r="O5205"/>
      <c r="P5205" t="s">
        <v>208</v>
      </c>
    </row>
    <row r="5206" spans="1:16" x14ac:dyDescent="0.2">
      <c r="A5206">
        <v>4291</v>
      </c>
      <c r="B5206" s="5">
        <v>44274</v>
      </c>
      <c r="C5206" t="s">
        <v>386</v>
      </c>
      <c r="D5206" t="s">
        <v>142</v>
      </c>
      <c r="E5206" t="s">
        <v>352</v>
      </c>
      <c r="F5206" t="s">
        <v>9</v>
      </c>
      <c r="G5206" t="s">
        <v>2</v>
      </c>
      <c r="H5206" t="s">
        <v>198</v>
      </c>
      <c r="I5206">
        <v>-37.584074800000003</v>
      </c>
      <c r="J5206">
        <v>144.7379761</v>
      </c>
      <c r="L5206">
        <v>12727</v>
      </c>
      <c r="M5206" s="1" t="s">
        <v>200</v>
      </c>
      <c r="P5206" t="s">
        <v>208</v>
      </c>
    </row>
    <row r="5207" spans="1:16" x14ac:dyDescent="0.2">
      <c r="A5207">
        <v>6933461</v>
      </c>
      <c r="B5207" s="5">
        <v>44274</v>
      </c>
      <c r="C5207" t="s">
        <v>386</v>
      </c>
      <c r="D5207" t="s">
        <v>142</v>
      </c>
      <c r="E5207" t="s">
        <v>352</v>
      </c>
      <c r="F5207" t="s">
        <v>9</v>
      </c>
      <c r="G5207" t="s">
        <v>1</v>
      </c>
      <c r="H5207" t="s">
        <v>198</v>
      </c>
      <c r="I5207">
        <v>-37.584074800000003</v>
      </c>
      <c r="J5207">
        <v>144.7379761</v>
      </c>
      <c r="L5207">
        <v>12727</v>
      </c>
      <c r="M5207" s="1" t="s">
        <v>405</v>
      </c>
      <c r="N5207"/>
      <c r="O5207"/>
      <c r="P5207" t="s">
        <v>208</v>
      </c>
    </row>
    <row r="5208" spans="1:16" x14ac:dyDescent="0.2">
      <c r="A5208">
        <v>6940225</v>
      </c>
      <c r="B5208" s="5">
        <v>44275</v>
      </c>
      <c r="C5208" t="s">
        <v>386</v>
      </c>
      <c r="D5208" t="s">
        <v>135</v>
      </c>
      <c r="E5208" t="s">
        <v>249</v>
      </c>
      <c r="F5208" t="s">
        <v>9</v>
      </c>
      <c r="G5208" t="s">
        <v>1</v>
      </c>
      <c r="H5208" t="s">
        <v>198</v>
      </c>
      <c r="I5208">
        <v>-37.595306000000001</v>
      </c>
      <c r="J5208">
        <v>144.73744400000001</v>
      </c>
      <c r="K5208" t="s">
        <v>250</v>
      </c>
      <c r="L5208">
        <v>38847</v>
      </c>
      <c r="M5208" s="1" t="s">
        <v>405</v>
      </c>
      <c r="N5208"/>
      <c r="O5208"/>
      <c r="P5208" t="s">
        <v>208</v>
      </c>
    </row>
    <row r="5209" spans="1:16" x14ac:dyDescent="0.2">
      <c r="A5209">
        <v>4293</v>
      </c>
      <c r="B5209" s="5">
        <v>44276</v>
      </c>
      <c r="C5209" t="s">
        <v>386</v>
      </c>
      <c r="D5209" t="s">
        <v>49</v>
      </c>
      <c r="E5209" t="s">
        <v>215</v>
      </c>
      <c r="F5209" t="s">
        <v>6</v>
      </c>
      <c r="G5209" t="s">
        <v>2</v>
      </c>
      <c r="H5209" t="s">
        <v>213</v>
      </c>
      <c r="I5209">
        <v>-38.597617</v>
      </c>
      <c r="J5209">
        <v>145.558685</v>
      </c>
      <c r="K5209" t="s">
        <v>216</v>
      </c>
      <c r="L5209">
        <v>15995</v>
      </c>
      <c r="M5209" s="1" t="s">
        <v>200</v>
      </c>
      <c r="P5209" t="s">
        <v>208</v>
      </c>
    </row>
    <row r="5210" spans="1:16" x14ac:dyDescent="0.2">
      <c r="A5210">
        <v>6940226</v>
      </c>
      <c r="B5210" s="5">
        <v>44276</v>
      </c>
      <c r="C5210" t="s">
        <v>386</v>
      </c>
      <c r="D5210" t="s">
        <v>135</v>
      </c>
      <c r="E5210" t="s">
        <v>249</v>
      </c>
      <c r="F5210" t="s">
        <v>9</v>
      </c>
      <c r="G5210" t="s">
        <v>1</v>
      </c>
      <c r="H5210" t="s">
        <v>198</v>
      </c>
      <c r="I5210">
        <v>-37.595306000000001</v>
      </c>
      <c r="J5210">
        <v>144.73744400000001</v>
      </c>
      <c r="K5210" t="s">
        <v>250</v>
      </c>
      <c r="L5210">
        <v>38847</v>
      </c>
      <c r="M5210" s="1" t="s">
        <v>405</v>
      </c>
      <c r="N5210"/>
      <c r="O5210"/>
      <c r="P5210" t="s">
        <v>208</v>
      </c>
    </row>
    <row r="5211" spans="1:16" x14ac:dyDescent="0.2">
      <c r="A5211">
        <v>6934929</v>
      </c>
      <c r="B5211" s="5">
        <v>44277</v>
      </c>
      <c r="C5211" t="s">
        <v>386</v>
      </c>
      <c r="D5211" t="s">
        <v>43</v>
      </c>
      <c r="E5211" t="s">
        <v>322</v>
      </c>
      <c r="F5211" t="s">
        <v>6</v>
      </c>
      <c r="G5211" t="s">
        <v>0</v>
      </c>
      <c r="H5211" t="s">
        <v>213</v>
      </c>
      <c r="I5211">
        <v>-38.666789999999999</v>
      </c>
      <c r="J5211">
        <v>145.66870299999999</v>
      </c>
      <c r="L5211">
        <v>4864</v>
      </c>
      <c r="M5211" s="1" t="s">
        <v>405</v>
      </c>
      <c r="N5211"/>
      <c r="O5211"/>
      <c r="P5211" t="s">
        <v>208</v>
      </c>
    </row>
    <row r="5212" spans="1:16" x14ac:dyDescent="0.2">
      <c r="A5212">
        <v>6934930</v>
      </c>
      <c r="B5212" s="5">
        <v>44277</v>
      </c>
      <c r="C5212" t="s">
        <v>386</v>
      </c>
      <c r="D5212" t="s">
        <v>49</v>
      </c>
      <c r="E5212" t="s">
        <v>215</v>
      </c>
      <c r="F5212" t="s">
        <v>6</v>
      </c>
      <c r="G5212" t="s">
        <v>1</v>
      </c>
      <c r="H5212" t="s">
        <v>213</v>
      </c>
      <c r="I5212">
        <v>-38.597617</v>
      </c>
      <c r="J5212">
        <v>145.558685</v>
      </c>
      <c r="K5212" t="s">
        <v>216</v>
      </c>
      <c r="L5212">
        <v>15995</v>
      </c>
      <c r="M5212" s="1" t="s">
        <v>405</v>
      </c>
      <c r="N5212"/>
      <c r="O5212"/>
      <c r="P5212" t="s">
        <v>208</v>
      </c>
    </row>
    <row r="5213" spans="1:16" x14ac:dyDescent="0.2">
      <c r="A5213">
        <v>6934538</v>
      </c>
      <c r="B5213" s="5">
        <v>44277</v>
      </c>
      <c r="C5213" t="s">
        <v>386</v>
      </c>
      <c r="D5213" t="s">
        <v>25</v>
      </c>
      <c r="E5213" t="s">
        <v>240</v>
      </c>
      <c r="F5213" t="s">
        <v>3</v>
      </c>
      <c r="G5213" t="s">
        <v>0</v>
      </c>
      <c r="H5213" t="s">
        <v>213</v>
      </c>
      <c r="I5213">
        <v>-38.326332999999998</v>
      </c>
      <c r="J5213">
        <v>143.610389</v>
      </c>
      <c r="K5213" t="s">
        <v>241</v>
      </c>
      <c r="L5213">
        <v>12500</v>
      </c>
      <c r="M5213" s="1" t="s">
        <v>405</v>
      </c>
      <c r="N5213"/>
      <c r="O5213"/>
      <c r="P5213" t="s">
        <v>208</v>
      </c>
    </row>
    <row r="5214" spans="1:16" x14ac:dyDescent="0.2">
      <c r="A5214">
        <v>6934542</v>
      </c>
      <c r="B5214" s="5">
        <v>44277</v>
      </c>
      <c r="C5214" t="s">
        <v>386</v>
      </c>
      <c r="D5214" t="s">
        <v>36</v>
      </c>
      <c r="E5214" t="s">
        <v>217</v>
      </c>
      <c r="F5214" t="s">
        <v>4</v>
      </c>
      <c r="G5214" t="s">
        <v>0</v>
      </c>
      <c r="H5214" t="s">
        <v>213</v>
      </c>
      <c r="I5214">
        <v>-38.284035000000003</v>
      </c>
      <c r="J5214">
        <v>144.41384400000001</v>
      </c>
      <c r="K5214" t="s">
        <v>218</v>
      </c>
      <c r="L5214">
        <v>236000</v>
      </c>
      <c r="M5214" s="1" t="s">
        <v>406</v>
      </c>
      <c r="N5214"/>
      <c r="O5214"/>
      <c r="P5214" t="s">
        <v>208</v>
      </c>
    </row>
    <row r="5215" spans="1:16" x14ac:dyDescent="0.2">
      <c r="A5215">
        <v>6934536</v>
      </c>
      <c r="B5215" s="5">
        <v>44277</v>
      </c>
      <c r="C5215" t="s">
        <v>386</v>
      </c>
      <c r="D5215" t="s">
        <v>30</v>
      </c>
      <c r="E5215" t="s">
        <v>263</v>
      </c>
      <c r="F5215" t="s">
        <v>3</v>
      </c>
      <c r="G5215" t="s">
        <v>1</v>
      </c>
      <c r="H5215" t="s">
        <v>213</v>
      </c>
      <c r="I5215">
        <v>-38.233161000000003</v>
      </c>
      <c r="J5215">
        <v>143.98738299999999</v>
      </c>
      <c r="L5215">
        <v>2000</v>
      </c>
      <c r="M5215" s="1" t="s">
        <v>405</v>
      </c>
      <c r="N5215"/>
      <c r="O5215"/>
      <c r="P5215" t="s">
        <v>208</v>
      </c>
    </row>
    <row r="5216" spans="1:16" x14ac:dyDescent="0.2">
      <c r="A5216">
        <v>6934543</v>
      </c>
      <c r="B5216" s="5">
        <v>44277</v>
      </c>
      <c r="C5216" t="s">
        <v>386</v>
      </c>
      <c r="D5216" t="s">
        <v>28</v>
      </c>
      <c r="E5216" t="s">
        <v>260</v>
      </c>
      <c r="F5216" t="s">
        <v>3</v>
      </c>
      <c r="G5216" t="s">
        <v>1</v>
      </c>
      <c r="H5216" t="s">
        <v>213</v>
      </c>
      <c r="I5216">
        <v>-38.081693999999999</v>
      </c>
      <c r="J5216">
        <v>144.36808300000001</v>
      </c>
      <c r="L5216">
        <v>8635</v>
      </c>
      <c r="M5216" s="1" t="s">
        <v>405</v>
      </c>
      <c r="N5216"/>
      <c r="O5216"/>
      <c r="P5216" t="s">
        <v>208</v>
      </c>
    </row>
    <row r="5217" spans="1:22" x14ac:dyDescent="0.2">
      <c r="A5217">
        <v>6934544</v>
      </c>
      <c r="B5217" s="5">
        <v>44277</v>
      </c>
      <c r="C5217" t="s">
        <v>386</v>
      </c>
      <c r="D5217" t="s">
        <v>26</v>
      </c>
      <c r="E5217" t="s">
        <v>261</v>
      </c>
      <c r="F5217" t="s">
        <v>3</v>
      </c>
      <c r="G5217" t="s">
        <v>1</v>
      </c>
      <c r="H5217" t="s">
        <v>213</v>
      </c>
      <c r="I5217">
        <v>-38.067113999999997</v>
      </c>
      <c r="J5217">
        <v>144.35884300000001</v>
      </c>
      <c r="L5217">
        <v>21392</v>
      </c>
      <c r="M5217" s="1" t="s">
        <v>405</v>
      </c>
      <c r="N5217"/>
      <c r="O5217"/>
      <c r="P5217" t="s">
        <v>208</v>
      </c>
    </row>
    <row r="5218" spans="1:22" x14ac:dyDescent="0.2">
      <c r="A5218">
        <v>6934241</v>
      </c>
      <c r="B5218" s="5">
        <v>44277</v>
      </c>
      <c r="C5218" t="s">
        <v>386</v>
      </c>
      <c r="D5218" t="s">
        <v>149</v>
      </c>
      <c r="E5218" t="s">
        <v>197</v>
      </c>
      <c r="F5218" t="s">
        <v>9</v>
      </c>
      <c r="G5218" t="s">
        <v>1</v>
      </c>
      <c r="H5218" t="s">
        <v>198</v>
      </c>
      <c r="I5218">
        <v>-38.062693000000003</v>
      </c>
      <c r="J5218">
        <v>145.17747800000001</v>
      </c>
      <c r="K5218" t="s">
        <v>199</v>
      </c>
      <c r="L5218">
        <v>1611220</v>
      </c>
      <c r="M5218" s="1" t="s">
        <v>405</v>
      </c>
      <c r="N5218"/>
      <c r="O5218"/>
      <c r="P5218" t="s">
        <v>208</v>
      </c>
    </row>
    <row r="5219" spans="1:22" x14ac:dyDescent="0.2">
      <c r="A5219">
        <v>6934240</v>
      </c>
      <c r="B5219" s="5">
        <v>44277</v>
      </c>
      <c r="C5219" t="s">
        <v>386</v>
      </c>
      <c r="D5219" t="s">
        <v>83</v>
      </c>
      <c r="E5219" t="s">
        <v>209</v>
      </c>
      <c r="F5219" t="s">
        <v>9</v>
      </c>
      <c r="G5219" t="s">
        <v>0</v>
      </c>
      <c r="H5219" t="s">
        <v>198</v>
      </c>
      <c r="I5219">
        <v>-37.928167999999999</v>
      </c>
      <c r="J5219">
        <v>144.64937499999999</v>
      </c>
      <c r="K5219" t="s">
        <v>210</v>
      </c>
      <c r="L5219">
        <v>2196380</v>
      </c>
      <c r="M5219" s="1" t="s">
        <v>405</v>
      </c>
      <c r="N5219" t="s">
        <v>15</v>
      </c>
      <c r="O5219">
        <v>5.0999999999999996</v>
      </c>
      <c r="P5219" t="s">
        <v>201</v>
      </c>
      <c r="Q5219" t="s">
        <v>205</v>
      </c>
      <c r="T5219" t="s">
        <v>202</v>
      </c>
      <c r="U5219" t="s">
        <v>202</v>
      </c>
      <c r="V5219" t="s">
        <v>292</v>
      </c>
    </row>
    <row r="5220" spans="1:22" x14ac:dyDescent="0.2">
      <c r="A5220">
        <v>4415</v>
      </c>
      <c r="B5220" s="5">
        <v>44277</v>
      </c>
      <c r="C5220" t="s">
        <v>386</v>
      </c>
      <c r="D5220" t="s">
        <v>147</v>
      </c>
      <c r="E5220" t="s">
        <v>356</v>
      </c>
      <c r="F5220" t="s">
        <v>9</v>
      </c>
      <c r="G5220" t="s">
        <v>2</v>
      </c>
      <c r="H5220" t="s">
        <v>198</v>
      </c>
      <c r="I5220">
        <v>-37.919305999999999</v>
      </c>
      <c r="J5220">
        <v>144.65424999999999</v>
      </c>
      <c r="L5220">
        <v>34018</v>
      </c>
      <c r="M5220" s="1" t="s">
        <v>200</v>
      </c>
      <c r="P5220" t="s">
        <v>208</v>
      </c>
    </row>
    <row r="5221" spans="1:22" x14ac:dyDescent="0.2">
      <c r="A5221">
        <v>6934938</v>
      </c>
      <c r="B5221" s="5">
        <v>44277</v>
      </c>
      <c r="C5221" t="s">
        <v>386</v>
      </c>
      <c r="D5221" t="s">
        <v>147</v>
      </c>
      <c r="E5221" t="s">
        <v>356</v>
      </c>
      <c r="F5221" t="s">
        <v>9</v>
      </c>
      <c r="G5221" t="s">
        <v>1</v>
      </c>
      <c r="H5221" t="s">
        <v>198</v>
      </c>
      <c r="I5221">
        <v>-37.919305999999999</v>
      </c>
      <c r="J5221">
        <v>144.65424999999999</v>
      </c>
      <c r="L5221">
        <v>34018</v>
      </c>
      <c r="M5221" s="1" t="s">
        <v>405</v>
      </c>
      <c r="N5221"/>
      <c r="O5221"/>
      <c r="P5221" t="s">
        <v>208</v>
      </c>
    </row>
    <row r="5222" spans="1:22" x14ac:dyDescent="0.2">
      <c r="A5222">
        <v>4425</v>
      </c>
      <c r="B5222" s="5">
        <v>44277</v>
      </c>
      <c r="C5222" t="s">
        <v>386</v>
      </c>
      <c r="D5222" t="s">
        <v>151</v>
      </c>
      <c r="E5222" t="s">
        <v>396</v>
      </c>
      <c r="F5222" t="s">
        <v>9</v>
      </c>
      <c r="G5222" t="s">
        <v>2</v>
      </c>
      <c r="H5222" t="s">
        <v>198</v>
      </c>
      <c r="I5222">
        <v>-37.889361000000001</v>
      </c>
      <c r="J5222">
        <v>144.70108300000001</v>
      </c>
      <c r="M5222" s="1" t="s">
        <v>200</v>
      </c>
      <c r="P5222" t="s">
        <v>208</v>
      </c>
    </row>
    <row r="5223" spans="1:22" x14ac:dyDescent="0.2">
      <c r="A5223">
        <v>6934943</v>
      </c>
      <c r="B5223" s="5">
        <v>44277</v>
      </c>
      <c r="C5223" t="s">
        <v>386</v>
      </c>
      <c r="D5223" t="s">
        <v>151</v>
      </c>
      <c r="E5223" t="s">
        <v>396</v>
      </c>
      <c r="F5223" t="s">
        <v>9</v>
      </c>
      <c r="G5223" t="s">
        <v>1</v>
      </c>
      <c r="H5223" t="s">
        <v>198</v>
      </c>
      <c r="I5223">
        <v>-37.889361000000001</v>
      </c>
      <c r="J5223">
        <v>144.70108300000001</v>
      </c>
      <c r="M5223" s="1" t="s">
        <v>405</v>
      </c>
      <c r="N5223"/>
      <c r="O5223"/>
      <c r="P5223" t="s">
        <v>208</v>
      </c>
    </row>
    <row r="5224" spans="1:22" x14ac:dyDescent="0.2">
      <c r="A5224">
        <v>4417</v>
      </c>
      <c r="B5224" s="5">
        <v>44277</v>
      </c>
      <c r="C5224" t="s">
        <v>386</v>
      </c>
      <c r="D5224" t="s">
        <v>127</v>
      </c>
      <c r="E5224" t="s">
        <v>388</v>
      </c>
      <c r="F5224" t="s">
        <v>9</v>
      </c>
      <c r="G5224" t="s">
        <v>2</v>
      </c>
      <c r="H5224" t="s">
        <v>198</v>
      </c>
      <c r="I5224">
        <v>-37.918914999999998</v>
      </c>
      <c r="J5224">
        <v>144.65762000000001</v>
      </c>
      <c r="L5224">
        <v>153</v>
      </c>
      <c r="M5224" s="1" t="s">
        <v>200</v>
      </c>
      <c r="P5224" t="s">
        <v>208</v>
      </c>
    </row>
    <row r="5225" spans="1:22" x14ac:dyDescent="0.2">
      <c r="A5225">
        <v>4417</v>
      </c>
      <c r="B5225" s="5">
        <v>44277</v>
      </c>
      <c r="C5225" t="s">
        <v>386</v>
      </c>
      <c r="D5225" t="s">
        <v>127</v>
      </c>
      <c r="E5225" t="s">
        <v>388</v>
      </c>
      <c r="F5225" t="s">
        <v>9</v>
      </c>
      <c r="G5225" t="s">
        <v>2</v>
      </c>
      <c r="H5225" t="s">
        <v>198</v>
      </c>
      <c r="I5225">
        <v>-37.918914999999998</v>
      </c>
      <c r="J5225">
        <v>144.65762000000001</v>
      </c>
      <c r="L5225">
        <v>153</v>
      </c>
      <c r="M5225" s="1" t="s">
        <v>200</v>
      </c>
      <c r="P5225" t="s">
        <v>208</v>
      </c>
    </row>
    <row r="5226" spans="1:22" x14ac:dyDescent="0.2">
      <c r="A5226">
        <v>6934939</v>
      </c>
      <c r="B5226" s="5">
        <v>44277</v>
      </c>
      <c r="C5226" t="s">
        <v>386</v>
      </c>
      <c r="D5226" t="s">
        <v>127</v>
      </c>
      <c r="E5226" t="s">
        <v>388</v>
      </c>
      <c r="F5226" t="s">
        <v>9</v>
      </c>
      <c r="G5226" t="s">
        <v>1</v>
      </c>
      <c r="H5226" t="s">
        <v>198</v>
      </c>
      <c r="I5226">
        <v>-37.918914999999998</v>
      </c>
      <c r="J5226">
        <v>144.65762000000001</v>
      </c>
      <c r="L5226">
        <v>153</v>
      </c>
      <c r="M5226" s="1" t="s">
        <v>406</v>
      </c>
      <c r="N5226"/>
      <c r="O5226"/>
      <c r="P5226" t="s">
        <v>208</v>
      </c>
    </row>
    <row r="5227" spans="1:22" x14ac:dyDescent="0.2">
      <c r="A5227">
        <v>6934939</v>
      </c>
      <c r="B5227" s="5">
        <v>44277</v>
      </c>
      <c r="C5227" t="s">
        <v>386</v>
      </c>
      <c r="D5227" t="s">
        <v>127</v>
      </c>
      <c r="E5227" t="s">
        <v>388</v>
      </c>
      <c r="F5227" t="s">
        <v>9</v>
      </c>
      <c r="G5227" t="s">
        <v>1</v>
      </c>
      <c r="H5227" t="s">
        <v>198</v>
      </c>
      <c r="I5227">
        <v>-37.918914999999998</v>
      </c>
      <c r="J5227">
        <v>144.65762000000001</v>
      </c>
      <c r="L5227">
        <v>153</v>
      </c>
      <c r="M5227" s="1" t="s">
        <v>406</v>
      </c>
      <c r="N5227"/>
      <c r="O5227"/>
      <c r="P5227" t="s">
        <v>208</v>
      </c>
    </row>
    <row r="5228" spans="1:22" x14ac:dyDescent="0.2">
      <c r="A5228">
        <v>4419</v>
      </c>
      <c r="B5228" s="5">
        <v>44277</v>
      </c>
      <c r="C5228" t="s">
        <v>386</v>
      </c>
      <c r="D5228" t="s">
        <v>104</v>
      </c>
      <c r="E5228" t="s">
        <v>357</v>
      </c>
      <c r="F5228" t="s">
        <v>9</v>
      </c>
      <c r="G5228" t="s">
        <v>2</v>
      </c>
      <c r="H5228" t="s">
        <v>198</v>
      </c>
      <c r="I5228">
        <v>-37.917555999999998</v>
      </c>
      <c r="J5228">
        <v>144.66358299999999</v>
      </c>
      <c r="L5228">
        <v>6961</v>
      </c>
      <c r="M5228" s="1" t="s">
        <v>200</v>
      </c>
      <c r="P5228" t="s">
        <v>208</v>
      </c>
    </row>
    <row r="5229" spans="1:22" x14ac:dyDescent="0.2">
      <c r="A5229">
        <v>6934940</v>
      </c>
      <c r="B5229" s="5">
        <v>44277</v>
      </c>
      <c r="C5229" t="s">
        <v>386</v>
      </c>
      <c r="D5229" t="s">
        <v>104</v>
      </c>
      <c r="E5229" t="s">
        <v>357</v>
      </c>
      <c r="F5229" t="s">
        <v>9</v>
      </c>
      <c r="G5229" t="s">
        <v>1</v>
      </c>
      <c r="H5229" t="s">
        <v>198</v>
      </c>
      <c r="I5229">
        <v>-37.917555999999998</v>
      </c>
      <c r="J5229">
        <v>144.66358299999999</v>
      </c>
      <c r="L5229">
        <v>6961</v>
      </c>
      <c r="M5229" s="1" t="s">
        <v>405</v>
      </c>
      <c r="N5229"/>
      <c r="O5229"/>
      <c r="P5229" t="s">
        <v>208</v>
      </c>
    </row>
    <row r="5230" spans="1:22" x14ac:dyDescent="0.2">
      <c r="A5230">
        <v>4421</v>
      </c>
      <c r="B5230" s="5">
        <v>44277</v>
      </c>
      <c r="C5230" t="s">
        <v>386</v>
      </c>
      <c r="D5230" t="s">
        <v>126</v>
      </c>
      <c r="E5230" t="s">
        <v>358</v>
      </c>
      <c r="F5230" t="s">
        <v>9</v>
      </c>
      <c r="G5230" t="s">
        <v>2</v>
      </c>
      <c r="H5230" t="s">
        <v>198</v>
      </c>
      <c r="I5230">
        <v>-37.915666999999999</v>
      </c>
      <c r="J5230">
        <v>144.66825</v>
      </c>
      <c r="L5230">
        <v>3370</v>
      </c>
      <c r="M5230" s="1" t="s">
        <v>200</v>
      </c>
      <c r="P5230" t="s">
        <v>208</v>
      </c>
    </row>
    <row r="5231" spans="1:22" x14ac:dyDescent="0.2">
      <c r="A5231">
        <v>6934941</v>
      </c>
      <c r="B5231" s="5">
        <v>44277</v>
      </c>
      <c r="C5231" t="s">
        <v>386</v>
      </c>
      <c r="D5231" t="s">
        <v>126</v>
      </c>
      <c r="E5231" t="s">
        <v>358</v>
      </c>
      <c r="F5231" t="s">
        <v>9</v>
      </c>
      <c r="G5231" t="s">
        <v>1</v>
      </c>
      <c r="H5231" t="s">
        <v>198</v>
      </c>
      <c r="I5231">
        <v>-37.915666999999999</v>
      </c>
      <c r="J5231">
        <v>144.66825</v>
      </c>
      <c r="L5231">
        <v>3370</v>
      </c>
      <c r="M5231" s="1" t="s">
        <v>405</v>
      </c>
      <c r="N5231"/>
      <c r="O5231"/>
      <c r="P5231" t="s">
        <v>208</v>
      </c>
    </row>
    <row r="5232" spans="1:22" x14ac:dyDescent="0.2">
      <c r="A5232">
        <v>4423</v>
      </c>
      <c r="B5232" s="5">
        <v>44277</v>
      </c>
      <c r="C5232" t="s">
        <v>386</v>
      </c>
      <c r="D5232" t="s">
        <v>128</v>
      </c>
      <c r="E5232" t="s">
        <v>359</v>
      </c>
      <c r="F5232" t="s">
        <v>9</v>
      </c>
      <c r="G5232" t="s">
        <v>2</v>
      </c>
      <c r="H5232" t="s">
        <v>198</v>
      </c>
      <c r="I5232">
        <v>-37.90775</v>
      </c>
      <c r="J5232">
        <v>144.68897200000001</v>
      </c>
      <c r="L5232">
        <v>47259</v>
      </c>
      <c r="M5232" s="1" t="s">
        <v>200</v>
      </c>
      <c r="P5232" t="s">
        <v>208</v>
      </c>
    </row>
    <row r="5233" spans="1:16" x14ac:dyDescent="0.2">
      <c r="A5233">
        <v>6934942</v>
      </c>
      <c r="B5233" s="5">
        <v>44277</v>
      </c>
      <c r="C5233" t="s">
        <v>386</v>
      </c>
      <c r="D5233" t="s">
        <v>128</v>
      </c>
      <c r="E5233" t="s">
        <v>359</v>
      </c>
      <c r="F5233" t="s">
        <v>9</v>
      </c>
      <c r="G5233" t="s">
        <v>1</v>
      </c>
      <c r="H5233" t="s">
        <v>198</v>
      </c>
      <c r="I5233">
        <v>-37.90775</v>
      </c>
      <c r="J5233">
        <v>144.68897200000001</v>
      </c>
      <c r="L5233">
        <v>47259</v>
      </c>
      <c r="M5233" s="1" t="s">
        <v>405</v>
      </c>
      <c r="N5233"/>
      <c r="O5233"/>
      <c r="P5233" t="s">
        <v>208</v>
      </c>
    </row>
    <row r="5234" spans="1:16" x14ac:dyDescent="0.2">
      <c r="A5234">
        <v>4425</v>
      </c>
      <c r="B5234" s="5">
        <v>44277</v>
      </c>
      <c r="C5234" t="s">
        <v>386</v>
      </c>
      <c r="D5234" t="s">
        <v>151</v>
      </c>
      <c r="E5234" t="s">
        <v>396</v>
      </c>
      <c r="F5234" t="s">
        <v>9</v>
      </c>
      <c r="G5234" t="s">
        <v>2</v>
      </c>
      <c r="H5234" t="s">
        <v>198</v>
      </c>
      <c r="I5234">
        <v>-37.889361000000001</v>
      </c>
      <c r="J5234">
        <v>144.70108300000001</v>
      </c>
      <c r="M5234" s="1" t="s">
        <v>200</v>
      </c>
      <c r="P5234" t="s">
        <v>208</v>
      </c>
    </row>
    <row r="5235" spans="1:16" x14ac:dyDescent="0.2">
      <c r="A5235">
        <v>6934943</v>
      </c>
      <c r="B5235" s="5">
        <v>44277</v>
      </c>
      <c r="C5235" t="s">
        <v>386</v>
      </c>
      <c r="D5235" t="s">
        <v>151</v>
      </c>
      <c r="E5235" t="s">
        <v>396</v>
      </c>
      <c r="F5235" t="s">
        <v>9</v>
      </c>
      <c r="G5235" t="s">
        <v>1</v>
      </c>
      <c r="H5235" t="s">
        <v>198</v>
      </c>
      <c r="I5235">
        <v>-37.889361000000001</v>
      </c>
      <c r="J5235">
        <v>144.70108300000001</v>
      </c>
      <c r="M5235" s="1" t="s">
        <v>405</v>
      </c>
      <c r="N5235"/>
      <c r="O5235"/>
      <c r="P5235" t="s">
        <v>208</v>
      </c>
    </row>
    <row r="5236" spans="1:16" x14ac:dyDescent="0.2">
      <c r="A5236">
        <v>4427</v>
      </c>
      <c r="B5236" s="5">
        <v>44277</v>
      </c>
      <c r="C5236" t="s">
        <v>386</v>
      </c>
      <c r="D5236" t="s">
        <v>129</v>
      </c>
      <c r="E5236" t="s">
        <v>360</v>
      </c>
      <c r="F5236" t="s">
        <v>9</v>
      </c>
      <c r="G5236" t="s">
        <v>2</v>
      </c>
      <c r="H5236" t="s">
        <v>198</v>
      </c>
      <c r="I5236">
        <v>-37.874583000000001</v>
      </c>
      <c r="J5236">
        <v>144.72294400000001</v>
      </c>
      <c r="L5236">
        <v>59972</v>
      </c>
      <c r="M5236" s="1" t="s">
        <v>200</v>
      </c>
      <c r="P5236" t="s">
        <v>208</v>
      </c>
    </row>
    <row r="5237" spans="1:16" x14ac:dyDescent="0.2">
      <c r="A5237">
        <v>6934944</v>
      </c>
      <c r="B5237" s="5">
        <v>44277</v>
      </c>
      <c r="C5237" t="s">
        <v>386</v>
      </c>
      <c r="D5237" t="s">
        <v>129</v>
      </c>
      <c r="E5237" t="s">
        <v>360</v>
      </c>
      <c r="F5237" t="s">
        <v>9</v>
      </c>
      <c r="G5237" t="s">
        <v>1</v>
      </c>
      <c r="H5237" t="s">
        <v>198</v>
      </c>
      <c r="I5237">
        <v>-37.874583000000001</v>
      </c>
      <c r="J5237">
        <v>144.72294400000001</v>
      </c>
      <c r="L5237">
        <v>59972</v>
      </c>
      <c r="M5237" s="1" t="s">
        <v>405</v>
      </c>
      <c r="N5237"/>
      <c r="O5237"/>
      <c r="P5237" t="s">
        <v>208</v>
      </c>
    </row>
    <row r="5238" spans="1:16" x14ac:dyDescent="0.2">
      <c r="A5238">
        <v>6937714</v>
      </c>
      <c r="B5238" s="5">
        <v>44277</v>
      </c>
      <c r="C5238" t="s">
        <v>386</v>
      </c>
      <c r="D5238" t="s">
        <v>162</v>
      </c>
      <c r="E5238" t="s">
        <v>314</v>
      </c>
      <c r="F5238" t="s">
        <v>10</v>
      </c>
      <c r="G5238" t="s">
        <v>1</v>
      </c>
      <c r="H5238" t="s">
        <v>213</v>
      </c>
      <c r="I5238">
        <v>-37.868456000000002</v>
      </c>
      <c r="J5238">
        <v>148.034548</v>
      </c>
      <c r="L5238">
        <v>4810</v>
      </c>
      <c r="M5238" s="1" t="s">
        <v>405</v>
      </c>
      <c r="N5238"/>
      <c r="O5238"/>
      <c r="P5238" t="s">
        <v>208</v>
      </c>
    </row>
    <row r="5239" spans="1:16" x14ac:dyDescent="0.2">
      <c r="A5239">
        <v>4431</v>
      </c>
      <c r="B5239" s="5">
        <v>44277</v>
      </c>
      <c r="C5239" t="s">
        <v>386</v>
      </c>
      <c r="D5239" t="s">
        <v>146</v>
      </c>
      <c r="E5239" t="s">
        <v>361</v>
      </c>
      <c r="F5239" t="s">
        <v>9</v>
      </c>
      <c r="G5239" t="s">
        <v>2</v>
      </c>
      <c r="H5239" t="s">
        <v>198</v>
      </c>
      <c r="I5239">
        <v>-37.854139000000004</v>
      </c>
      <c r="J5239">
        <v>144.754694</v>
      </c>
      <c r="L5239">
        <v>1826</v>
      </c>
      <c r="M5239" s="1" t="s">
        <v>200</v>
      </c>
      <c r="P5239" t="s">
        <v>208</v>
      </c>
    </row>
    <row r="5240" spans="1:16" x14ac:dyDescent="0.2">
      <c r="A5240">
        <v>6934946</v>
      </c>
      <c r="B5240" s="5">
        <v>44277</v>
      </c>
      <c r="C5240" t="s">
        <v>386</v>
      </c>
      <c r="D5240" t="s">
        <v>146</v>
      </c>
      <c r="E5240" t="s">
        <v>361</v>
      </c>
      <c r="F5240" t="s">
        <v>9</v>
      </c>
      <c r="G5240" t="s">
        <v>1</v>
      </c>
      <c r="H5240" t="s">
        <v>198</v>
      </c>
      <c r="I5240">
        <v>-37.854139000000004</v>
      </c>
      <c r="J5240">
        <v>144.754694</v>
      </c>
      <c r="L5240">
        <v>1826</v>
      </c>
      <c r="M5240" s="1" t="s">
        <v>405</v>
      </c>
      <c r="N5240"/>
      <c r="O5240"/>
      <c r="P5240" t="s">
        <v>208</v>
      </c>
    </row>
    <row r="5241" spans="1:16" x14ac:dyDescent="0.2">
      <c r="A5241">
        <v>4433</v>
      </c>
      <c r="B5241" s="5">
        <v>44277</v>
      </c>
      <c r="C5241" t="s">
        <v>386</v>
      </c>
      <c r="D5241" t="s">
        <v>68</v>
      </c>
      <c r="E5241" t="s">
        <v>362</v>
      </c>
      <c r="F5241" t="s">
        <v>9</v>
      </c>
      <c r="G5241" t="s">
        <v>2</v>
      </c>
      <c r="H5241" t="s">
        <v>198</v>
      </c>
      <c r="I5241">
        <v>-37.848388999999997</v>
      </c>
      <c r="J5241">
        <v>144.76761099999999</v>
      </c>
      <c r="L5241">
        <v>3784</v>
      </c>
      <c r="M5241" s="1" t="s">
        <v>200</v>
      </c>
      <c r="P5241" t="s">
        <v>208</v>
      </c>
    </row>
    <row r="5242" spans="1:16" x14ac:dyDescent="0.2">
      <c r="A5242">
        <v>6934947</v>
      </c>
      <c r="B5242" s="5">
        <v>44277</v>
      </c>
      <c r="C5242" t="s">
        <v>386</v>
      </c>
      <c r="D5242" t="s">
        <v>68</v>
      </c>
      <c r="E5242" t="s">
        <v>362</v>
      </c>
      <c r="F5242" t="s">
        <v>9</v>
      </c>
      <c r="G5242" t="s">
        <v>1</v>
      </c>
      <c r="H5242" t="s">
        <v>198</v>
      </c>
      <c r="I5242">
        <v>-37.848388999999997</v>
      </c>
      <c r="J5242">
        <v>144.76761099999999</v>
      </c>
      <c r="L5242">
        <v>3784</v>
      </c>
      <c r="M5242" s="1" t="s">
        <v>406</v>
      </c>
      <c r="N5242"/>
      <c r="O5242"/>
      <c r="P5242" t="s">
        <v>208</v>
      </c>
    </row>
    <row r="5243" spans="1:16" x14ac:dyDescent="0.2">
      <c r="A5243">
        <v>6937713</v>
      </c>
      <c r="B5243" s="5">
        <v>44277</v>
      </c>
      <c r="C5243" t="s">
        <v>386</v>
      </c>
      <c r="D5243" t="s">
        <v>160</v>
      </c>
      <c r="E5243" t="s">
        <v>275</v>
      </c>
      <c r="F5243" t="s">
        <v>10</v>
      </c>
      <c r="G5243" t="s">
        <v>1</v>
      </c>
      <c r="H5243" t="s">
        <v>213</v>
      </c>
      <c r="I5243">
        <v>-37.844700000000003</v>
      </c>
      <c r="J5243">
        <v>147.61869999999999</v>
      </c>
      <c r="L5243">
        <v>6132</v>
      </c>
      <c r="M5243" s="1" t="s">
        <v>406</v>
      </c>
      <c r="N5243"/>
      <c r="O5243"/>
      <c r="P5243" t="s">
        <v>208</v>
      </c>
    </row>
    <row r="5244" spans="1:16" x14ac:dyDescent="0.2">
      <c r="A5244">
        <v>4435</v>
      </c>
      <c r="B5244" s="5">
        <v>44277</v>
      </c>
      <c r="C5244" t="s">
        <v>386</v>
      </c>
      <c r="D5244" t="s">
        <v>63</v>
      </c>
      <c r="E5244" t="s">
        <v>363</v>
      </c>
      <c r="F5244" t="s">
        <v>9</v>
      </c>
      <c r="G5244" t="s">
        <v>2</v>
      </c>
      <c r="H5244" t="s">
        <v>198</v>
      </c>
      <c r="I5244">
        <v>-37.843832999999997</v>
      </c>
      <c r="J5244">
        <v>144.77841699999999</v>
      </c>
      <c r="L5244">
        <v>15893</v>
      </c>
      <c r="M5244" s="1" t="s">
        <v>200</v>
      </c>
      <c r="P5244" t="s">
        <v>208</v>
      </c>
    </row>
    <row r="5245" spans="1:16" x14ac:dyDescent="0.2">
      <c r="A5245">
        <v>6934948</v>
      </c>
      <c r="B5245" s="5">
        <v>44277</v>
      </c>
      <c r="C5245" t="s">
        <v>386</v>
      </c>
      <c r="D5245" t="s">
        <v>63</v>
      </c>
      <c r="E5245" t="s">
        <v>363</v>
      </c>
      <c r="F5245" t="s">
        <v>9</v>
      </c>
      <c r="G5245" t="s">
        <v>1</v>
      </c>
      <c r="H5245" t="s">
        <v>198</v>
      </c>
      <c r="I5245">
        <v>-37.843832999999997</v>
      </c>
      <c r="J5245">
        <v>144.77841699999999</v>
      </c>
      <c r="L5245">
        <v>15893</v>
      </c>
      <c r="M5245" s="1" t="s">
        <v>406</v>
      </c>
      <c r="N5245"/>
      <c r="O5245"/>
      <c r="P5245" t="s">
        <v>208</v>
      </c>
    </row>
    <row r="5246" spans="1:16" x14ac:dyDescent="0.2">
      <c r="A5246">
        <v>4437</v>
      </c>
      <c r="B5246" s="5">
        <v>44277</v>
      </c>
      <c r="C5246" t="s">
        <v>386</v>
      </c>
      <c r="D5246" t="s">
        <v>97</v>
      </c>
      <c r="E5246" t="s">
        <v>364</v>
      </c>
      <c r="F5246" t="s">
        <v>9</v>
      </c>
      <c r="G5246" t="s">
        <v>2</v>
      </c>
      <c r="H5246" t="s">
        <v>198</v>
      </c>
      <c r="I5246">
        <v>-37.835000000000001</v>
      </c>
      <c r="J5246">
        <v>144.79744400000001</v>
      </c>
      <c r="L5246">
        <v>0</v>
      </c>
      <c r="M5246" s="1" t="s">
        <v>200</v>
      </c>
      <c r="P5246" t="s">
        <v>208</v>
      </c>
    </row>
    <row r="5247" spans="1:16" x14ac:dyDescent="0.2">
      <c r="A5247">
        <v>6934949</v>
      </c>
      <c r="B5247" s="5">
        <v>44277</v>
      </c>
      <c r="C5247" t="s">
        <v>386</v>
      </c>
      <c r="D5247" t="s">
        <v>97</v>
      </c>
      <c r="E5247" t="s">
        <v>364</v>
      </c>
      <c r="F5247" t="s">
        <v>9</v>
      </c>
      <c r="G5247" t="s">
        <v>1</v>
      </c>
      <c r="H5247" t="s">
        <v>198</v>
      </c>
      <c r="I5247">
        <v>-37.835000000000001</v>
      </c>
      <c r="J5247">
        <v>144.79744400000001</v>
      </c>
      <c r="L5247">
        <v>0</v>
      </c>
      <c r="M5247" s="1" t="s">
        <v>406</v>
      </c>
      <c r="N5247"/>
      <c r="O5247"/>
      <c r="P5247" t="s">
        <v>208</v>
      </c>
    </row>
    <row r="5248" spans="1:16" x14ac:dyDescent="0.2">
      <c r="A5248">
        <v>4443</v>
      </c>
      <c r="B5248" s="5">
        <v>44277</v>
      </c>
      <c r="C5248" t="s">
        <v>386</v>
      </c>
      <c r="D5248" t="s">
        <v>153</v>
      </c>
      <c r="E5248" t="s">
        <v>365</v>
      </c>
      <c r="F5248" t="s">
        <v>9</v>
      </c>
      <c r="G5248" t="s">
        <v>2</v>
      </c>
      <c r="H5248" t="s">
        <v>198</v>
      </c>
      <c r="I5248">
        <v>-37.833416999999997</v>
      </c>
      <c r="J5248">
        <v>144.895083</v>
      </c>
      <c r="L5248">
        <v>21888</v>
      </c>
      <c r="M5248" s="1" t="s">
        <v>200</v>
      </c>
      <c r="P5248" t="s">
        <v>208</v>
      </c>
    </row>
    <row r="5249" spans="1:16" x14ac:dyDescent="0.2">
      <c r="A5249">
        <v>6934952</v>
      </c>
      <c r="B5249" s="5">
        <v>44277</v>
      </c>
      <c r="C5249" t="s">
        <v>386</v>
      </c>
      <c r="D5249" t="s">
        <v>153</v>
      </c>
      <c r="E5249" t="s">
        <v>365</v>
      </c>
      <c r="F5249" t="s">
        <v>9</v>
      </c>
      <c r="G5249" t="s">
        <v>1</v>
      </c>
      <c r="H5249" t="s">
        <v>198</v>
      </c>
      <c r="I5249">
        <v>-37.833416999999997</v>
      </c>
      <c r="J5249">
        <v>144.895083</v>
      </c>
      <c r="L5249">
        <v>21888</v>
      </c>
      <c r="M5249" s="1" t="s">
        <v>405</v>
      </c>
      <c r="N5249"/>
      <c r="O5249"/>
      <c r="P5249" t="s">
        <v>208</v>
      </c>
    </row>
    <row r="5250" spans="1:16" x14ac:dyDescent="0.2">
      <c r="A5250">
        <v>4439</v>
      </c>
      <c r="B5250" s="5">
        <v>44277</v>
      </c>
      <c r="C5250" t="s">
        <v>386</v>
      </c>
      <c r="D5250" t="s">
        <v>82</v>
      </c>
      <c r="E5250" t="s">
        <v>397</v>
      </c>
      <c r="F5250" t="s">
        <v>9</v>
      </c>
      <c r="G5250" t="s">
        <v>2</v>
      </c>
      <c r="H5250" t="s">
        <v>198</v>
      </c>
      <c r="I5250">
        <v>-37.829861000000001</v>
      </c>
      <c r="J5250">
        <v>144.80950000000001</v>
      </c>
      <c r="M5250" s="1" t="s">
        <v>200</v>
      </c>
      <c r="P5250" t="s">
        <v>208</v>
      </c>
    </row>
    <row r="5251" spans="1:16" x14ac:dyDescent="0.2">
      <c r="A5251">
        <v>6934950</v>
      </c>
      <c r="B5251" s="5">
        <v>44277</v>
      </c>
      <c r="C5251" t="s">
        <v>386</v>
      </c>
      <c r="D5251" t="s">
        <v>82</v>
      </c>
      <c r="E5251" t="s">
        <v>397</v>
      </c>
      <c r="F5251" t="s">
        <v>9</v>
      </c>
      <c r="G5251" t="s">
        <v>1</v>
      </c>
      <c r="H5251" t="s">
        <v>198</v>
      </c>
      <c r="I5251">
        <v>-37.829861000000001</v>
      </c>
      <c r="J5251">
        <v>144.80950000000001</v>
      </c>
      <c r="M5251" s="1" t="s">
        <v>406</v>
      </c>
      <c r="N5251"/>
      <c r="O5251"/>
      <c r="P5251" t="s">
        <v>208</v>
      </c>
    </row>
    <row r="5252" spans="1:16" x14ac:dyDescent="0.2">
      <c r="A5252">
        <v>4441</v>
      </c>
      <c r="B5252" s="5">
        <v>44277</v>
      </c>
      <c r="C5252" t="s">
        <v>386</v>
      </c>
      <c r="D5252" t="s">
        <v>108</v>
      </c>
      <c r="E5252" t="s">
        <v>366</v>
      </c>
      <c r="F5252" t="s">
        <v>9</v>
      </c>
      <c r="G5252" t="s">
        <v>2</v>
      </c>
      <c r="H5252" t="s">
        <v>198</v>
      </c>
      <c r="I5252">
        <v>-37.823861000000001</v>
      </c>
      <c r="J5252">
        <v>144.83674999999999</v>
      </c>
      <c r="L5252">
        <v>615</v>
      </c>
      <c r="M5252" s="1" t="s">
        <v>200</v>
      </c>
      <c r="P5252" t="s">
        <v>208</v>
      </c>
    </row>
    <row r="5253" spans="1:16" x14ac:dyDescent="0.2">
      <c r="A5253">
        <v>6934951</v>
      </c>
      <c r="B5253" s="5">
        <v>44277</v>
      </c>
      <c r="C5253" t="s">
        <v>386</v>
      </c>
      <c r="D5253" t="s">
        <v>108</v>
      </c>
      <c r="E5253" t="s">
        <v>366</v>
      </c>
      <c r="F5253" t="s">
        <v>9</v>
      </c>
      <c r="G5253" t="s">
        <v>1</v>
      </c>
      <c r="H5253" t="s">
        <v>198</v>
      </c>
      <c r="I5253">
        <v>-37.823861000000001</v>
      </c>
      <c r="J5253">
        <v>144.83674999999999</v>
      </c>
      <c r="L5253">
        <v>615</v>
      </c>
      <c r="M5253" s="1" t="s">
        <v>406</v>
      </c>
      <c r="N5253"/>
      <c r="O5253"/>
      <c r="P5253" t="s">
        <v>208</v>
      </c>
    </row>
    <row r="5254" spans="1:16" x14ac:dyDescent="0.2">
      <c r="A5254">
        <v>4445</v>
      </c>
      <c r="B5254" s="5">
        <v>44277</v>
      </c>
      <c r="C5254" t="s">
        <v>386</v>
      </c>
      <c r="D5254" t="s">
        <v>99</v>
      </c>
      <c r="E5254" t="s">
        <v>334</v>
      </c>
      <c r="F5254" t="s">
        <v>9</v>
      </c>
      <c r="G5254" t="s">
        <v>2</v>
      </c>
      <c r="H5254" t="s">
        <v>198</v>
      </c>
      <c r="I5254">
        <v>-37.779173499999999</v>
      </c>
      <c r="J5254">
        <v>145.08918969999999</v>
      </c>
      <c r="L5254">
        <v>71905</v>
      </c>
      <c r="M5254" s="1" t="s">
        <v>200</v>
      </c>
      <c r="P5254" t="s">
        <v>208</v>
      </c>
    </row>
    <row r="5255" spans="1:16" x14ac:dyDescent="0.2">
      <c r="A5255">
        <v>6934953</v>
      </c>
      <c r="B5255" s="5">
        <v>44277</v>
      </c>
      <c r="C5255" t="s">
        <v>386</v>
      </c>
      <c r="D5255" t="s">
        <v>99</v>
      </c>
      <c r="E5255" t="s">
        <v>334</v>
      </c>
      <c r="F5255" t="s">
        <v>9</v>
      </c>
      <c r="G5255" t="s">
        <v>1</v>
      </c>
      <c r="H5255" t="s">
        <v>198</v>
      </c>
      <c r="I5255">
        <v>-37.779173499999999</v>
      </c>
      <c r="J5255">
        <v>145.08918969999999</v>
      </c>
      <c r="L5255">
        <v>71905</v>
      </c>
      <c r="M5255" s="1" t="s">
        <v>405</v>
      </c>
      <c r="N5255"/>
      <c r="O5255"/>
      <c r="P5255" t="s">
        <v>208</v>
      </c>
    </row>
    <row r="5256" spans="1:16" x14ac:dyDescent="0.2">
      <c r="A5256">
        <v>4475</v>
      </c>
      <c r="B5256" s="5">
        <v>44277</v>
      </c>
      <c r="C5256" t="s">
        <v>386</v>
      </c>
      <c r="D5256" t="s">
        <v>111</v>
      </c>
      <c r="E5256" t="s">
        <v>335</v>
      </c>
      <c r="F5256" t="s">
        <v>9</v>
      </c>
      <c r="G5256" t="s">
        <v>2</v>
      </c>
      <c r="H5256" t="s">
        <v>198</v>
      </c>
      <c r="I5256">
        <v>-37.774318299999997</v>
      </c>
      <c r="J5256">
        <v>144.98534100000001</v>
      </c>
      <c r="L5256">
        <v>44847</v>
      </c>
      <c r="M5256" s="1" t="s">
        <v>200</v>
      </c>
      <c r="P5256" t="s">
        <v>208</v>
      </c>
    </row>
    <row r="5257" spans="1:16" x14ac:dyDescent="0.2">
      <c r="A5257">
        <v>6934966</v>
      </c>
      <c r="B5257" s="5">
        <v>44277</v>
      </c>
      <c r="C5257" t="s">
        <v>386</v>
      </c>
      <c r="D5257" t="s">
        <v>111</v>
      </c>
      <c r="E5257" t="s">
        <v>335</v>
      </c>
      <c r="F5257" t="s">
        <v>9</v>
      </c>
      <c r="G5257" t="s">
        <v>1</v>
      </c>
      <c r="H5257" t="s">
        <v>198</v>
      </c>
      <c r="I5257">
        <v>-37.774318299999997</v>
      </c>
      <c r="J5257">
        <v>144.98534100000001</v>
      </c>
      <c r="L5257">
        <v>44847</v>
      </c>
      <c r="M5257" s="1" t="s">
        <v>405</v>
      </c>
      <c r="N5257"/>
      <c r="O5257"/>
      <c r="P5257" t="s">
        <v>208</v>
      </c>
    </row>
    <row r="5258" spans="1:16" x14ac:dyDescent="0.2">
      <c r="A5258">
        <v>4591</v>
      </c>
      <c r="B5258" s="5">
        <v>44277</v>
      </c>
      <c r="C5258" t="s">
        <v>386</v>
      </c>
      <c r="D5258" t="s">
        <v>67</v>
      </c>
      <c r="E5258" t="s">
        <v>291</v>
      </c>
      <c r="F5258" t="s">
        <v>9</v>
      </c>
      <c r="G5258" t="s">
        <v>2</v>
      </c>
      <c r="H5258" t="s">
        <v>234</v>
      </c>
      <c r="I5258">
        <v>-37.765000000000001</v>
      </c>
      <c r="J5258">
        <v>145.296944</v>
      </c>
      <c r="L5258">
        <v>52000</v>
      </c>
      <c r="M5258" s="1" t="s">
        <v>200</v>
      </c>
      <c r="P5258" t="s">
        <v>208</v>
      </c>
    </row>
    <row r="5259" spans="1:16" x14ac:dyDescent="0.2">
      <c r="A5259">
        <v>6936922</v>
      </c>
      <c r="B5259" s="5">
        <v>44277</v>
      </c>
      <c r="C5259" t="s">
        <v>386</v>
      </c>
      <c r="D5259" t="s">
        <v>67</v>
      </c>
      <c r="E5259" t="s">
        <v>291</v>
      </c>
      <c r="F5259" t="s">
        <v>9</v>
      </c>
      <c r="G5259" t="s">
        <v>1</v>
      </c>
      <c r="H5259" t="s">
        <v>234</v>
      </c>
      <c r="I5259">
        <v>-37.765000000000001</v>
      </c>
      <c r="J5259">
        <v>145.296944</v>
      </c>
      <c r="L5259">
        <v>52000</v>
      </c>
      <c r="M5259" s="1" t="s">
        <v>405</v>
      </c>
      <c r="N5259"/>
      <c r="O5259"/>
      <c r="P5259" t="s">
        <v>208</v>
      </c>
    </row>
    <row r="5260" spans="1:16" x14ac:dyDescent="0.2">
      <c r="A5260">
        <v>4451</v>
      </c>
      <c r="B5260" s="5">
        <v>44277</v>
      </c>
      <c r="C5260" t="s">
        <v>386</v>
      </c>
      <c r="D5260" t="s">
        <v>79</v>
      </c>
      <c r="E5260" t="s">
        <v>336</v>
      </c>
      <c r="F5260" t="s">
        <v>9</v>
      </c>
      <c r="G5260" t="s">
        <v>2</v>
      </c>
      <c r="H5260" t="s">
        <v>198</v>
      </c>
      <c r="I5260">
        <v>-37.7593946</v>
      </c>
      <c r="J5260">
        <v>145.0335819</v>
      </c>
      <c r="L5260">
        <v>150294</v>
      </c>
      <c r="M5260" s="1" t="s">
        <v>200</v>
      </c>
      <c r="P5260" t="s">
        <v>208</v>
      </c>
    </row>
    <row r="5261" spans="1:16" x14ac:dyDescent="0.2">
      <c r="A5261">
        <v>6934955</v>
      </c>
      <c r="B5261" s="5">
        <v>44277</v>
      </c>
      <c r="C5261" t="s">
        <v>386</v>
      </c>
      <c r="D5261" t="s">
        <v>79</v>
      </c>
      <c r="E5261" t="s">
        <v>336</v>
      </c>
      <c r="F5261" t="s">
        <v>9</v>
      </c>
      <c r="G5261" t="s">
        <v>1</v>
      </c>
      <c r="H5261" t="s">
        <v>198</v>
      </c>
      <c r="I5261">
        <v>-37.7593946</v>
      </c>
      <c r="J5261">
        <v>145.0335819</v>
      </c>
      <c r="L5261">
        <v>150294</v>
      </c>
      <c r="M5261" s="1" t="s">
        <v>405</v>
      </c>
      <c r="N5261"/>
      <c r="O5261"/>
      <c r="P5261" t="s">
        <v>208</v>
      </c>
    </row>
    <row r="5262" spans="1:16" x14ac:dyDescent="0.2">
      <c r="A5262">
        <v>4597</v>
      </c>
      <c r="B5262" s="5">
        <v>44277</v>
      </c>
      <c r="C5262" t="s">
        <v>386</v>
      </c>
      <c r="D5262" t="s">
        <v>145</v>
      </c>
      <c r="E5262" t="s">
        <v>304</v>
      </c>
      <c r="F5262" t="s">
        <v>9</v>
      </c>
      <c r="G5262" t="s">
        <v>2</v>
      </c>
      <c r="H5262" t="s">
        <v>234</v>
      </c>
      <c r="I5262">
        <v>-37.758336999999997</v>
      </c>
      <c r="J5262">
        <v>145.55344099999999</v>
      </c>
      <c r="L5262">
        <v>10700</v>
      </c>
      <c r="M5262" s="1" t="s">
        <v>200</v>
      </c>
      <c r="P5262" t="s">
        <v>208</v>
      </c>
    </row>
    <row r="5263" spans="1:16" x14ac:dyDescent="0.2">
      <c r="A5263">
        <v>6936925</v>
      </c>
      <c r="B5263" s="5">
        <v>44277</v>
      </c>
      <c r="C5263" t="s">
        <v>386</v>
      </c>
      <c r="D5263" t="s">
        <v>145</v>
      </c>
      <c r="E5263" t="s">
        <v>304</v>
      </c>
      <c r="F5263" t="s">
        <v>9</v>
      </c>
      <c r="G5263" t="s">
        <v>1</v>
      </c>
      <c r="H5263" t="s">
        <v>234</v>
      </c>
      <c r="I5263">
        <v>-37.758336999999997</v>
      </c>
      <c r="J5263">
        <v>145.55344099999999</v>
      </c>
      <c r="L5263">
        <v>10700</v>
      </c>
      <c r="M5263" s="1" t="s">
        <v>405</v>
      </c>
      <c r="N5263"/>
      <c r="O5263"/>
      <c r="P5263" t="s">
        <v>208</v>
      </c>
    </row>
    <row r="5264" spans="1:16" x14ac:dyDescent="0.2">
      <c r="A5264">
        <v>4473</v>
      </c>
      <c r="B5264" s="5">
        <v>44277</v>
      </c>
      <c r="C5264" t="s">
        <v>386</v>
      </c>
      <c r="D5264" t="s">
        <v>115</v>
      </c>
      <c r="E5264" t="s">
        <v>374</v>
      </c>
      <c r="F5264" t="s">
        <v>9</v>
      </c>
      <c r="G5264" t="s">
        <v>2</v>
      </c>
      <c r="H5264" t="s">
        <v>198</v>
      </c>
      <c r="I5264">
        <v>-37.7536378</v>
      </c>
      <c r="J5264">
        <v>144.93431390000001</v>
      </c>
      <c r="L5264">
        <v>25543</v>
      </c>
      <c r="M5264" s="1" t="s">
        <v>200</v>
      </c>
      <c r="P5264" t="s">
        <v>208</v>
      </c>
    </row>
    <row r="5265" spans="1:16" x14ac:dyDescent="0.2">
      <c r="A5265">
        <v>6934965</v>
      </c>
      <c r="B5265" s="5">
        <v>44277</v>
      </c>
      <c r="C5265" t="s">
        <v>386</v>
      </c>
      <c r="D5265" t="s">
        <v>115</v>
      </c>
      <c r="E5265" t="s">
        <v>374</v>
      </c>
      <c r="F5265" t="s">
        <v>9</v>
      </c>
      <c r="G5265" t="s">
        <v>1</v>
      </c>
      <c r="H5265" t="s">
        <v>198</v>
      </c>
      <c r="I5265">
        <v>-37.7536378</v>
      </c>
      <c r="J5265">
        <v>144.93431390000001</v>
      </c>
      <c r="L5265">
        <v>25543</v>
      </c>
      <c r="M5265" s="1" t="s">
        <v>406</v>
      </c>
      <c r="N5265"/>
      <c r="O5265"/>
      <c r="P5265" t="s">
        <v>208</v>
      </c>
    </row>
    <row r="5266" spans="1:16" x14ac:dyDescent="0.2">
      <c r="A5266">
        <v>4595</v>
      </c>
      <c r="B5266" s="5">
        <v>44277</v>
      </c>
      <c r="C5266" t="s">
        <v>386</v>
      </c>
      <c r="D5266" t="s">
        <v>103</v>
      </c>
      <c r="E5266" t="s">
        <v>299</v>
      </c>
      <c r="F5266" t="s">
        <v>9</v>
      </c>
      <c r="G5266" t="s">
        <v>2</v>
      </c>
      <c r="H5266" t="s">
        <v>234</v>
      </c>
      <c r="I5266">
        <v>-37.746346000000003</v>
      </c>
      <c r="J5266">
        <v>145.35435100000001</v>
      </c>
      <c r="L5266">
        <v>57000</v>
      </c>
      <c r="M5266" s="1" t="s">
        <v>200</v>
      </c>
      <c r="P5266" t="s">
        <v>208</v>
      </c>
    </row>
    <row r="5267" spans="1:16" x14ac:dyDescent="0.2">
      <c r="A5267">
        <v>6936924</v>
      </c>
      <c r="B5267" s="5">
        <v>44277</v>
      </c>
      <c r="C5267" t="s">
        <v>386</v>
      </c>
      <c r="D5267" t="s">
        <v>103</v>
      </c>
      <c r="E5267" t="s">
        <v>299</v>
      </c>
      <c r="F5267" t="s">
        <v>9</v>
      </c>
      <c r="G5267" t="s">
        <v>1</v>
      </c>
      <c r="H5267" t="s">
        <v>234</v>
      </c>
      <c r="I5267">
        <v>-37.746346000000003</v>
      </c>
      <c r="J5267">
        <v>145.35435100000001</v>
      </c>
      <c r="L5267">
        <v>57000</v>
      </c>
      <c r="M5267" s="1" t="s">
        <v>405</v>
      </c>
      <c r="N5267"/>
      <c r="O5267"/>
      <c r="P5267" t="s">
        <v>208</v>
      </c>
    </row>
    <row r="5268" spans="1:16" x14ac:dyDescent="0.2">
      <c r="A5268">
        <v>4453</v>
      </c>
      <c r="B5268" s="5">
        <v>44277</v>
      </c>
      <c r="C5268" t="s">
        <v>386</v>
      </c>
      <c r="D5268" t="s">
        <v>119</v>
      </c>
      <c r="E5268" t="s">
        <v>338</v>
      </c>
      <c r="F5268" t="s">
        <v>9</v>
      </c>
      <c r="G5268" t="s">
        <v>2</v>
      </c>
      <c r="H5268" t="s">
        <v>198</v>
      </c>
      <c r="I5268">
        <v>-37.741260699999998</v>
      </c>
      <c r="J5268">
        <v>144.977644</v>
      </c>
      <c r="L5268">
        <v>49638</v>
      </c>
      <c r="M5268" s="1" t="s">
        <v>200</v>
      </c>
      <c r="P5268" t="s">
        <v>208</v>
      </c>
    </row>
    <row r="5269" spans="1:16" x14ac:dyDescent="0.2">
      <c r="A5269">
        <v>6934956</v>
      </c>
      <c r="B5269" s="5">
        <v>44277</v>
      </c>
      <c r="C5269" t="s">
        <v>386</v>
      </c>
      <c r="D5269" t="s">
        <v>119</v>
      </c>
      <c r="E5269" t="s">
        <v>338</v>
      </c>
      <c r="F5269" t="s">
        <v>9</v>
      </c>
      <c r="G5269" t="s">
        <v>1</v>
      </c>
      <c r="H5269" t="s">
        <v>198</v>
      </c>
      <c r="I5269">
        <v>-37.741260699999998</v>
      </c>
      <c r="J5269">
        <v>144.977644</v>
      </c>
      <c r="L5269">
        <v>49638</v>
      </c>
      <c r="M5269" s="1" t="s">
        <v>406</v>
      </c>
      <c r="N5269"/>
      <c r="O5269"/>
      <c r="P5269" t="s">
        <v>208</v>
      </c>
    </row>
    <row r="5270" spans="1:16" x14ac:dyDescent="0.2">
      <c r="A5270">
        <v>4449</v>
      </c>
      <c r="B5270" s="5">
        <v>44277</v>
      </c>
      <c r="C5270" t="s">
        <v>386</v>
      </c>
      <c r="D5270" t="s">
        <v>105</v>
      </c>
      <c r="E5270" t="s">
        <v>339</v>
      </c>
      <c r="F5270" t="s">
        <v>9</v>
      </c>
      <c r="G5270" t="s">
        <v>2</v>
      </c>
      <c r="H5270" t="s">
        <v>198</v>
      </c>
      <c r="I5270">
        <v>-37.7358428</v>
      </c>
      <c r="J5270">
        <v>145.10858909999999</v>
      </c>
      <c r="L5270">
        <v>57423</v>
      </c>
      <c r="M5270" s="1" t="s">
        <v>200</v>
      </c>
      <c r="P5270" t="s">
        <v>208</v>
      </c>
    </row>
    <row r="5271" spans="1:16" x14ac:dyDescent="0.2">
      <c r="A5271">
        <v>6934954</v>
      </c>
      <c r="B5271" s="5">
        <v>44277</v>
      </c>
      <c r="C5271" t="s">
        <v>386</v>
      </c>
      <c r="D5271" t="s">
        <v>105</v>
      </c>
      <c r="E5271" t="s">
        <v>339</v>
      </c>
      <c r="F5271" t="s">
        <v>9</v>
      </c>
      <c r="G5271" t="s">
        <v>1</v>
      </c>
      <c r="H5271" t="s">
        <v>198</v>
      </c>
      <c r="I5271">
        <v>-37.7358428</v>
      </c>
      <c r="J5271">
        <v>145.10858909999999</v>
      </c>
      <c r="L5271">
        <v>57423</v>
      </c>
      <c r="M5271" s="1" t="s">
        <v>405</v>
      </c>
      <c r="N5271"/>
      <c r="O5271"/>
      <c r="P5271" t="s">
        <v>208</v>
      </c>
    </row>
    <row r="5272" spans="1:16" x14ac:dyDescent="0.2">
      <c r="A5272">
        <v>4455</v>
      </c>
      <c r="B5272" s="5">
        <v>44277</v>
      </c>
      <c r="C5272" t="s">
        <v>386</v>
      </c>
      <c r="D5272" t="s">
        <v>112</v>
      </c>
      <c r="E5272" t="s">
        <v>375</v>
      </c>
      <c r="F5272" t="s">
        <v>9</v>
      </c>
      <c r="G5272" t="s">
        <v>2</v>
      </c>
      <c r="H5272" t="s">
        <v>198</v>
      </c>
      <c r="I5272">
        <v>-37.7305536</v>
      </c>
      <c r="J5272">
        <v>144.96705130000001</v>
      </c>
      <c r="L5272">
        <v>27419</v>
      </c>
      <c r="M5272" s="1" t="s">
        <v>200</v>
      </c>
      <c r="P5272" t="s">
        <v>208</v>
      </c>
    </row>
    <row r="5273" spans="1:16" x14ac:dyDescent="0.2">
      <c r="A5273">
        <v>6934957</v>
      </c>
      <c r="B5273" s="5">
        <v>44277</v>
      </c>
      <c r="C5273" t="s">
        <v>386</v>
      </c>
      <c r="D5273" t="s">
        <v>112</v>
      </c>
      <c r="E5273" t="s">
        <v>375</v>
      </c>
      <c r="F5273" t="s">
        <v>9</v>
      </c>
      <c r="G5273" t="s">
        <v>1</v>
      </c>
      <c r="H5273" t="s">
        <v>198</v>
      </c>
      <c r="I5273">
        <v>-37.7305536</v>
      </c>
      <c r="J5273">
        <v>144.96705130000001</v>
      </c>
      <c r="L5273">
        <v>27419</v>
      </c>
      <c r="M5273" s="1" t="s">
        <v>405</v>
      </c>
      <c r="N5273"/>
      <c r="O5273"/>
      <c r="P5273" t="s">
        <v>208</v>
      </c>
    </row>
    <row r="5274" spans="1:16" x14ac:dyDescent="0.2">
      <c r="A5274">
        <v>4469</v>
      </c>
      <c r="B5274" s="5">
        <v>44277</v>
      </c>
      <c r="C5274" t="s">
        <v>386</v>
      </c>
      <c r="D5274" t="s">
        <v>122</v>
      </c>
      <c r="E5274" t="s">
        <v>340</v>
      </c>
      <c r="F5274" t="s">
        <v>9</v>
      </c>
      <c r="G5274" t="s">
        <v>2</v>
      </c>
      <c r="H5274" t="s">
        <v>198</v>
      </c>
      <c r="I5274">
        <v>-37.728631</v>
      </c>
      <c r="J5274">
        <v>144.92377300000001</v>
      </c>
      <c r="L5274">
        <v>121336</v>
      </c>
      <c r="M5274" s="1" t="s">
        <v>200</v>
      </c>
      <c r="P5274" t="s">
        <v>208</v>
      </c>
    </row>
    <row r="5275" spans="1:16" x14ac:dyDescent="0.2">
      <c r="A5275">
        <v>6934963</v>
      </c>
      <c r="B5275" s="5">
        <v>44277</v>
      </c>
      <c r="C5275" t="s">
        <v>386</v>
      </c>
      <c r="D5275" t="s">
        <v>122</v>
      </c>
      <c r="E5275" t="s">
        <v>340</v>
      </c>
      <c r="F5275" t="s">
        <v>9</v>
      </c>
      <c r="G5275" t="s">
        <v>1</v>
      </c>
      <c r="H5275" t="s">
        <v>198</v>
      </c>
      <c r="I5275">
        <v>-37.728631</v>
      </c>
      <c r="J5275">
        <v>144.92377300000001</v>
      </c>
      <c r="L5275">
        <v>121336</v>
      </c>
      <c r="M5275" s="1" t="s">
        <v>406</v>
      </c>
      <c r="N5275"/>
      <c r="O5275"/>
      <c r="P5275" t="s">
        <v>208</v>
      </c>
    </row>
    <row r="5276" spans="1:16" x14ac:dyDescent="0.2">
      <c r="A5276">
        <v>4471</v>
      </c>
      <c r="B5276" s="5">
        <v>44277</v>
      </c>
      <c r="C5276" t="s">
        <v>386</v>
      </c>
      <c r="D5276" t="s">
        <v>90</v>
      </c>
      <c r="E5276" t="s">
        <v>376</v>
      </c>
      <c r="F5276" t="s">
        <v>9</v>
      </c>
      <c r="G5276" t="s">
        <v>2</v>
      </c>
      <c r="H5276" t="s">
        <v>198</v>
      </c>
      <c r="I5276">
        <v>-37.728263099999999</v>
      </c>
      <c r="J5276">
        <v>144.92529880000001</v>
      </c>
      <c r="L5276">
        <v>10381</v>
      </c>
      <c r="M5276" s="1" t="s">
        <v>200</v>
      </c>
      <c r="P5276" t="s">
        <v>208</v>
      </c>
    </row>
    <row r="5277" spans="1:16" x14ac:dyDescent="0.2">
      <c r="A5277">
        <v>6934964</v>
      </c>
      <c r="B5277" s="5">
        <v>44277</v>
      </c>
      <c r="C5277" t="s">
        <v>386</v>
      </c>
      <c r="D5277" t="s">
        <v>90</v>
      </c>
      <c r="E5277" t="s">
        <v>376</v>
      </c>
      <c r="F5277" t="s">
        <v>9</v>
      </c>
      <c r="G5277" t="s">
        <v>1</v>
      </c>
      <c r="H5277" t="s">
        <v>198</v>
      </c>
      <c r="I5277">
        <v>-37.728263099999999</v>
      </c>
      <c r="J5277">
        <v>144.92529880000001</v>
      </c>
      <c r="L5277">
        <v>10381</v>
      </c>
      <c r="M5277" s="1" t="s">
        <v>405</v>
      </c>
      <c r="N5277"/>
      <c r="O5277"/>
      <c r="P5277" t="s">
        <v>208</v>
      </c>
    </row>
    <row r="5278" spans="1:16" x14ac:dyDescent="0.2">
      <c r="A5278">
        <v>4467</v>
      </c>
      <c r="B5278" s="5">
        <v>44277</v>
      </c>
      <c r="C5278" t="s">
        <v>386</v>
      </c>
      <c r="D5278" t="s">
        <v>144</v>
      </c>
      <c r="E5278" t="s">
        <v>377</v>
      </c>
      <c r="F5278" t="s">
        <v>9</v>
      </c>
      <c r="G5278" t="s">
        <v>2</v>
      </c>
      <c r="H5278" t="s">
        <v>198</v>
      </c>
      <c r="I5278">
        <v>-37.725390500000003</v>
      </c>
      <c r="J5278">
        <v>144.92216139999999</v>
      </c>
      <c r="L5278">
        <v>72808</v>
      </c>
      <c r="M5278" s="1" t="s">
        <v>200</v>
      </c>
      <c r="P5278" t="s">
        <v>208</v>
      </c>
    </row>
    <row r="5279" spans="1:16" x14ac:dyDescent="0.2">
      <c r="A5279">
        <v>6934962</v>
      </c>
      <c r="B5279" s="5">
        <v>44277</v>
      </c>
      <c r="C5279" t="s">
        <v>386</v>
      </c>
      <c r="D5279" t="s">
        <v>144</v>
      </c>
      <c r="E5279" t="s">
        <v>377</v>
      </c>
      <c r="F5279" t="s">
        <v>9</v>
      </c>
      <c r="G5279" t="s">
        <v>1</v>
      </c>
      <c r="H5279" t="s">
        <v>198</v>
      </c>
      <c r="I5279">
        <v>-37.725390500000003</v>
      </c>
      <c r="J5279">
        <v>144.92216139999999</v>
      </c>
      <c r="L5279">
        <v>72808</v>
      </c>
      <c r="M5279" s="1" t="s">
        <v>405</v>
      </c>
      <c r="N5279"/>
      <c r="O5279"/>
      <c r="P5279" t="s">
        <v>208</v>
      </c>
    </row>
    <row r="5280" spans="1:16" x14ac:dyDescent="0.2">
      <c r="A5280">
        <v>4465</v>
      </c>
      <c r="B5280" s="5">
        <v>44277</v>
      </c>
      <c r="C5280" t="s">
        <v>386</v>
      </c>
      <c r="D5280" t="s">
        <v>69</v>
      </c>
      <c r="E5280" t="s">
        <v>387</v>
      </c>
      <c r="F5280" t="s">
        <v>9</v>
      </c>
      <c r="G5280" t="s">
        <v>2</v>
      </c>
      <c r="H5280" t="s">
        <v>198</v>
      </c>
      <c r="I5280">
        <v>-37.709245299999999</v>
      </c>
      <c r="J5280">
        <v>144.91894640000001</v>
      </c>
      <c r="L5280">
        <v>7651</v>
      </c>
      <c r="M5280" s="1" t="s">
        <v>200</v>
      </c>
      <c r="P5280" t="s">
        <v>208</v>
      </c>
    </row>
    <row r="5281" spans="1:16" x14ac:dyDescent="0.2">
      <c r="A5281">
        <v>6934961</v>
      </c>
      <c r="B5281" s="5">
        <v>44277</v>
      </c>
      <c r="C5281" t="s">
        <v>386</v>
      </c>
      <c r="D5281" t="s">
        <v>69</v>
      </c>
      <c r="E5281" t="s">
        <v>387</v>
      </c>
      <c r="F5281" t="s">
        <v>9</v>
      </c>
      <c r="G5281" t="s">
        <v>1</v>
      </c>
      <c r="H5281" t="s">
        <v>198</v>
      </c>
      <c r="I5281">
        <v>-37.709245299999999</v>
      </c>
      <c r="J5281">
        <v>144.91894640000001</v>
      </c>
      <c r="L5281">
        <v>7651</v>
      </c>
      <c r="M5281" s="1" t="s">
        <v>405</v>
      </c>
      <c r="N5281"/>
      <c r="O5281"/>
      <c r="P5281" t="s">
        <v>208</v>
      </c>
    </row>
    <row r="5282" spans="1:16" x14ac:dyDescent="0.2">
      <c r="A5282">
        <v>4457</v>
      </c>
      <c r="B5282" s="5">
        <v>44277</v>
      </c>
      <c r="C5282" t="s">
        <v>386</v>
      </c>
      <c r="D5282" t="s">
        <v>120</v>
      </c>
      <c r="E5282" t="s">
        <v>341</v>
      </c>
      <c r="F5282" t="s">
        <v>9</v>
      </c>
      <c r="G5282" t="s">
        <v>2</v>
      </c>
      <c r="H5282" t="s">
        <v>198</v>
      </c>
      <c r="I5282">
        <v>-37.703207599999999</v>
      </c>
      <c r="J5282">
        <v>144.9781505</v>
      </c>
      <c r="L5282">
        <v>67134</v>
      </c>
      <c r="M5282" s="1" t="s">
        <v>200</v>
      </c>
      <c r="P5282" t="s">
        <v>208</v>
      </c>
    </row>
    <row r="5283" spans="1:16" x14ac:dyDescent="0.2">
      <c r="A5283">
        <v>6934958</v>
      </c>
      <c r="B5283" s="5">
        <v>44277</v>
      </c>
      <c r="C5283" t="s">
        <v>386</v>
      </c>
      <c r="D5283" t="s">
        <v>120</v>
      </c>
      <c r="E5283" t="s">
        <v>341</v>
      </c>
      <c r="F5283" t="s">
        <v>9</v>
      </c>
      <c r="G5283" t="s">
        <v>1</v>
      </c>
      <c r="H5283" t="s">
        <v>198</v>
      </c>
      <c r="I5283">
        <v>-37.703207599999999</v>
      </c>
      <c r="J5283">
        <v>144.9781505</v>
      </c>
      <c r="L5283">
        <v>67134</v>
      </c>
      <c r="M5283" s="1" t="s">
        <v>405</v>
      </c>
      <c r="N5283"/>
      <c r="O5283"/>
      <c r="P5283" t="s">
        <v>208</v>
      </c>
    </row>
    <row r="5284" spans="1:16" x14ac:dyDescent="0.2">
      <c r="A5284">
        <v>4463</v>
      </c>
      <c r="B5284" s="5">
        <v>44277</v>
      </c>
      <c r="C5284" t="s">
        <v>386</v>
      </c>
      <c r="D5284" t="s">
        <v>134</v>
      </c>
      <c r="E5284" t="s">
        <v>371</v>
      </c>
      <c r="F5284" t="s">
        <v>9</v>
      </c>
      <c r="G5284" t="s">
        <v>2</v>
      </c>
      <c r="H5284" t="s">
        <v>198</v>
      </c>
      <c r="I5284">
        <v>-37.702249999999999</v>
      </c>
      <c r="J5284">
        <v>144.85180600000001</v>
      </c>
      <c r="L5284">
        <v>13</v>
      </c>
      <c r="M5284" s="1" t="s">
        <v>200</v>
      </c>
      <c r="P5284" t="s">
        <v>208</v>
      </c>
    </row>
    <row r="5285" spans="1:16" x14ac:dyDescent="0.2">
      <c r="A5285">
        <v>6934960</v>
      </c>
      <c r="B5285" s="5">
        <v>44277</v>
      </c>
      <c r="C5285" t="s">
        <v>386</v>
      </c>
      <c r="D5285" t="s">
        <v>134</v>
      </c>
      <c r="E5285" t="s">
        <v>371</v>
      </c>
      <c r="F5285" t="s">
        <v>9</v>
      </c>
      <c r="G5285" t="s">
        <v>1</v>
      </c>
      <c r="H5285" t="s">
        <v>198</v>
      </c>
      <c r="I5285">
        <v>-37.702249999999999</v>
      </c>
      <c r="J5285">
        <v>144.85180600000001</v>
      </c>
      <c r="L5285">
        <v>13</v>
      </c>
      <c r="M5285" s="1" t="s">
        <v>405</v>
      </c>
      <c r="N5285"/>
      <c r="O5285"/>
      <c r="P5285" t="s">
        <v>208</v>
      </c>
    </row>
    <row r="5286" spans="1:16" x14ac:dyDescent="0.2">
      <c r="A5286">
        <v>4459</v>
      </c>
      <c r="B5286" s="5">
        <v>44277</v>
      </c>
      <c r="C5286" t="s">
        <v>386</v>
      </c>
      <c r="D5286" t="s">
        <v>110</v>
      </c>
      <c r="E5286" t="s">
        <v>389</v>
      </c>
      <c r="F5286" t="s">
        <v>9</v>
      </c>
      <c r="G5286" t="s">
        <v>2</v>
      </c>
      <c r="H5286" t="s">
        <v>198</v>
      </c>
      <c r="I5286">
        <v>-37.698419199999996</v>
      </c>
      <c r="J5286">
        <v>144.9814648</v>
      </c>
      <c r="L5286">
        <v>28316</v>
      </c>
      <c r="M5286" s="1" t="s">
        <v>200</v>
      </c>
      <c r="P5286" t="s">
        <v>208</v>
      </c>
    </row>
    <row r="5287" spans="1:16" x14ac:dyDescent="0.2">
      <c r="A5287">
        <v>6934959</v>
      </c>
      <c r="B5287" s="5">
        <v>44277</v>
      </c>
      <c r="C5287" t="s">
        <v>386</v>
      </c>
      <c r="D5287" t="s">
        <v>110</v>
      </c>
      <c r="E5287" t="s">
        <v>389</v>
      </c>
      <c r="F5287" t="s">
        <v>9</v>
      </c>
      <c r="G5287" t="s">
        <v>1</v>
      </c>
      <c r="H5287" t="s">
        <v>198</v>
      </c>
      <c r="I5287">
        <v>-37.698419199999996</v>
      </c>
      <c r="J5287">
        <v>144.9814648</v>
      </c>
      <c r="L5287">
        <v>28316</v>
      </c>
      <c r="M5287" s="1" t="s">
        <v>405</v>
      </c>
      <c r="N5287"/>
      <c r="O5287"/>
      <c r="P5287" t="s">
        <v>208</v>
      </c>
    </row>
    <row r="5288" spans="1:16" x14ac:dyDescent="0.2">
      <c r="A5288">
        <v>6936923</v>
      </c>
      <c r="B5288" s="5">
        <v>44277</v>
      </c>
      <c r="C5288" t="s">
        <v>386</v>
      </c>
      <c r="D5288" t="s">
        <v>93</v>
      </c>
      <c r="E5288" t="s">
        <v>305</v>
      </c>
      <c r="F5288" t="s">
        <v>9</v>
      </c>
      <c r="G5288" t="s">
        <v>1</v>
      </c>
      <c r="H5288" t="s">
        <v>234</v>
      </c>
      <c r="I5288">
        <v>-37.669221</v>
      </c>
      <c r="J5288">
        <v>145.50273000000001</v>
      </c>
      <c r="L5288">
        <v>10000</v>
      </c>
      <c r="M5288" s="1" t="s">
        <v>405</v>
      </c>
      <c r="N5288"/>
      <c r="O5288"/>
      <c r="P5288" t="s">
        <v>208</v>
      </c>
    </row>
    <row r="5289" spans="1:16" x14ac:dyDescent="0.2">
      <c r="A5289">
        <v>4547</v>
      </c>
      <c r="B5289" s="5">
        <v>44277</v>
      </c>
      <c r="C5289" t="s">
        <v>386</v>
      </c>
      <c r="D5289" t="s">
        <v>80</v>
      </c>
      <c r="E5289" t="s">
        <v>347</v>
      </c>
      <c r="F5289" t="s">
        <v>9</v>
      </c>
      <c r="G5289" t="s">
        <v>2</v>
      </c>
      <c r="H5289" t="s">
        <v>198</v>
      </c>
      <c r="I5289">
        <v>-37.6305573</v>
      </c>
      <c r="J5289">
        <v>144.72027850000001</v>
      </c>
      <c r="L5289">
        <v>2104</v>
      </c>
      <c r="M5289" s="1" t="s">
        <v>200</v>
      </c>
      <c r="P5289" t="s">
        <v>208</v>
      </c>
    </row>
    <row r="5290" spans="1:16" x14ac:dyDescent="0.2">
      <c r="A5290">
        <v>6934931</v>
      </c>
      <c r="B5290" s="5">
        <v>44277</v>
      </c>
      <c r="C5290" t="s">
        <v>386</v>
      </c>
      <c r="D5290" t="s">
        <v>80</v>
      </c>
      <c r="E5290" t="s">
        <v>347</v>
      </c>
      <c r="F5290" t="s">
        <v>9</v>
      </c>
      <c r="G5290" t="s">
        <v>1</v>
      </c>
      <c r="H5290" t="s">
        <v>198</v>
      </c>
      <c r="I5290">
        <v>-37.6305573</v>
      </c>
      <c r="J5290">
        <v>144.72027850000001</v>
      </c>
      <c r="L5290">
        <v>2104</v>
      </c>
      <c r="M5290" s="1" t="s">
        <v>405</v>
      </c>
      <c r="N5290"/>
      <c r="O5290"/>
      <c r="P5290" t="s">
        <v>208</v>
      </c>
    </row>
    <row r="5291" spans="1:16" x14ac:dyDescent="0.2">
      <c r="A5291">
        <v>4589</v>
      </c>
      <c r="B5291" s="5">
        <v>44277</v>
      </c>
      <c r="C5291" t="s">
        <v>386</v>
      </c>
      <c r="D5291" t="s">
        <v>64</v>
      </c>
      <c r="E5291" t="s">
        <v>306</v>
      </c>
      <c r="F5291" t="s">
        <v>9</v>
      </c>
      <c r="G5291" t="s">
        <v>2</v>
      </c>
      <c r="H5291" t="s">
        <v>234</v>
      </c>
      <c r="I5291">
        <v>-37.611339999999998</v>
      </c>
      <c r="J5291">
        <v>144.97688600000001</v>
      </c>
      <c r="L5291">
        <v>13400</v>
      </c>
      <c r="M5291" s="1" t="s">
        <v>200</v>
      </c>
      <c r="P5291" t="s">
        <v>208</v>
      </c>
    </row>
    <row r="5292" spans="1:16" x14ac:dyDescent="0.2">
      <c r="A5292">
        <v>6936918</v>
      </c>
      <c r="B5292" s="5">
        <v>44277</v>
      </c>
      <c r="C5292" t="s">
        <v>386</v>
      </c>
      <c r="D5292" t="s">
        <v>64</v>
      </c>
      <c r="E5292" t="s">
        <v>306</v>
      </c>
      <c r="F5292" t="s">
        <v>9</v>
      </c>
      <c r="G5292" t="s">
        <v>1</v>
      </c>
      <c r="H5292" t="s">
        <v>234</v>
      </c>
      <c r="I5292">
        <v>-37.611339999999998</v>
      </c>
      <c r="J5292">
        <v>144.97688600000001</v>
      </c>
      <c r="L5292">
        <v>13400</v>
      </c>
      <c r="M5292" s="1" t="s">
        <v>405</v>
      </c>
      <c r="N5292"/>
      <c r="O5292"/>
      <c r="P5292" t="s">
        <v>208</v>
      </c>
    </row>
    <row r="5293" spans="1:16" x14ac:dyDescent="0.2">
      <c r="A5293">
        <v>4593</v>
      </c>
      <c r="B5293" s="5">
        <v>44277</v>
      </c>
      <c r="C5293" t="s">
        <v>386</v>
      </c>
      <c r="D5293" t="s">
        <v>75</v>
      </c>
      <c r="E5293" t="s">
        <v>293</v>
      </c>
      <c r="F5293" t="s">
        <v>9</v>
      </c>
      <c r="G5293" t="s">
        <v>2</v>
      </c>
      <c r="H5293" t="s">
        <v>234</v>
      </c>
      <c r="I5293">
        <v>-37.605832999999997</v>
      </c>
      <c r="J5293">
        <v>144.94749999999999</v>
      </c>
      <c r="L5293">
        <v>16400</v>
      </c>
      <c r="M5293" s="1" t="s">
        <v>200</v>
      </c>
      <c r="P5293" t="s">
        <v>208</v>
      </c>
    </row>
    <row r="5294" spans="1:16" x14ac:dyDescent="0.2">
      <c r="A5294">
        <v>6936919</v>
      </c>
      <c r="B5294" s="5">
        <v>44277</v>
      </c>
      <c r="C5294" t="s">
        <v>386</v>
      </c>
      <c r="D5294" t="s">
        <v>75</v>
      </c>
      <c r="E5294" t="s">
        <v>293</v>
      </c>
      <c r="F5294" t="s">
        <v>9</v>
      </c>
      <c r="G5294" t="s">
        <v>1</v>
      </c>
      <c r="H5294" t="s">
        <v>234</v>
      </c>
      <c r="I5294">
        <v>-37.605832999999997</v>
      </c>
      <c r="J5294">
        <v>144.94749999999999</v>
      </c>
      <c r="L5294">
        <v>16400</v>
      </c>
      <c r="M5294" s="1" t="s">
        <v>405</v>
      </c>
      <c r="N5294"/>
      <c r="O5294"/>
      <c r="P5294" t="s">
        <v>208</v>
      </c>
    </row>
    <row r="5295" spans="1:16" x14ac:dyDescent="0.2">
      <c r="A5295">
        <v>4549</v>
      </c>
      <c r="B5295" s="5">
        <v>44277</v>
      </c>
      <c r="C5295" t="s">
        <v>386</v>
      </c>
      <c r="D5295" t="s">
        <v>130</v>
      </c>
      <c r="E5295" t="s">
        <v>348</v>
      </c>
      <c r="F5295" t="s">
        <v>9</v>
      </c>
      <c r="G5295" t="s">
        <v>2</v>
      </c>
      <c r="H5295" t="s">
        <v>198</v>
      </c>
      <c r="I5295">
        <v>-37.599582699999999</v>
      </c>
      <c r="J5295">
        <v>144.71671000000001</v>
      </c>
      <c r="L5295">
        <v>1892</v>
      </c>
      <c r="M5295" s="1" t="s">
        <v>200</v>
      </c>
      <c r="P5295" t="s">
        <v>208</v>
      </c>
    </row>
    <row r="5296" spans="1:16" x14ac:dyDescent="0.2">
      <c r="A5296">
        <v>6934932</v>
      </c>
      <c r="B5296" s="5">
        <v>44277</v>
      </c>
      <c r="C5296" t="s">
        <v>386</v>
      </c>
      <c r="D5296" t="s">
        <v>130</v>
      </c>
      <c r="E5296" t="s">
        <v>348</v>
      </c>
      <c r="F5296" t="s">
        <v>9</v>
      </c>
      <c r="G5296" t="s">
        <v>1</v>
      </c>
      <c r="H5296" t="s">
        <v>198</v>
      </c>
      <c r="I5296">
        <v>-37.599582699999999</v>
      </c>
      <c r="J5296">
        <v>144.71671000000001</v>
      </c>
      <c r="L5296">
        <v>1892</v>
      </c>
      <c r="M5296" s="1" t="s">
        <v>405</v>
      </c>
      <c r="N5296"/>
      <c r="O5296"/>
      <c r="P5296" t="s">
        <v>208</v>
      </c>
    </row>
    <row r="5297" spans="1:16" x14ac:dyDescent="0.2">
      <c r="A5297">
        <v>6937281</v>
      </c>
      <c r="B5297" s="5">
        <v>44277</v>
      </c>
      <c r="C5297" t="s">
        <v>386</v>
      </c>
      <c r="D5297" t="s">
        <v>34</v>
      </c>
      <c r="E5297" t="s">
        <v>227</v>
      </c>
      <c r="F5297" t="s">
        <v>4</v>
      </c>
      <c r="G5297" t="s">
        <v>1</v>
      </c>
      <c r="H5297" t="s">
        <v>213</v>
      </c>
      <c r="I5297">
        <v>-37.595446889999998</v>
      </c>
      <c r="J5297">
        <v>143.8513873</v>
      </c>
      <c r="K5297" t="s">
        <v>228</v>
      </c>
      <c r="L5297">
        <v>85000</v>
      </c>
      <c r="M5297" s="1" t="s">
        <v>405</v>
      </c>
      <c r="N5297"/>
      <c r="O5297"/>
      <c r="P5297" t="s">
        <v>208</v>
      </c>
    </row>
    <row r="5298" spans="1:16" x14ac:dyDescent="0.2">
      <c r="A5298">
        <v>4315</v>
      </c>
      <c r="B5298" s="5">
        <v>44277</v>
      </c>
      <c r="C5298" t="s">
        <v>386</v>
      </c>
      <c r="D5298" t="s">
        <v>135</v>
      </c>
      <c r="E5298" t="s">
        <v>249</v>
      </c>
      <c r="F5298" t="s">
        <v>9</v>
      </c>
      <c r="G5298" t="s">
        <v>2</v>
      </c>
      <c r="H5298" t="s">
        <v>198</v>
      </c>
      <c r="I5298">
        <v>-37.595306000000001</v>
      </c>
      <c r="J5298">
        <v>144.73744400000001</v>
      </c>
      <c r="K5298" t="s">
        <v>250</v>
      </c>
      <c r="L5298">
        <v>38847</v>
      </c>
      <c r="M5298" s="1" t="s">
        <v>200</v>
      </c>
      <c r="P5298" t="s">
        <v>208</v>
      </c>
    </row>
    <row r="5299" spans="1:16" x14ac:dyDescent="0.2">
      <c r="A5299">
        <v>6940227</v>
      </c>
      <c r="B5299" s="5">
        <v>44277</v>
      </c>
      <c r="C5299" t="s">
        <v>386</v>
      </c>
      <c r="D5299" t="s">
        <v>135</v>
      </c>
      <c r="E5299" t="s">
        <v>249</v>
      </c>
      <c r="F5299" t="s">
        <v>9</v>
      </c>
      <c r="G5299" t="s">
        <v>1</v>
      </c>
      <c r="H5299" t="s">
        <v>198</v>
      </c>
      <c r="I5299">
        <v>-37.595306000000001</v>
      </c>
      <c r="J5299">
        <v>144.73744400000001</v>
      </c>
      <c r="K5299" t="s">
        <v>250</v>
      </c>
      <c r="L5299">
        <v>38847</v>
      </c>
      <c r="M5299" s="1" t="s">
        <v>405</v>
      </c>
      <c r="N5299"/>
      <c r="O5299"/>
      <c r="P5299" t="s">
        <v>208</v>
      </c>
    </row>
    <row r="5300" spans="1:16" x14ac:dyDescent="0.2">
      <c r="A5300">
        <v>4557</v>
      </c>
      <c r="B5300" s="5">
        <v>44277</v>
      </c>
      <c r="C5300" t="s">
        <v>386</v>
      </c>
      <c r="D5300" t="s">
        <v>137</v>
      </c>
      <c r="E5300" t="s">
        <v>383</v>
      </c>
      <c r="F5300" t="s">
        <v>9</v>
      </c>
      <c r="G5300" t="s">
        <v>2</v>
      </c>
      <c r="H5300" t="s">
        <v>198</v>
      </c>
      <c r="I5300">
        <v>-37.5832446</v>
      </c>
      <c r="J5300">
        <v>144.74016520000001</v>
      </c>
      <c r="L5300">
        <v>3466</v>
      </c>
      <c r="M5300" s="1" t="s">
        <v>200</v>
      </c>
      <c r="P5300" t="s">
        <v>208</v>
      </c>
    </row>
    <row r="5301" spans="1:16" x14ac:dyDescent="0.2">
      <c r="A5301">
        <v>6934933</v>
      </c>
      <c r="B5301" s="5">
        <v>44277</v>
      </c>
      <c r="C5301" t="s">
        <v>386</v>
      </c>
      <c r="D5301" t="s">
        <v>137</v>
      </c>
      <c r="E5301" t="s">
        <v>383</v>
      </c>
      <c r="F5301" t="s">
        <v>9</v>
      </c>
      <c r="G5301" t="s">
        <v>1</v>
      </c>
      <c r="H5301" t="s">
        <v>198</v>
      </c>
      <c r="I5301">
        <v>-37.5832446</v>
      </c>
      <c r="J5301">
        <v>144.74016520000001</v>
      </c>
      <c r="L5301">
        <v>3466</v>
      </c>
      <c r="M5301" s="1" t="s">
        <v>405</v>
      </c>
      <c r="N5301"/>
      <c r="O5301"/>
      <c r="P5301" t="s">
        <v>208</v>
      </c>
    </row>
    <row r="5302" spans="1:16" x14ac:dyDescent="0.2">
      <c r="A5302">
        <v>4555</v>
      </c>
      <c r="B5302" s="5">
        <v>44277</v>
      </c>
      <c r="C5302" t="s">
        <v>386</v>
      </c>
      <c r="D5302" t="s">
        <v>138</v>
      </c>
      <c r="E5302" t="s">
        <v>384</v>
      </c>
      <c r="F5302" t="s">
        <v>9</v>
      </c>
      <c r="G5302" t="s">
        <v>2</v>
      </c>
      <c r="H5302" t="s">
        <v>198</v>
      </c>
      <c r="I5302">
        <v>-37.579780599999999</v>
      </c>
      <c r="J5302">
        <v>144.740149</v>
      </c>
      <c r="L5302">
        <v>1054</v>
      </c>
      <c r="M5302" s="1" t="s">
        <v>200</v>
      </c>
      <c r="P5302" t="s">
        <v>208</v>
      </c>
    </row>
    <row r="5303" spans="1:16" x14ac:dyDescent="0.2">
      <c r="A5303">
        <v>6934937</v>
      </c>
      <c r="B5303" s="5">
        <v>44277</v>
      </c>
      <c r="C5303" t="s">
        <v>386</v>
      </c>
      <c r="D5303" t="s">
        <v>138</v>
      </c>
      <c r="E5303" t="s">
        <v>384</v>
      </c>
      <c r="F5303" t="s">
        <v>9</v>
      </c>
      <c r="G5303" t="s">
        <v>1</v>
      </c>
      <c r="H5303" t="s">
        <v>198</v>
      </c>
      <c r="I5303">
        <v>-37.579780599999999</v>
      </c>
      <c r="J5303">
        <v>144.740149</v>
      </c>
      <c r="L5303">
        <v>1054</v>
      </c>
      <c r="M5303" s="1" t="s">
        <v>405</v>
      </c>
      <c r="N5303"/>
      <c r="O5303"/>
      <c r="P5303" t="s">
        <v>208</v>
      </c>
    </row>
    <row r="5304" spans="1:16" x14ac:dyDescent="0.2">
      <c r="A5304">
        <v>4553</v>
      </c>
      <c r="B5304" s="5">
        <v>44277</v>
      </c>
      <c r="C5304" t="s">
        <v>386</v>
      </c>
      <c r="D5304" t="s">
        <v>139</v>
      </c>
      <c r="E5304" t="s">
        <v>385</v>
      </c>
      <c r="F5304" t="s">
        <v>9</v>
      </c>
      <c r="G5304" t="s">
        <v>2</v>
      </c>
      <c r="H5304" t="s">
        <v>198</v>
      </c>
      <c r="I5304">
        <v>-37.579686299999999</v>
      </c>
      <c r="J5304">
        <v>144.73974569999999</v>
      </c>
      <c r="L5304">
        <v>7668</v>
      </c>
      <c r="M5304" s="1" t="s">
        <v>200</v>
      </c>
      <c r="P5304" t="s">
        <v>208</v>
      </c>
    </row>
    <row r="5305" spans="1:16" x14ac:dyDescent="0.2">
      <c r="A5305">
        <v>6934936</v>
      </c>
      <c r="B5305" s="5">
        <v>44277</v>
      </c>
      <c r="C5305" t="s">
        <v>386</v>
      </c>
      <c r="D5305" t="s">
        <v>139</v>
      </c>
      <c r="E5305" t="s">
        <v>385</v>
      </c>
      <c r="F5305" t="s">
        <v>9</v>
      </c>
      <c r="G5305" t="s">
        <v>1</v>
      </c>
      <c r="H5305" t="s">
        <v>198</v>
      </c>
      <c r="I5305">
        <v>-37.579686299999999</v>
      </c>
      <c r="J5305">
        <v>144.73974569999999</v>
      </c>
      <c r="L5305">
        <v>7668</v>
      </c>
      <c r="M5305" s="1" t="s">
        <v>405</v>
      </c>
      <c r="N5305"/>
      <c r="O5305"/>
      <c r="P5305" t="s">
        <v>208</v>
      </c>
    </row>
    <row r="5306" spans="1:16" x14ac:dyDescent="0.2">
      <c r="A5306">
        <v>6936029</v>
      </c>
      <c r="B5306" s="5">
        <v>44277</v>
      </c>
      <c r="C5306" t="s">
        <v>386</v>
      </c>
      <c r="D5306" t="s">
        <v>161</v>
      </c>
      <c r="E5306" t="s">
        <v>319</v>
      </c>
      <c r="F5306" t="s">
        <v>10</v>
      </c>
      <c r="G5306" t="s">
        <v>1</v>
      </c>
      <c r="H5306" t="s">
        <v>213</v>
      </c>
      <c r="I5306">
        <v>-37.576389390000003</v>
      </c>
      <c r="J5306">
        <v>149.1298051</v>
      </c>
      <c r="L5306">
        <v>194</v>
      </c>
      <c r="M5306" s="1" t="s">
        <v>406</v>
      </c>
      <c r="N5306"/>
      <c r="O5306"/>
      <c r="P5306" t="s">
        <v>208</v>
      </c>
    </row>
    <row r="5307" spans="1:16" x14ac:dyDescent="0.2">
      <c r="A5307">
        <v>6936030</v>
      </c>
      <c r="B5307" s="5">
        <v>44277</v>
      </c>
      <c r="C5307" t="s">
        <v>386</v>
      </c>
      <c r="D5307" t="s">
        <v>163</v>
      </c>
      <c r="E5307" t="s">
        <v>320</v>
      </c>
      <c r="F5307" t="s">
        <v>10</v>
      </c>
      <c r="G5307" t="s">
        <v>1</v>
      </c>
      <c r="H5307" t="s">
        <v>213</v>
      </c>
      <c r="I5307">
        <v>-37.564314449999998</v>
      </c>
      <c r="J5307">
        <v>149.73615720000001</v>
      </c>
      <c r="L5307">
        <v>1063</v>
      </c>
      <c r="M5307" s="1" t="s">
        <v>405</v>
      </c>
      <c r="N5307"/>
      <c r="O5307"/>
      <c r="P5307" t="s">
        <v>208</v>
      </c>
    </row>
    <row r="5308" spans="1:16" x14ac:dyDescent="0.2">
      <c r="A5308">
        <v>4601</v>
      </c>
      <c r="B5308" s="5">
        <v>44277</v>
      </c>
      <c r="C5308" t="s">
        <v>386</v>
      </c>
      <c r="D5308" t="s">
        <v>152</v>
      </c>
      <c r="E5308" t="s">
        <v>307</v>
      </c>
      <c r="F5308" t="s">
        <v>9</v>
      </c>
      <c r="G5308" t="s">
        <v>2</v>
      </c>
      <c r="H5308" t="s">
        <v>234</v>
      </c>
      <c r="I5308">
        <v>-37.524920000000002</v>
      </c>
      <c r="J5308">
        <v>145.12088600000001</v>
      </c>
      <c r="L5308">
        <v>11800</v>
      </c>
      <c r="M5308" s="1" t="s">
        <v>200</v>
      </c>
      <c r="P5308" t="s">
        <v>208</v>
      </c>
    </row>
    <row r="5309" spans="1:16" x14ac:dyDescent="0.2">
      <c r="A5309">
        <v>6936921</v>
      </c>
      <c r="B5309" s="5">
        <v>44277</v>
      </c>
      <c r="C5309" t="s">
        <v>386</v>
      </c>
      <c r="D5309" t="s">
        <v>152</v>
      </c>
      <c r="E5309" t="s">
        <v>307</v>
      </c>
      <c r="F5309" t="s">
        <v>9</v>
      </c>
      <c r="G5309" t="s">
        <v>1</v>
      </c>
      <c r="H5309" t="s">
        <v>234</v>
      </c>
      <c r="I5309">
        <v>-37.524920000000002</v>
      </c>
      <c r="J5309">
        <v>145.12088600000001</v>
      </c>
      <c r="L5309">
        <v>11800</v>
      </c>
      <c r="M5309" s="1" t="s">
        <v>405</v>
      </c>
      <c r="N5309"/>
      <c r="O5309"/>
      <c r="P5309" t="s">
        <v>208</v>
      </c>
    </row>
    <row r="5310" spans="1:16" x14ac:dyDescent="0.2">
      <c r="A5310">
        <v>6937282</v>
      </c>
      <c r="B5310" s="5">
        <v>44277</v>
      </c>
      <c r="C5310" t="s">
        <v>386</v>
      </c>
      <c r="D5310" t="s">
        <v>33</v>
      </c>
      <c r="E5310" t="s">
        <v>286</v>
      </c>
      <c r="F5310" t="s">
        <v>4</v>
      </c>
      <c r="G5310" t="s">
        <v>1</v>
      </c>
      <c r="H5310" t="s">
        <v>213</v>
      </c>
      <c r="I5310">
        <v>-37.515031</v>
      </c>
      <c r="J5310">
        <v>143.82672500000001</v>
      </c>
      <c r="L5310">
        <v>21073</v>
      </c>
      <c r="M5310" s="1" t="s">
        <v>405</v>
      </c>
      <c r="N5310"/>
      <c r="O5310"/>
      <c r="P5310" t="s">
        <v>208</v>
      </c>
    </row>
    <row r="5311" spans="1:16" x14ac:dyDescent="0.2">
      <c r="A5311">
        <v>4317</v>
      </c>
      <c r="B5311" s="5">
        <v>44277</v>
      </c>
      <c r="C5311" t="s">
        <v>386</v>
      </c>
      <c r="D5311" t="s">
        <v>53</v>
      </c>
      <c r="E5311" t="s">
        <v>282</v>
      </c>
      <c r="F5311" t="s">
        <v>7</v>
      </c>
      <c r="G5311" t="s">
        <v>2</v>
      </c>
      <c r="H5311" t="s">
        <v>213</v>
      </c>
      <c r="I5311">
        <v>-37.489400000000003</v>
      </c>
      <c r="J5311">
        <v>144.61340000000001</v>
      </c>
      <c r="L5311">
        <v>15000</v>
      </c>
      <c r="M5311" s="1" t="s">
        <v>200</v>
      </c>
      <c r="P5311" t="s">
        <v>208</v>
      </c>
    </row>
    <row r="5312" spans="1:16" x14ac:dyDescent="0.2">
      <c r="A5312">
        <v>4599</v>
      </c>
      <c r="B5312" s="5">
        <v>44277</v>
      </c>
      <c r="C5312" t="s">
        <v>386</v>
      </c>
      <c r="D5312" t="s">
        <v>56</v>
      </c>
      <c r="E5312" t="s">
        <v>308</v>
      </c>
      <c r="F5312" t="s">
        <v>7</v>
      </c>
      <c r="G5312" t="s">
        <v>2</v>
      </c>
      <c r="H5312" t="s">
        <v>213</v>
      </c>
      <c r="I5312">
        <v>-37.438186999999999</v>
      </c>
      <c r="J5312">
        <v>144.99966499999999</v>
      </c>
      <c r="L5312">
        <v>10700</v>
      </c>
      <c r="M5312" s="1" t="s">
        <v>200</v>
      </c>
      <c r="P5312" t="s">
        <v>208</v>
      </c>
    </row>
    <row r="5313" spans="1:16" x14ac:dyDescent="0.2">
      <c r="A5313">
        <v>6936920</v>
      </c>
      <c r="B5313" s="5">
        <v>44277</v>
      </c>
      <c r="C5313" t="s">
        <v>386</v>
      </c>
      <c r="D5313" t="s">
        <v>56</v>
      </c>
      <c r="E5313" t="s">
        <v>308</v>
      </c>
      <c r="F5313" t="s">
        <v>7</v>
      </c>
      <c r="G5313" t="s">
        <v>1</v>
      </c>
      <c r="H5313" t="s">
        <v>213</v>
      </c>
      <c r="I5313">
        <v>-37.438186999999999</v>
      </c>
      <c r="J5313">
        <v>144.99966499999999</v>
      </c>
      <c r="L5313">
        <v>10700</v>
      </c>
      <c r="M5313" s="1" t="s">
        <v>405</v>
      </c>
      <c r="N5313"/>
      <c r="O5313"/>
      <c r="P5313" t="s">
        <v>208</v>
      </c>
    </row>
    <row r="5314" spans="1:16" x14ac:dyDescent="0.2">
      <c r="A5314">
        <v>6937283</v>
      </c>
      <c r="B5314" s="5">
        <v>44277</v>
      </c>
      <c r="C5314" t="s">
        <v>386</v>
      </c>
      <c r="D5314" t="s">
        <v>37</v>
      </c>
      <c r="E5314" t="s">
        <v>287</v>
      </c>
      <c r="F5314" t="s">
        <v>4</v>
      </c>
      <c r="G5314" t="s">
        <v>1</v>
      </c>
      <c r="H5314" t="s">
        <v>213</v>
      </c>
      <c r="I5314">
        <v>-37.267046999999998</v>
      </c>
      <c r="J5314">
        <v>144.13054399999999</v>
      </c>
      <c r="L5314">
        <v>3772</v>
      </c>
      <c r="M5314" s="1" t="s">
        <v>405</v>
      </c>
      <c r="N5314"/>
      <c r="O5314"/>
      <c r="P5314" t="s">
        <v>208</v>
      </c>
    </row>
    <row r="5315" spans="1:16" x14ac:dyDescent="0.2">
      <c r="A5315">
        <v>6935886</v>
      </c>
      <c r="B5315" s="5">
        <v>44277</v>
      </c>
      <c r="C5315" t="s">
        <v>386</v>
      </c>
      <c r="D5315" t="s">
        <v>170</v>
      </c>
      <c r="E5315" t="s">
        <v>288</v>
      </c>
      <c r="F5315" t="s">
        <v>12</v>
      </c>
      <c r="G5315" t="s">
        <v>1</v>
      </c>
      <c r="H5315" t="s">
        <v>213</v>
      </c>
      <c r="I5315">
        <v>-37.107852999999999</v>
      </c>
      <c r="J5315">
        <v>142.54585499999999</v>
      </c>
      <c r="L5315">
        <v>435</v>
      </c>
      <c r="M5315" s="1" t="s">
        <v>405</v>
      </c>
      <c r="N5315"/>
      <c r="O5315"/>
      <c r="P5315" t="s">
        <v>208</v>
      </c>
    </row>
    <row r="5316" spans="1:16" x14ac:dyDescent="0.2">
      <c r="A5316">
        <v>6935885</v>
      </c>
      <c r="B5316" s="5">
        <v>44277</v>
      </c>
      <c r="C5316" t="s">
        <v>386</v>
      </c>
      <c r="D5316" t="s">
        <v>175</v>
      </c>
      <c r="E5316" t="s">
        <v>289</v>
      </c>
      <c r="F5316" t="s">
        <v>12</v>
      </c>
      <c r="G5316" t="s">
        <v>1</v>
      </c>
      <c r="H5316" t="s">
        <v>213</v>
      </c>
      <c r="I5316">
        <v>-37.066772</v>
      </c>
      <c r="J5316">
        <v>142.75081900000001</v>
      </c>
      <c r="L5316">
        <v>6032</v>
      </c>
      <c r="M5316" s="1" t="s">
        <v>405</v>
      </c>
      <c r="N5316"/>
      <c r="O5316"/>
      <c r="P5316" t="s">
        <v>208</v>
      </c>
    </row>
    <row r="5317" spans="1:16" x14ac:dyDescent="0.2">
      <c r="A5317">
        <v>4581</v>
      </c>
      <c r="B5317" s="5">
        <v>44277</v>
      </c>
      <c r="C5317" t="s">
        <v>386</v>
      </c>
      <c r="D5317" t="s">
        <v>167</v>
      </c>
      <c r="E5317" t="s">
        <v>318</v>
      </c>
      <c r="F5317" t="s">
        <v>11</v>
      </c>
      <c r="G5317" t="s">
        <v>2</v>
      </c>
      <c r="H5317" t="s">
        <v>213</v>
      </c>
      <c r="I5317">
        <v>-36.735500000000002</v>
      </c>
      <c r="J5317">
        <v>147.1739</v>
      </c>
      <c r="L5317">
        <v>2500</v>
      </c>
      <c r="M5317" s="1" t="s">
        <v>200</v>
      </c>
      <c r="P5317" t="s">
        <v>208</v>
      </c>
    </row>
    <row r="5318" spans="1:16" x14ac:dyDescent="0.2">
      <c r="A5318">
        <v>6935888</v>
      </c>
      <c r="B5318" s="5">
        <v>44277</v>
      </c>
      <c r="C5318" t="s">
        <v>386</v>
      </c>
      <c r="D5318" t="s">
        <v>167</v>
      </c>
      <c r="E5318" t="s">
        <v>318</v>
      </c>
      <c r="F5318" t="s">
        <v>11</v>
      </c>
      <c r="G5318" t="s">
        <v>0</v>
      </c>
      <c r="H5318" t="s">
        <v>213</v>
      </c>
      <c r="I5318">
        <v>-36.735500000000002</v>
      </c>
      <c r="J5318">
        <v>147.1739</v>
      </c>
      <c r="L5318">
        <v>2500</v>
      </c>
      <c r="M5318" s="1" t="s">
        <v>405</v>
      </c>
      <c r="N5318"/>
      <c r="O5318"/>
      <c r="P5318" t="s">
        <v>208</v>
      </c>
    </row>
    <row r="5319" spans="1:16" x14ac:dyDescent="0.2">
      <c r="A5319">
        <v>4579</v>
      </c>
      <c r="B5319" s="5">
        <v>44277</v>
      </c>
      <c r="C5319" t="s">
        <v>386</v>
      </c>
      <c r="D5319" t="s">
        <v>166</v>
      </c>
      <c r="E5319" t="s">
        <v>316</v>
      </c>
      <c r="F5319" t="s">
        <v>11</v>
      </c>
      <c r="G5319" t="s">
        <v>2</v>
      </c>
      <c r="H5319" t="s">
        <v>213</v>
      </c>
      <c r="I5319">
        <v>-36.707999999999998</v>
      </c>
      <c r="J5319">
        <v>146.93969999999999</v>
      </c>
      <c r="L5319">
        <v>3500</v>
      </c>
      <c r="M5319" s="1" t="s">
        <v>200</v>
      </c>
      <c r="P5319" t="s">
        <v>208</v>
      </c>
    </row>
    <row r="5320" spans="1:16" x14ac:dyDescent="0.2">
      <c r="A5320">
        <v>6935887</v>
      </c>
      <c r="B5320" s="5">
        <v>44277</v>
      </c>
      <c r="C5320" t="s">
        <v>386</v>
      </c>
      <c r="D5320" t="s">
        <v>166</v>
      </c>
      <c r="E5320" t="s">
        <v>316</v>
      </c>
      <c r="F5320" t="s">
        <v>11</v>
      </c>
      <c r="G5320" t="s">
        <v>1</v>
      </c>
      <c r="H5320" t="s">
        <v>213</v>
      </c>
      <c r="I5320">
        <v>-36.707999999999998</v>
      </c>
      <c r="J5320">
        <v>146.93969999999999</v>
      </c>
      <c r="L5320">
        <v>3500</v>
      </c>
      <c r="M5320" s="1" t="s">
        <v>405</v>
      </c>
      <c r="N5320"/>
      <c r="O5320"/>
      <c r="P5320" t="s">
        <v>208</v>
      </c>
    </row>
    <row r="5321" spans="1:16" x14ac:dyDescent="0.2">
      <c r="A5321">
        <v>6935016</v>
      </c>
      <c r="B5321" s="5">
        <v>44277</v>
      </c>
      <c r="C5321" t="s">
        <v>386</v>
      </c>
      <c r="D5321" t="s">
        <v>50</v>
      </c>
      <c r="E5321" t="s">
        <v>235</v>
      </c>
      <c r="F5321" t="s">
        <v>7</v>
      </c>
      <c r="G5321" t="s">
        <v>0</v>
      </c>
      <c r="H5321" t="s">
        <v>213</v>
      </c>
      <c r="I5321">
        <v>-36.699685000000002</v>
      </c>
      <c r="J5321">
        <v>144.29797500000001</v>
      </c>
      <c r="K5321" t="s">
        <v>236</v>
      </c>
      <c r="L5321">
        <v>101500</v>
      </c>
      <c r="M5321" s="1" t="s">
        <v>406</v>
      </c>
      <c r="N5321"/>
      <c r="O5321"/>
      <c r="P5321" t="s">
        <v>208</v>
      </c>
    </row>
    <row r="5322" spans="1:16" x14ac:dyDescent="0.2">
      <c r="A5322">
        <v>4577</v>
      </c>
      <c r="B5322" s="5">
        <v>44277</v>
      </c>
      <c r="C5322" t="s">
        <v>386</v>
      </c>
      <c r="D5322" t="s">
        <v>165</v>
      </c>
      <c r="E5322" t="s">
        <v>265</v>
      </c>
      <c r="F5322" t="s">
        <v>11</v>
      </c>
      <c r="G5322" t="s">
        <v>2</v>
      </c>
      <c r="H5322" t="s">
        <v>213</v>
      </c>
      <c r="I5322">
        <v>-36.536499999999997</v>
      </c>
      <c r="J5322">
        <v>145.97389999999999</v>
      </c>
      <c r="L5322">
        <v>9236</v>
      </c>
      <c r="M5322" s="1" t="s">
        <v>200</v>
      </c>
      <c r="P5322" t="s">
        <v>208</v>
      </c>
    </row>
    <row r="5323" spans="1:16" x14ac:dyDescent="0.2">
      <c r="A5323">
        <v>6935890</v>
      </c>
      <c r="B5323" s="5">
        <v>44277</v>
      </c>
      <c r="C5323" t="s">
        <v>386</v>
      </c>
      <c r="D5323" t="s">
        <v>165</v>
      </c>
      <c r="E5323" t="s">
        <v>265</v>
      </c>
      <c r="F5323" t="s">
        <v>11</v>
      </c>
      <c r="G5323" t="s">
        <v>1</v>
      </c>
      <c r="H5323" t="s">
        <v>213</v>
      </c>
      <c r="I5323">
        <v>-36.536499999999997</v>
      </c>
      <c r="J5323">
        <v>145.97389999999999</v>
      </c>
      <c r="L5323">
        <v>9236</v>
      </c>
      <c r="M5323" s="1" t="s">
        <v>406</v>
      </c>
      <c r="N5323"/>
      <c r="O5323"/>
      <c r="P5323" t="s">
        <v>208</v>
      </c>
    </row>
    <row r="5324" spans="1:16" x14ac:dyDescent="0.2">
      <c r="A5324">
        <v>4583</v>
      </c>
      <c r="B5324" s="5">
        <v>44277</v>
      </c>
      <c r="C5324" t="s">
        <v>386</v>
      </c>
      <c r="D5324" t="s">
        <v>168</v>
      </c>
      <c r="E5324" t="s">
        <v>268</v>
      </c>
      <c r="F5324" t="s">
        <v>11</v>
      </c>
      <c r="G5324" t="s">
        <v>2</v>
      </c>
      <c r="H5324" t="s">
        <v>213</v>
      </c>
      <c r="I5324">
        <v>-36.3431</v>
      </c>
      <c r="J5324">
        <v>146.3595</v>
      </c>
      <c r="L5324">
        <v>19016</v>
      </c>
      <c r="M5324" s="1" t="s">
        <v>200</v>
      </c>
      <c r="P5324" t="s">
        <v>208</v>
      </c>
    </row>
    <row r="5325" spans="1:16" x14ac:dyDescent="0.2">
      <c r="A5325">
        <v>6935889</v>
      </c>
      <c r="B5325" s="5">
        <v>44277</v>
      </c>
      <c r="C5325" t="s">
        <v>386</v>
      </c>
      <c r="D5325" t="s">
        <v>168</v>
      </c>
      <c r="E5325" t="s">
        <v>268</v>
      </c>
      <c r="F5325" t="s">
        <v>11</v>
      </c>
      <c r="G5325" t="s">
        <v>1</v>
      </c>
      <c r="H5325" t="s">
        <v>213</v>
      </c>
      <c r="I5325">
        <v>-36.3431</v>
      </c>
      <c r="J5325">
        <v>146.3595</v>
      </c>
      <c r="L5325">
        <v>19016</v>
      </c>
      <c r="M5325" s="1" t="s">
        <v>405</v>
      </c>
      <c r="N5325"/>
      <c r="O5325"/>
      <c r="P5325" t="s">
        <v>208</v>
      </c>
    </row>
    <row r="5326" spans="1:16" x14ac:dyDescent="0.2">
      <c r="A5326">
        <v>4585</v>
      </c>
      <c r="B5326" s="5">
        <v>44277</v>
      </c>
      <c r="C5326" t="s">
        <v>386</v>
      </c>
      <c r="D5326" t="s">
        <v>169</v>
      </c>
      <c r="E5326" t="s">
        <v>269</v>
      </c>
      <c r="F5326" t="s">
        <v>11</v>
      </c>
      <c r="G5326" t="s">
        <v>2</v>
      </c>
      <c r="H5326" t="s">
        <v>213</v>
      </c>
      <c r="I5326">
        <v>-36.097999999999999</v>
      </c>
      <c r="J5326">
        <v>146.82499999999999</v>
      </c>
      <c r="L5326">
        <v>38801</v>
      </c>
      <c r="M5326" s="1" t="s">
        <v>200</v>
      </c>
      <c r="P5326" t="s">
        <v>208</v>
      </c>
    </row>
    <row r="5327" spans="1:16" x14ac:dyDescent="0.2">
      <c r="A5327">
        <v>6935884</v>
      </c>
      <c r="B5327" s="5">
        <v>44277</v>
      </c>
      <c r="C5327" t="s">
        <v>386</v>
      </c>
      <c r="D5327" t="s">
        <v>31</v>
      </c>
      <c r="E5327" t="s">
        <v>212</v>
      </c>
      <c r="F5327" t="s">
        <v>4</v>
      </c>
      <c r="G5327" t="s">
        <v>1</v>
      </c>
      <c r="H5327" t="s">
        <v>213</v>
      </c>
      <c r="I5327">
        <v>-37.306685000000002</v>
      </c>
      <c r="J5327">
        <v>142.942598</v>
      </c>
      <c r="L5327">
        <v>7000</v>
      </c>
      <c r="M5327" s="1" t="s">
        <v>406</v>
      </c>
      <c r="N5327"/>
      <c r="O5327"/>
      <c r="P5327" t="s">
        <v>208</v>
      </c>
    </row>
    <row r="5328" spans="1:16" x14ac:dyDescent="0.2">
      <c r="A5328">
        <v>4429</v>
      </c>
      <c r="B5328" s="5">
        <v>44277</v>
      </c>
      <c r="C5328" t="s">
        <v>386</v>
      </c>
      <c r="D5328" t="s">
        <v>87</v>
      </c>
      <c r="E5328" t="s">
        <v>372</v>
      </c>
      <c r="F5328" t="s">
        <v>9</v>
      </c>
      <c r="G5328" t="s">
        <v>2</v>
      </c>
      <c r="H5328" t="s">
        <v>198</v>
      </c>
      <c r="I5328">
        <v>-37.859861000000002</v>
      </c>
      <c r="J5328">
        <v>144.743056</v>
      </c>
      <c r="L5328">
        <v>6918</v>
      </c>
      <c r="M5328" s="1" t="s">
        <v>200</v>
      </c>
      <c r="P5328" t="s">
        <v>208</v>
      </c>
    </row>
    <row r="5329" spans="1:16" x14ac:dyDescent="0.2">
      <c r="A5329">
        <v>6934945</v>
      </c>
      <c r="B5329" s="5">
        <v>44277</v>
      </c>
      <c r="C5329" t="s">
        <v>386</v>
      </c>
      <c r="D5329" t="s">
        <v>87</v>
      </c>
      <c r="E5329" t="s">
        <v>372</v>
      </c>
      <c r="F5329" t="s">
        <v>9</v>
      </c>
      <c r="G5329" t="s">
        <v>1</v>
      </c>
      <c r="H5329" t="s">
        <v>198</v>
      </c>
      <c r="I5329">
        <v>-37.859861000000002</v>
      </c>
      <c r="J5329">
        <v>144.743056</v>
      </c>
      <c r="L5329">
        <v>6918</v>
      </c>
      <c r="M5329" s="1" t="s">
        <v>405</v>
      </c>
      <c r="N5329"/>
      <c r="O5329"/>
      <c r="P5329" t="s">
        <v>208</v>
      </c>
    </row>
    <row r="5330" spans="1:16" x14ac:dyDescent="0.2">
      <c r="A5330">
        <v>4551</v>
      </c>
      <c r="B5330" s="5">
        <v>44277</v>
      </c>
      <c r="C5330" t="s">
        <v>386</v>
      </c>
      <c r="D5330" t="s">
        <v>136</v>
      </c>
      <c r="E5330" t="s">
        <v>350</v>
      </c>
      <c r="F5330" t="s">
        <v>9</v>
      </c>
      <c r="G5330" t="s">
        <v>2</v>
      </c>
      <c r="H5330" t="s">
        <v>198</v>
      </c>
      <c r="I5330">
        <v>-37.574099599999997</v>
      </c>
      <c r="J5330">
        <v>144.72640290000001</v>
      </c>
      <c r="L5330">
        <v>5255</v>
      </c>
      <c r="M5330" s="1" t="s">
        <v>200</v>
      </c>
      <c r="P5330" t="s">
        <v>208</v>
      </c>
    </row>
    <row r="5331" spans="1:16" x14ac:dyDescent="0.2">
      <c r="A5331">
        <v>6934935</v>
      </c>
      <c r="B5331" s="5">
        <v>44277</v>
      </c>
      <c r="C5331" t="s">
        <v>386</v>
      </c>
      <c r="D5331" t="s">
        <v>136</v>
      </c>
      <c r="E5331" t="s">
        <v>350</v>
      </c>
      <c r="F5331" t="s">
        <v>9</v>
      </c>
      <c r="G5331" t="s">
        <v>1</v>
      </c>
      <c r="H5331" t="s">
        <v>198</v>
      </c>
      <c r="I5331">
        <v>-37.574099599999997</v>
      </c>
      <c r="J5331">
        <v>144.72640290000001</v>
      </c>
      <c r="L5331">
        <v>5255</v>
      </c>
      <c r="M5331" s="1" t="s">
        <v>405</v>
      </c>
      <c r="N5331"/>
      <c r="O5331"/>
      <c r="P5331" t="s">
        <v>208</v>
      </c>
    </row>
    <row r="5332" spans="1:16" x14ac:dyDescent="0.2">
      <c r="A5332">
        <v>4559</v>
      </c>
      <c r="B5332" s="5">
        <v>44277</v>
      </c>
      <c r="C5332" t="s">
        <v>386</v>
      </c>
      <c r="D5332" t="s">
        <v>142</v>
      </c>
      <c r="E5332" t="s">
        <v>352</v>
      </c>
      <c r="F5332" t="s">
        <v>9</v>
      </c>
      <c r="G5332" t="s">
        <v>2</v>
      </c>
      <c r="H5332" t="s">
        <v>198</v>
      </c>
      <c r="I5332">
        <v>-37.584074800000003</v>
      </c>
      <c r="J5332">
        <v>144.7379761</v>
      </c>
      <c r="L5332">
        <v>12727</v>
      </c>
      <c r="M5332" s="1" t="s">
        <v>200</v>
      </c>
      <c r="P5332" t="s">
        <v>208</v>
      </c>
    </row>
    <row r="5333" spans="1:16" x14ac:dyDescent="0.2">
      <c r="A5333">
        <v>6934934</v>
      </c>
      <c r="B5333" s="5">
        <v>44277</v>
      </c>
      <c r="C5333" t="s">
        <v>386</v>
      </c>
      <c r="D5333" t="s">
        <v>142</v>
      </c>
      <c r="E5333" t="s">
        <v>352</v>
      </c>
      <c r="F5333" t="s">
        <v>9</v>
      </c>
      <c r="G5333" t="s">
        <v>1</v>
      </c>
      <c r="H5333" t="s">
        <v>198</v>
      </c>
      <c r="I5333">
        <v>-37.584074800000003</v>
      </c>
      <c r="J5333">
        <v>144.7379761</v>
      </c>
      <c r="L5333">
        <v>12727</v>
      </c>
      <c r="M5333" s="1" t="s">
        <v>405</v>
      </c>
      <c r="N5333"/>
      <c r="O5333"/>
      <c r="P5333" t="s">
        <v>208</v>
      </c>
    </row>
    <row r="5334" spans="1:16" x14ac:dyDescent="0.2">
      <c r="A5334">
        <v>6934548</v>
      </c>
      <c r="B5334" s="5">
        <v>44278</v>
      </c>
      <c r="C5334" t="s">
        <v>386</v>
      </c>
      <c r="D5334" t="s">
        <v>19</v>
      </c>
      <c r="E5334" t="s">
        <v>230</v>
      </c>
      <c r="F5334" t="s">
        <v>3</v>
      </c>
      <c r="G5334" t="s">
        <v>1</v>
      </c>
      <c r="H5334" t="s">
        <v>231</v>
      </c>
      <c r="I5334">
        <v>-38.759163000000001</v>
      </c>
      <c r="J5334">
        <v>143.65020899999999</v>
      </c>
      <c r="K5334" t="s">
        <v>232</v>
      </c>
      <c r="L5334">
        <v>3000</v>
      </c>
      <c r="M5334" s="1" t="s">
        <v>405</v>
      </c>
      <c r="N5334"/>
      <c r="O5334"/>
      <c r="P5334" t="s">
        <v>208</v>
      </c>
    </row>
    <row r="5335" spans="1:16" x14ac:dyDescent="0.2">
      <c r="A5335">
        <v>6934547</v>
      </c>
      <c r="B5335" s="5">
        <v>44278</v>
      </c>
      <c r="C5335" t="s">
        <v>386</v>
      </c>
      <c r="D5335" t="s">
        <v>27</v>
      </c>
      <c r="E5335" t="s">
        <v>252</v>
      </c>
      <c r="F5335" t="s">
        <v>3</v>
      </c>
      <c r="G5335" t="s">
        <v>1</v>
      </c>
      <c r="H5335" t="s">
        <v>213</v>
      </c>
      <c r="I5335">
        <v>-38.518028000000001</v>
      </c>
      <c r="J5335">
        <v>143.97747200000001</v>
      </c>
      <c r="L5335" t="s">
        <v>253</v>
      </c>
      <c r="M5335" s="1" t="s">
        <v>405</v>
      </c>
      <c r="N5335"/>
      <c r="O5335"/>
      <c r="P5335" t="s">
        <v>208</v>
      </c>
    </row>
    <row r="5336" spans="1:16" x14ac:dyDescent="0.2">
      <c r="A5336">
        <v>6937499</v>
      </c>
      <c r="B5336" s="5">
        <v>44278</v>
      </c>
      <c r="C5336" t="s">
        <v>386</v>
      </c>
      <c r="D5336" t="s">
        <v>41</v>
      </c>
      <c r="E5336" t="s">
        <v>273</v>
      </c>
      <c r="F5336" t="s">
        <v>6</v>
      </c>
      <c r="G5336" t="s">
        <v>1</v>
      </c>
      <c r="H5336" t="s">
        <v>213</v>
      </c>
      <c r="I5336">
        <v>-38.4876</v>
      </c>
      <c r="J5336">
        <v>145.2226</v>
      </c>
      <c r="L5336">
        <v>12530</v>
      </c>
      <c r="M5336" s="1" t="s">
        <v>406</v>
      </c>
      <c r="N5336"/>
      <c r="O5336"/>
      <c r="P5336" t="s">
        <v>208</v>
      </c>
    </row>
    <row r="5337" spans="1:16" x14ac:dyDescent="0.2">
      <c r="A5337">
        <v>6937278</v>
      </c>
      <c r="B5337" s="5">
        <v>44278</v>
      </c>
      <c r="C5337" t="s">
        <v>386</v>
      </c>
      <c r="D5337" t="s">
        <v>45</v>
      </c>
      <c r="E5337" t="s">
        <v>321</v>
      </c>
      <c r="F5337" t="s">
        <v>6</v>
      </c>
      <c r="G5337" t="s">
        <v>0</v>
      </c>
      <c r="H5337" t="s">
        <v>213</v>
      </c>
      <c r="I5337">
        <v>-38.484234999999998</v>
      </c>
      <c r="J5337">
        <v>145.93266199999999</v>
      </c>
      <c r="L5337">
        <v>3164</v>
      </c>
      <c r="M5337" s="1" t="s">
        <v>405</v>
      </c>
      <c r="N5337"/>
      <c r="O5337"/>
      <c r="P5337" t="s">
        <v>208</v>
      </c>
    </row>
    <row r="5338" spans="1:16" x14ac:dyDescent="0.2">
      <c r="A5338">
        <v>6937277</v>
      </c>
      <c r="B5338" s="5">
        <v>44278</v>
      </c>
      <c r="C5338" t="s">
        <v>386</v>
      </c>
      <c r="D5338" t="s">
        <v>44</v>
      </c>
      <c r="E5338" t="s">
        <v>323</v>
      </c>
      <c r="F5338" t="s">
        <v>6</v>
      </c>
      <c r="G5338" t="s">
        <v>0</v>
      </c>
      <c r="H5338" t="s">
        <v>213</v>
      </c>
      <c r="I5338">
        <v>-38.432830000000003</v>
      </c>
      <c r="J5338">
        <v>145.792181</v>
      </c>
      <c r="L5338">
        <v>2049</v>
      </c>
      <c r="M5338" s="1" t="s">
        <v>405</v>
      </c>
      <c r="N5338"/>
      <c r="O5338"/>
      <c r="P5338" t="s">
        <v>208</v>
      </c>
    </row>
    <row r="5339" spans="1:16" x14ac:dyDescent="0.2">
      <c r="A5339">
        <v>6934546</v>
      </c>
      <c r="B5339" s="5">
        <v>44278</v>
      </c>
      <c r="C5339" t="s">
        <v>386</v>
      </c>
      <c r="D5339" t="s">
        <v>17</v>
      </c>
      <c r="E5339" t="s">
        <v>254</v>
      </c>
      <c r="F5339" t="s">
        <v>3</v>
      </c>
      <c r="G5339" t="s">
        <v>1</v>
      </c>
      <c r="H5339" t="s">
        <v>213</v>
      </c>
      <c r="I5339">
        <v>-38.423917000000003</v>
      </c>
      <c r="J5339">
        <v>144.12016700000001</v>
      </c>
      <c r="L5339" t="s">
        <v>255</v>
      </c>
      <c r="M5339" s="1" t="s">
        <v>406</v>
      </c>
      <c r="N5339"/>
      <c r="O5339"/>
      <c r="P5339" t="s">
        <v>208</v>
      </c>
    </row>
    <row r="5340" spans="1:16" x14ac:dyDescent="0.2">
      <c r="A5340">
        <v>6937279</v>
      </c>
      <c r="B5340" s="5">
        <v>44278</v>
      </c>
      <c r="C5340" t="s">
        <v>386</v>
      </c>
      <c r="D5340" t="s">
        <v>66</v>
      </c>
      <c r="E5340" t="s">
        <v>238</v>
      </c>
      <c r="F5340" t="s">
        <v>9</v>
      </c>
      <c r="G5340" t="s">
        <v>0</v>
      </c>
      <c r="H5340" t="s">
        <v>234</v>
      </c>
      <c r="I5340">
        <v>-38.408359410000003</v>
      </c>
      <c r="J5340">
        <v>144.88198349999999</v>
      </c>
      <c r="K5340" t="s">
        <v>239</v>
      </c>
      <c r="L5340">
        <v>50000</v>
      </c>
      <c r="M5340" s="1" t="s">
        <v>406</v>
      </c>
      <c r="N5340"/>
      <c r="O5340"/>
      <c r="P5340" t="s">
        <v>208</v>
      </c>
    </row>
    <row r="5341" spans="1:16" x14ac:dyDescent="0.2">
      <c r="A5341">
        <v>6934545</v>
      </c>
      <c r="B5341" s="5">
        <v>44278</v>
      </c>
      <c r="C5341" t="s">
        <v>386</v>
      </c>
      <c r="D5341" t="s">
        <v>18</v>
      </c>
      <c r="E5341" t="s">
        <v>256</v>
      </c>
      <c r="F5341" t="s">
        <v>3</v>
      </c>
      <c r="G5341" t="s">
        <v>1</v>
      </c>
      <c r="H5341" t="s">
        <v>213</v>
      </c>
      <c r="I5341">
        <v>-38.404833000000004</v>
      </c>
      <c r="J5341">
        <v>144.19874999999999</v>
      </c>
      <c r="L5341" t="s">
        <v>257</v>
      </c>
      <c r="M5341" s="1" t="s">
        <v>406</v>
      </c>
      <c r="N5341"/>
      <c r="O5341"/>
      <c r="P5341" t="s">
        <v>208</v>
      </c>
    </row>
    <row r="5342" spans="1:16" x14ac:dyDescent="0.2">
      <c r="A5342">
        <v>6937710</v>
      </c>
      <c r="B5342" s="5">
        <v>44278</v>
      </c>
      <c r="C5342" t="s">
        <v>386</v>
      </c>
      <c r="D5342" t="s">
        <v>176</v>
      </c>
      <c r="E5342" t="s">
        <v>274</v>
      </c>
      <c r="F5342" t="s">
        <v>12</v>
      </c>
      <c r="G5342" t="s">
        <v>0</v>
      </c>
      <c r="H5342" t="s">
        <v>213</v>
      </c>
      <c r="I5342">
        <v>-38.393593000000003</v>
      </c>
      <c r="J5342">
        <v>142.45982000000001</v>
      </c>
      <c r="L5342">
        <v>35000</v>
      </c>
      <c r="M5342" s="1" t="s">
        <v>405</v>
      </c>
      <c r="N5342"/>
      <c r="O5342"/>
      <c r="P5342" t="s">
        <v>208</v>
      </c>
    </row>
    <row r="5343" spans="1:16" x14ac:dyDescent="0.2">
      <c r="A5343">
        <v>6937712</v>
      </c>
      <c r="B5343" s="5">
        <v>44278</v>
      </c>
      <c r="C5343" t="s">
        <v>386</v>
      </c>
      <c r="D5343" t="s">
        <v>174</v>
      </c>
      <c r="E5343" t="s">
        <v>283</v>
      </c>
      <c r="F5343" t="s">
        <v>12</v>
      </c>
      <c r="G5343" t="s">
        <v>0</v>
      </c>
      <c r="H5343" t="s">
        <v>213</v>
      </c>
      <c r="I5343">
        <v>-38.382964999999999</v>
      </c>
      <c r="J5343">
        <v>141.59716700000001</v>
      </c>
      <c r="L5343">
        <v>11000</v>
      </c>
      <c r="M5343" s="1" t="s">
        <v>405</v>
      </c>
      <c r="N5343"/>
      <c r="O5343"/>
      <c r="P5343" t="s">
        <v>208</v>
      </c>
    </row>
    <row r="5344" spans="1:16" x14ac:dyDescent="0.2">
      <c r="A5344">
        <v>6934549</v>
      </c>
      <c r="B5344" s="5">
        <v>44278</v>
      </c>
      <c r="C5344" t="s">
        <v>386</v>
      </c>
      <c r="D5344" t="s">
        <v>36</v>
      </c>
      <c r="E5344" t="s">
        <v>217</v>
      </c>
      <c r="F5344" t="s">
        <v>4</v>
      </c>
      <c r="G5344" t="s">
        <v>0</v>
      </c>
      <c r="H5344" t="s">
        <v>213</v>
      </c>
      <c r="I5344">
        <v>-38.284035000000003</v>
      </c>
      <c r="J5344">
        <v>144.41384400000001</v>
      </c>
      <c r="K5344" t="s">
        <v>218</v>
      </c>
      <c r="L5344">
        <v>236000</v>
      </c>
      <c r="M5344" s="1" t="s">
        <v>406</v>
      </c>
      <c r="N5344"/>
      <c r="O5344"/>
      <c r="P5344" t="s">
        <v>208</v>
      </c>
    </row>
    <row r="5345" spans="1:22" x14ac:dyDescent="0.2">
      <c r="A5345">
        <v>4565</v>
      </c>
      <c r="B5345" s="5">
        <v>44278</v>
      </c>
      <c r="C5345" t="s">
        <v>386</v>
      </c>
      <c r="D5345" t="s">
        <v>121</v>
      </c>
      <c r="E5345" t="s">
        <v>297</v>
      </c>
      <c r="F5345" t="s">
        <v>9</v>
      </c>
      <c r="G5345" t="s">
        <v>2</v>
      </c>
      <c r="H5345" t="s">
        <v>198</v>
      </c>
      <c r="I5345">
        <v>-38.111778000000001</v>
      </c>
      <c r="J5345">
        <v>145.49216699999999</v>
      </c>
      <c r="L5345">
        <v>47172</v>
      </c>
      <c r="M5345" s="1" t="s">
        <v>200</v>
      </c>
      <c r="P5345" t="s">
        <v>208</v>
      </c>
    </row>
    <row r="5346" spans="1:22" x14ac:dyDescent="0.2">
      <c r="A5346">
        <v>6936603</v>
      </c>
      <c r="B5346" s="5">
        <v>44278</v>
      </c>
      <c r="C5346" t="s">
        <v>386</v>
      </c>
      <c r="D5346" t="s">
        <v>121</v>
      </c>
      <c r="E5346" t="s">
        <v>297</v>
      </c>
      <c r="F5346" t="s">
        <v>9</v>
      </c>
      <c r="G5346" t="s">
        <v>0</v>
      </c>
      <c r="H5346" t="s">
        <v>198</v>
      </c>
      <c r="I5346">
        <v>-38.111778000000001</v>
      </c>
      <c r="J5346">
        <v>145.49216699999999</v>
      </c>
      <c r="L5346">
        <v>47172</v>
      </c>
      <c r="M5346" s="1" t="s">
        <v>405</v>
      </c>
      <c r="N5346"/>
      <c r="O5346"/>
      <c r="P5346" t="s">
        <v>208</v>
      </c>
    </row>
    <row r="5347" spans="1:22" x14ac:dyDescent="0.2">
      <c r="A5347">
        <v>4493</v>
      </c>
      <c r="B5347" s="5">
        <v>44278</v>
      </c>
      <c r="C5347" t="s">
        <v>386</v>
      </c>
      <c r="D5347" t="s">
        <v>154</v>
      </c>
      <c r="E5347" t="s">
        <v>324</v>
      </c>
      <c r="F5347" t="s">
        <v>9</v>
      </c>
      <c r="G5347" t="s">
        <v>2</v>
      </c>
      <c r="H5347" t="s">
        <v>198</v>
      </c>
      <c r="I5347">
        <v>-38.085472000000003</v>
      </c>
      <c r="J5347">
        <v>145.17830599999999</v>
      </c>
      <c r="L5347">
        <v>44551</v>
      </c>
      <c r="M5347" s="1" t="s">
        <v>200</v>
      </c>
      <c r="P5347" t="s">
        <v>208</v>
      </c>
    </row>
    <row r="5348" spans="1:22" x14ac:dyDescent="0.2">
      <c r="A5348">
        <v>6937546</v>
      </c>
      <c r="B5348" s="5">
        <v>44278</v>
      </c>
      <c r="C5348" t="s">
        <v>386</v>
      </c>
      <c r="D5348" t="s">
        <v>154</v>
      </c>
      <c r="E5348" t="s">
        <v>324</v>
      </c>
      <c r="F5348" t="s">
        <v>9</v>
      </c>
      <c r="G5348" t="s">
        <v>1</v>
      </c>
      <c r="H5348" t="s">
        <v>198</v>
      </c>
      <c r="I5348">
        <v>-38.085472000000003</v>
      </c>
      <c r="J5348">
        <v>145.17830599999999</v>
      </c>
      <c r="L5348">
        <v>44551</v>
      </c>
      <c r="M5348" s="1" t="s">
        <v>405</v>
      </c>
      <c r="N5348"/>
      <c r="O5348"/>
      <c r="P5348" t="s">
        <v>208</v>
      </c>
    </row>
    <row r="5349" spans="1:22" x14ac:dyDescent="0.2">
      <c r="A5349">
        <v>6936604</v>
      </c>
      <c r="B5349" s="5">
        <v>44278</v>
      </c>
      <c r="C5349" t="s">
        <v>386</v>
      </c>
      <c r="D5349" t="s">
        <v>149</v>
      </c>
      <c r="E5349" t="s">
        <v>197</v>
      </c>
      <c r="F5349" t="s">
        <v>9</v>
      </c>
      <c r="G5349" t="s">
        <v>1</v>
      </c>
      <c r="H5349" t="s">
        <v>198</v>
      </c>
      <c r="I5349">
        <v>-38.062693000000003</v>
      </c>
      <c r="J5349">
        <v>145.17747800000001</v>
      </c>
      <c r="K5349" t="s">
        <v>199</v>
      </c>
      <c r="L5349">
        <v>1611220</v>
      </c>
      <c r="M5349" s="1" t="s">
        <v>405</v>
      </c>
      <c r="N5349"/>
      <c r="O5349"/>
      <c r="P5349" t="s">
        <v>208</v>
      </c>
    </row>
    <row r="5350" spans="1:22" x14ac:dyDescent="0.2">
      <c r="A5350">
        <v>4489</v>
      </c>
      <c r="B5350" s="5">
        <v>44278</v>
      </c>
      <c r="C5350" t="s">
        <v>386</v>
      </c>
      <c r="D5350" t="s">
        <v>76</v>
      </c>
      <c r="E5350" t="s">
        <v>325</v>
      </c>
      <c r="F5350" t="s">
        <v>9</v>
      </c>
      <c r="G5350" t="s">
        <v>2</v>
      </c>
      <c r="H5350" t="s">
        <v>198</v>
      </c>
      <c r="I5350">
        <v>-38.048667000000002</v>
      </c>
      <c r="J5350">
        <v>145.248806</v>
      </c>
      <c r="L5350">
        <v>87852</v>
      </c>
      <c r="M5350" s="1" t="s">
        <v>200</v>
      </c>
      <c r="P5350" t="s">
        <v>208</v>
      </c>
    </row>
    <row r="5351" spans="1:22" x14ac:dyDescent="0.2">
      <c r="A5351">
        <v>6937544</v>
      </c>
      <c r="B5351" s="5">
        <v>44278</v>
      </c>
      <c r="C5351" t="s">
        <v>386</v>
      </c>
      <c r="D5351" t="s">
        <v>76</v>
      </c>
      <c r="E5351" t="s">
        <v>325</v>
      </c>
      <c r="F5351" t="s">
        <v>9</v>
      </c>
      <c r="G5351" t="s">
        <v>1</v>
      </c>
      <c r="H5351" t="s">
        <v>198</v>
      </c>
      <c r="I5351">
        <v>-38.048667000000002</v>
      </c>
      <c r="J5351">
        <v>145.248806</v>
      </c>
      <c r="L5351">
        <v>87852</v>
      </c>
      <c r="M5351" s="1" t="s">
        <v>405</v>
      </c>
      <c r="N5351"/>
      <c r="O5351"/>
      <c r="P5351" t="s">
        <v>208</v>
      </c>
    </row>
    <row r="5352" spans="1:22" x14ac:dyDescent="0.2">
      <c r="A5352">
        <v>6934550</v>
      </c>
      <c r="B5352" s="5">
        <v>44278</v>
      </c>
      <c r="C5352" t="s">
        <v>386</v>
      </c>
      <c r="D5352" t="s">
        <v>20</v>
      </c>
      <c r="E5352" t="s">
        <v>258</v>
      </c>
      <c r="F5352" t="s">
        <v>3</v>
      </c>
      <c r="G5352" t="s">
        <v>1</v>
      </c>
      <c r="H5352" t="s">
        <v>213</v>
      </c>
      <c r="I5352">
        <v>-38.030318999999999</v>
      </c>
      <c r="J5352">
        <v>144.13740899999999</v>
      </c>
      <c r="L5352">
        <v>5300</v>
      </c>
      <c r="M5352" s="1" t="s">
        <v>405</v>
      </c>
      <c r="N5352"/>
      <c r="O5352"/>
      <c r="P5352" t="s">
        <v>208</v>
      </c>
    </row>
    <row r="5353" spans="1:22" x14ac:dyDescent="0.2">
      <c r="A5353">
        <v>4487</v>
      </c>
      <c r="B5353" s="5">
        <v>44278</v>
      </c>
      <c r="C5353" t="s">
        <v>386</v>
      </c>
      <c r="D5353" t="s">
        <v>92</v>
      </c>
      <c r="E5353" t="s">
        <v>326</v>
      </c>
      <c r="F5353" t="s">
        <v>9</v>
      </c>
      <c r="G5353" t="s">
        <v>2</v>
      </c>
      <c r="H5353" t="s">
        <v>198</v>
      </c>
      <c r="I5353">
        <v>-38.022750000000002</v>
      </c>
      <c r="J5353">
        <v>145.25827799999999</v>
      </c>
      <c r="L5353">
        <v>154815</v>
      </c>
      <c r="M5353" s="1" t="s">
        <v>200</v>
      </c>
      <c r="N5353" s="2" t="s">
        <v>15</v>
      </c>
      <c r="O5353" s="2">
        <v>127.79353266499977</v>
      </c>
      <c r="P5353" t="s">
        <v>201</v>
      </c>
      <c r="Q5353" t="s">
        <v>205</v>
      </c>
      <c r="R5353" t="s">
        <v>344</v>
      </c>
      <c r="T5353" t="s">
        <v>202</v>
      </c>
      <c r="U5353" t="s">
        <v>202</v>
      </c>
      <c r="V5353" t="s">
        <v>292</v>
      </c>
    </row>
    <row r="5354" spans="1:22" x14ac:dyDescent="0.2">
      <c r="A5354">
        <v>6937543</v>
      </c>
      <c r="B5354" s="5">
        <v>44278</v>
      </c>
      <c r="C5354" t="s">
        <v>386</v>
      </c>
      <c r="D5354" t="s">
        <v>92</v>
      </c>
      <c r="E5354" t="s">
        <v>326</v>
      </c>
      <c r="F5354" t="s">
        <v>9</v>
      </c>
      <c r="G5354" t="s">
        <v>1</v>
      </c>
      <c r="H5354" t="s">
        <v>198</v>
      </c>
      <c r="I5354">
        <v>-38.022750000000002</v>
      </c>
      <c r="J5354">
        <v>145.25827799999999</v>
      </c>
      <c r="L5354">
        <v>154815</v>
      </c>
      <c r="M5354" s="1" t="s">
        <v>405</v>
      </c>
      <c r="N5354"/>
      <c r="O5354"/>
      <c r="P5354" t="s">
        <v>208</v>
      </c>
    </row>
    <row r="5355" spans="1:22" x14ac:dyDescent="0.2">
      <c r="A5355">
        <v>4499</v>
      </c>
      <c r="B5355" s="5">
        <v>44278</v>
      </c>
      <c r="C5355" t="s">
        <v>386</v>
      </c>
      <c r="D5355" t="s">
        <v>71</v>
      </c>
      <c r="E5355" t="s">
        <v>379</v>
      </c>
      <c r="F5355" t="s">
        <v>9</v>
      </c>
      <c r="G5355" t="s">
        <v>2</v>
      </c>
      <c r="H5355" t="s">
        <v>198</v>
      </c>
      <c r="I5355">
        <v>-38.010167000000003</v>
      </c>
      <c r="J5355">
        <v>145.165694</v>
      </c>
      <c r="L5355">
        <v>4240</v>
      </c>
      <c r="M5355" s="1" t="s">
        <v>200</v>
      </c>
      <c r="P5355" t="s">
        <v>208</v>
      </c>
    </row>
    <row r="5356" spans="1:22" x14ac:dyDescent="0.2">
      <c r="A5356">
        <v>6937548</v>
      </c>
      <c r="B5356" s="5">
        <v>44278</v>
      </c>
      <c r="C5356" t="s">
        <v>386</v>
      </c>
      <c r="D5356" t="s">
        <v>71</v>
      </c>
      <c r="E5356" t="s">
        <v>379</v>
      </c>
      <c r="F5356" t="s">
        <v>9</v>
      </c>
      <c r="G5356" t="s">
        <v>1</v>
      </c>
      <c r="H5356" t="s">
        <v>198</v>
      </c>
      <c r="I5356">
        <v>-38.010167000000003</v>
      </c>
      <c r="J5356">
        <v>145.165694</v>
      </c>
      <c r="L5356">
        <v>4240</v>
      </c>
      <c r="M5356" s="1" t="s">
        <v>405</v>
      </c>
      <c r="N5356"/>
      <c r="O5356"/>
      <c r="P5356" t="s">
        <v>208</v>
      </c>
    </row>
    <row r="5357" spans="1:22" x14ac:dyDescent="0.2">
      <c r="A5357">
        <v>4519</v>
      </c>
      <c r="B5357" s="5">
        <v>44278</v>
      </c>
      <c r="C5357" t="s">
        <v>386</v>
      </c>
      <c r="D5357" t="s">
        <v>131</v>
      </c>
      <c r="E5357" t="s">
        <v>327</v>
      </c>
      <c r="F5357" t="s">
        <v>9</v>
      </c>
      <c r="G5357" t="s">
        <v>2</v>
      </c>
      <c r="H5357" t="s">
        <v>198</v>
      </c>
      <c r="I5357">
        <v>-38.007361099999997</v>
      </c>
      <c r="J5357">
        <v>145.1995613</v>
      </c>
      <c r="L5357">
        <v>431596</v>
      </c>
      <c r="M5357" s="1" t="s">
        <v>200</v>
      </c>
      <c r="P5357" t="s">
        <v>208</v>
      </c>
    </row>
    <row r="5358" spans="1:22" x14ac:dyDescent="0.2">
      <c r="A5358">
        <v>6937501</v>
      </c>
      <c r="B5358" s="5">
        <v>44278</v>
      </c>
      <c r="C5358" t="s">
        <v>386</v>
      </c>
      <c r="D5358" t="s">
        <v>131</v>
      </c>
      <c r="E5358" t="s">
        <v>327</v>
      </c>
      <c r="F5358" t="s">
        <v>9</v>
      </c>
      <c r="G5358" t="s">
        <v>1</v>
      </c>
      <c r="H5358" t="s">
        <v>198</v>
      </c>
      <c r="I5358">
        <v>-38.007361099999997</v>
      </c>
      <c r="J5358">
        <v>145.1995613</v>
      </c>
      <c r="L5358">
        <v>431596</v>
      </c>
      <c r="M5358" s="1" t="s">
        <v>405</v>
      </c>
      <c r="N5358"/>
      <c r="O5358"/>
      <c r="P5358" t="s">
        <v>208</v>
      </c>
    </row>
    <row r="5359" spans="1:22" x14ac:dyDescent="0.2">
      <c r="A5359">
        <v>4497</v>
      </c>
      <c r="B5359" s="5">
        <v>44278</v>
      </c>
      <c r="C5359" t="s">
        <v>386</v>
      </c>
      <c r="D5359" t="s">
        <v>125</v>
      </c>
      <c r="E5359" t="s">
        <v>328</v>
      </c>
      <c r="F5359" t="s">
        <v>9</v>
      </c>
      <c r="G5359" t="s">
        <v>2</v>
      </c>
      <c r="H5359" t="s">
        <v>198</v>
      </c>
      <c r="I5359">
        <v>-38.007361000000003</v>
      </c>
      <c r="J5359">
        <v>145.20175</v>
      </c>
      <c r="M5359" s="1" t="s">
        <v>200</v>
      </c>
      <c r="P5359" t="s">
        <v>208</v>
      </c>
    </row>
    <row r="5360" spans="1:22" x14ac:dyDescent="0.2">
      <c r="A5360">
        <v>6937547</v>
      </c>
      <c r="B5360" s="5">
        <v>44278</v>
      </c>
      <c r="C5360" t="s">
        <v>386</v>
      </c>
      <c r="D5360" t="s">
        <v>125</v>
      </c>
      <c r="E5360" t="s">
        <v>328</v>
      </c>
      <c r="F5360" t="s">
        <v>9</v>
      </c>
      <c r="G5360" t="s">
        <v>1</v>
      </c>
      <c r="H5360" t="s">
        <v>198</v>
      </c>
      <c r="I5360">
        <v>-38.007361000000003</v>
      </c>
      <c r="J5360">
        <v>145.20175</v>
      </c>
      <c r="M5360" s="1" t="s">
        <v>405</v>
      </c>
      <c r="N5360"/>
      <c r="O5360"/>
      <c r="P5360" t="s">
        <v>208</v>
      </c>
    </row>
    <row r="5361" spans="1:16" x14ac:dyDescent="0.2">
      <c r="A5361">
        <v>4497</v>
      </c>
      <c r="B5361" s="5">
        <v>44278</v>
      </c>
      <c r="C5361" t="s">
        <v>386</v>
      </c>
      <c r="D5361" t="s">
        <v>125</v>
      </c>
      <c r="E5361" t="s">
        <v>329</v>
      </c>
      <c r="F5361" t="s">
        <v>9</v>
      </c>
      <c r="G5361" t="s">
        <v>2</v>
      </c>
      <c r="H5361" t="s">
        <v>198</v>
      </c>
      <c r="I5361">
        <v>-38.006749999999997</v>
      </c>
      <c r="J5361">
        <v>145.20141699999999</v>
      </c>
      <c r="M5361" s="1" t="s">
        <v>200</v>
      </c>
      <c r="P5361" t="s">
        <v>208</v>
      </c>
    </row>
    <row r="5362" spans="1:16" x14ac:dyDescent="0.2">
      <c r="A5362">
        <v>6937547</v>
      </c>
      <c r="B5362" s="5">
        <v>44278</v>
      </c>
      <c r="C5362" t="s">
        <v>386</v>
      </c>
      <c r="D5362" t="s">
        <v>125</v>
      </c>
      <c r="E5362" t="s">
        <v>329</v>
      </c>
      <c r="F5362" t="s">
        <v>9</v>
      </c>
      <c r="G5362" t="s">
        <v>1</v>
      </c>
      <c r="H5362" t="s">
        <v>198</v>
      </c>
      <c r="I5362">
        <v>-38.006749999999997</v>
      </c>
      <c r="J5362">
        <v>145.20141699999999</v>
      </c>
      <c r="M5362" s="1" t="s">
        <v>405</v>
      </c>
      <c r="N5362"/>
      <c r="O5362"/>
      <c r="P5362" t="s">
        <v>208</v>
      </c>
    </row>
    <row r="5363" spans="1:16" x14ac:dyDescent="0.2">
      <c r="A5363">
        <v>4501</v>
      </c>
      <c r="B5363" s="5">
        <v>44278</v>
      </c>
      <c r="C5363" t="s">
        <v>386</v>
      </c>
      <c r="D5363" t="s">
        <v>72</v>
      </c>
      <c r="E5363" t="s">
        <v>380</v>
      </c>
      <c r="F5363" t="s">
        <v>9</v>
      </c>
      <c r="G5363" t="s">
        <v>2</v>
      </c>
      <c r="H5363" t="s">
        <v>198</v>
      </c>
      <c r="I5363">
        <v>-37.997582999999999</v>
      </c>
      <c r="J5363">
        <v>145.10602800000001</v>
      </c>
      <c r="L5363">
        <v>431</v>
      </c>
      <c r="M5363" s="1" t="s">
        <v>200</v>
      </c>
      <c r="P5363" t="s">
        <v>208</v>
      </c>
    </row>
    <row r="5364" spans="1:16" x14ac:dyDescent="0.2">
      <c r="A5364">
        <v>6937549</v>
      </c>
      <c r="B5364" s="5">
        <v>44278</v>
      </c>
      <c r="C5364" t="s">
        <v>386</v>
      </c>
      <c r="D5364" t="s">
        <v>72</v>
      </c>
      <c r="E5364" t="s">
        <v>380</v>
      </c>
      <c r="F5364" t="s">
        <v>9</v>
      </c>
      <c r="G5364" t="s">
        <v>1</v>
      </c>
      <c r="H5364" t="s">
        <v>198</v>
      </c>
      <c r="I5364">
        <v>-37.997582999999999</v>
      </c>
      <c r="J5364">
        <v>145.10602800000001</v>
      </c>
      <c r="L5364">
        <v>431</v>
      </c>
      <c r="M5364" s="1" t="s">
        <v>406</v>
      </c>
      <c r="N5364"/>
      <c r="O5364"/>
      <c r="P5364" t="s">
        <v>208</v>
      </c>
    </row>
    <row r="5365" spans="1:16" x14ac:dyDescent="0.2">
      <c r="A5365">
        <v>4503</v>
      </c>
      <c r="B5365" s="5">
        <v>44278</v>
      </c>
      <c r="C5365" t="s">
        <v>386</v>
      </c>
      <c r="D5365" t="s">
        <v>81</v>
      </c>
      <c r="E5365" t="s">
        <v>381</v>
      </c>
      <c r="F5365" t="s">
        <v>9</v>
      </c>
      <c r="G5365" t="s">
        <v>2</v>
      </c>
      <c r="H5365" t="s">
        <v>198</v>
      </c>
      <c r="I5365">
        <v>-37.988194</v>
      </c>
      <c r="J5365">
        <v>145.11944399999999</v>
      </c>
      <c r="M5365" s="1" t="s">
        <v>200</v>
      </c>
      <c r="P5365" t="s">
        <v>208</v>
      </c>
    </row>
    <row r="5366" spans="1:16" x14ac:dyDescent="0.2">
      <c r="A5366">
        <v>6937550</v>
      </c>
      <c r="B5366" s="5">
        <v>44278</v>
      </c>
      <c r="C5366" t="s">
        <v>386</v>
      </c>
      <c r="D5366" t="s">
        <v>81</v>
      </c>
      <c r="E5366" t="s">
        <v>381</v>
      </c>
      <c r="F5366" t="s">
        <v>9</v>
      </c>
      <c r="G5366" t="s">
        <v>1</v>
      </c>
      <c r="H5366" t="s">
        <v>198</v>
      </c>
      <c r="I5366">
        <v>-37.988194</v>
      </c>
      <c r="J5366">
        <v>145.11944399999999</v>
      </c>
      <c r="M5366" s="1" t="s">
        <v>405</v>
      </c>
      <c r="N5366"/>
      <c r="O5366"/>
      <c r="P5366" t="s">
        <v>208</v>
      </c>
    </row>
    <row r="5367" spans="1:16" x14ac:dyDescent="0.2">
      <c r="A5367">
        <v>4505</v>
      </c>
      <c r="B5367" s="5">
        <v>44278</v>
      </c>
      <c r="C5367" t="s">
        <v>386</v>
      </c>
      <c r="D5367" t="s">
        <v>148</v>
      </c>
      <c r="E5367" t="s">
        <v>382</v>
      </c>
      <c r="F5367" t="s">
        <v>9</v>
      </c>
      <c r="G5367" t="s">
        <v>2</v>
      </c>
      <c r="H5367" t="s">
        <v>198</v>
      </c>
      <c r="I5367">
        <v>-37.963971999999998</v>
      </c>
      <c r="J5367">
        <v>145.11322200000001</v>
      </c>
      <c r="L5367">
        <v>43927</v>
      </c>
      <c r="M5367" s="1" t="s">
        <v>200</v>
      </c>
      <c r="P5367" t="s">
        <v>208</v>
      </c>
    </row>
    <row r="5368" spans="1:16" x14ac:dyDescent="0.2">
      <c r="A5368">
        <v>6937551</v>
      </c>
      <c r="B5368" s="5">
        <v>44278</v>
      </c>
      <c r="C5368" t="s">
        <v>386</v>
      </c>
      <c r="D5368" t="s">
        <v>148</v>
      </c>
      <c r="E5368" t="s">
        <v>382</v>
      </c>
      <c r="F5368" t="s">
        <v>9</v>
      </c>
      <c r="G5368" t="s">
        <v>1</v>
      </c>
      <c r="H5368" t="s">
        <v>198</v>
      </c>
      <c r="I5368">
        <v>-37.963971999999998</v>
      </c>
      <c r="J5368">
        <v>145.11322200000001</v>
      </c>
      <c r="L5368">
        <v>43927</v>
      </c>
      <c r="M5368" s="1" t="s">
        <v>406</v>
      </c>
      <c r="N5368"/>
      <c r="O5368"/>
      <c r="P5368" t="s">
        <v>208</v>
      </c>
    </row>
    <row r="5369" spans="1:16" x14ac:dyDescent="0.2">
      <c r="A5369">
        <v>6936605</v>
      </c>
      <c r="B5369" s="5">
        <v>44278</v>
      </c>
      <c r="C5369" t="s">
        <v>386</v>
      </c>
      <c r="D5369" t="s">
        <v>83</v>
      </c>
      <c r="E5369" t="s">
        <v>209</v>
      </c>
      <c r="F5369" t="s">
        <v>9</v>
      </c>
      <c r="G5369" t="s">
        <v>0</v>
      </c>
      <c r="H5369" t="s">
        <v>198</v>
      </c>
      <c r="I5369">
        <v>-37.928167999999999</v>
      </c>
      <c r="J5369">
        <v>144.64937499999999</v>
      </c>
      <c r="K5369" t="s">
        <v>210</v>
      </c>
      <c r="L5369">
        <v>2196380</v>
      </c>
      <c r="M5369" s="1" t="s">
        <v>406</v>
      </c>
      <c r="N5369"/>
      <c r="O5369"/>
      <c r="P5369" t="s">
        <v>208</v>
      </c>
    </row>
    <row r="5370" spans="1:16" x14ac:dyDescent="0.2">
      <c r="A5370">
        <v>4485</v>
      </c>
      <c r="B5370" s="5">
        <v>44278</v>
      </c>
      <c r="C5370" t="s">
        <v>386</v>
      </c>
      <c r="D5370" t="s">
        <v>74</v>
      </c>
      <c r="E5370" t="s">
        <v>312</v>
      </c>
      <c r="F5370" t="s">
        <v>9</v>
      </c>
      <c r="G5370" t="s">
        <v>2</v>
      </c>
      <c r="H5370" t="s">
        <v>198</v>
      </c>
      <c r="I5370">
        <v>-37.923611000000001</v>
      </c>
      <c r="J5370">
        <v>145.210722</v>
      </c>
      <c r="L5370">
        <v>82077</v>
      </c>
      <c r="M5370" s="1" t="s">
        <v>200</v>
      </c>
      <c r="P5370" t="s">
        <v>208</v>
      </c>
    </row>
    <row r="5371" spans="1:16" x14ac:dyDescent="0.2">
      <c r="A5371">
        <v>6937542</v>
      </c>
      <c r="B5371" s="5">
        <v>44278</v>
      </c>
      <c r="C5371" t="s">
        <v>386</v>
      </c>
      <c r="D5371" t="s">
        <v>74</v>
      </c>
      <c r="E5371" t="s">
        <v>312</v>
      </c>
      <c r="F5371" t="s">
        <v>9</v>
      </c>
      <c r="G5371" t="s">
        <v>1</v>
      </c>
      <c r="H5371" t="s">
        <v>198</v>
      </c>
      <c r="I5371">
        <v>-37.923611000000001</v>
      </c>
      <c r="J5371">
        <v>145.210722</v>
      </c>
      <c r="L5371">
        <v>82077</v>
      </c>
      <c r="M5371" s="1" t="s">
        <v>405</v>
      </c>
      <c r="N5371"/>
      <c r="O5371"/>
      <c r="P5371" t="s">
        <v>208</v>
      </c>
    </row>
    <row r="5372" spans="1:16" x14ac:dyDescent="0.2">
      <c r="A5372">
        <v>4509</v>
      </c>
      <c r="B5372" s="5">
        <v>44278</v>
      </c>
      <c r="C5372" t="s">
        <v>386</v>
      </c>
      <c r="D5372" t="s">
        <v>65</v>
      </c>
      <c r="E5372" t="s">
        <v>313</v>
      </c>
      <c r="F5372" t="s">
        <v>9</v>
      </c>
      <c r="G5372" t="s">
        <v>2</v>
      </c>
      <c r="H5372" t="s">
        <v>198</v>
      </c>
      <c r="I5372">
        <v>-37.875110999999997</v>
      </c>
      <c r="J5372">
        <v>145.21694400000001</v>
      </c>
      <c r="L5372">
        <v>55542</v>
      </c>
      <c r="M5372" s="1" t="s">
        <v>200</v>
      </c>
      <c r="P5372" t="s">
        <v>208</v>
      </c>
    </row>
    <row r="5373" spans="1:16" x14ac:dyDescent="0.2">
      <c r="A5373">
        <v>6937553</v>
      </c>
      <c r="B5373" s="5">
        <v>44278</v>
      </c>
      <c r="C5373" t="s">
        <v>386</v>
      </c>
      <c r="D5373" t="s">
        <v>65</v>
      </c>
      <c r="E5373" t="s">
        <v>313</v>
      </c>
      <c r="F5373" t="s">
        <v>9</v>
      </c>
      <c r="G5373" t="s">
        <v>1</v>
      </c>
      <c r="H5373" t="s">
        <v>198</v>
      </c>
      <c r="I5373">
        <v>-37.875110999999997</v>
      </c>
      <c r="J5373">
        <v>145.21694400000001</v>
      </c>
      <c r="L5373">
        <v>55542</v>
      </c>
      <c r="M5373" s="1" t="s">
        <v>405</v>
      </c>
      <c r="N5373"/>
      <c r="O5373"/>
      <c r="P5373" t="s">
        <v>208</v>
      </c>
    </row>
    <row r="5374" spans="1:16" x14ac:dyDescent="0.2">
      <c r="A5374">
        <v>4517</v>
      </c>
      <c r="B5374" s="5">
        <v>44278</v>
      </c>
      <c r="C5374" t="s">
        <v>386</v>
      </c>
      <c r="D5374" t="s">
        <v>70</v>
      </c>
      <c r="E5374" t="s">
        <v>330</v>
      </c>
      <c r="F5374" t="s">
        <v>9</v>
      </c>
      <c r="G5374" t="s">
        <v>2</v>
      </c>
      <c r="H5374" t="s">
        <v>198</v>
      </c>
      <c r="I5374">
        <v>-37.867055999999998</v>
      </c>
      <c r="J5374">
        <v>144.978444</v>
      </c>
      <c r="L5374">
        <v>145728</v>
      </c>
      <c r="M5374" s="1" t="s">
        <v>200</v>
      </c>
      <c r="P5374" t="s">
        <v>208</v>
      </c>
    </row>
    <row r="5375" spans="1:16" x14ac:dyDescent="0.2">
      <c r="A5375">
        <v>4517</v>
      </c>
      <c r="B5375" s="5">
        <v>44278</v>
      </c>
      <c r="C5375" t="s">
        <v>386</v>
      </c>
      <c r="D5375" t="s">
        <v>70</v>
      </c>
      <c r="E5375" t="s">
        <v>330</v>
      </c>
      <c r="F5375" t="s">
        <v>9</v>
      </c>
      <c r="G5375" t="s">
        <v>2</v>
      </c>
      <c r="H5375" t="s">
        <v>198</v>
      </c>
      <c r="I5375">
        <v>-37.867055999999998</v>
      </c>
      <c r="J5375">
        <v>144.978444</v>
      </c>
      <c r="L5375">
        <v>145728</v>
      </c>
      <c r="M5375" s="1" t="s">
        <v>200</v>
      </c>
      <c r="P5375" t="s">
        <v>208</v>
      </c>
    </row>
    <row r="5376" spans="1:16" x14ac:dyDescent="0.2">
      <c r="A5376">
        <v>6937500</v>
      </c>
      <c r="B5376" s="5">
        <v>44278</v>
      </c>
      <c r="C5376" t="s">
        <v>386</v>
      </c>
      <c r="D5376" t="s">
        <v>70</v>
      </c>
      <c r="E5376" t="s">
        <v>330</v>
      </c>
      <c r="F5376" t="s">
        <v>9</v>
      </c>
      <c r="G5376" t="s">
        <v>1</v>
      </c>
      <c r="H5376" t="s">
        <v>198</v>
      </c>
      <c r="I5376">
        <v>-37.867055999999998</v>
      </c>
      <c r="J5376">
        <v>144.978444</v>
      </c>
      <c r="L5376">
        <v>145728</v>
      </c>
      <c r="M5376" s="1" t="s">
        <v>405</v>
      </c>
      <c r="N5376"/>
      <c r="O5376"/>
      <c r="P5376" t="s">
        <v>208</v>
      </c>
    </row>
    <row r="5377" spans="1:16" x14ac:dyDescent="0.2">
      <c r="A5377">
        <v>6937500</v>
      </c>
      <c r="B5377" s="5">
        <v>44278</v>
      </c>
      <c r="C5377" t="s">
        <v>386</v>
      </c>
      <c r="D5377" t="s">
        <v>70</v>
      </c>
      <c r="E5377" t="s">
        <v>330</v>
      </c>
      <c r="F5377" t="s">
        <v>9</v>
      </c>
      <c r="G5377" t="s">
        <v>1</v>
      </c>
      <c r="H5377" t="s">
        <v>198</v>
      </c>
      <c r="I5377">
        <v>-37.867055999999998</v>
      </c>
      <c r="J5377">
        <v>144.978444</v>
      </c>
      <c r="L5377">
        <v>145728</v>
      </c>
      <c r="M5377" s="1" t="s">
        <v>405</v>
      </c>
      <c r="N5377"/>
      <c r="O5377"/>
      <c r="P5377" t="s">
        <v>208</v>
      </c>
    </row>
    <row r="5378" spans="1:16" x14ac:dyDescent="0.2">
      <c r="A5378">
        <v>4521</v>
      </c>
      <c r="B5378" s="5">
        <v>44278</v>
      </c>
      <c r="C5378" t="s">
        <v>386</v>
      </c>
      <c r="D5378" t="s">
        <v>94</v>
      </c>
      <c r="E5378" t="s">
        <v>373</v>
      </c>
      <c r="F5378" t="s">
        <v>9</v>
      </c>
      <c r="G5378" t="s">
        <v>2</v>
      </c>
      <c r="H5378" t="s">
        <v>198</v>
      </c>
      <c r="I5378">
        <v>-37.844667000000001</v>
      </c>
      <c r="J5378">
        <v>144.94661099999999</v>
      </c>
      <c r="L5378">
        <v>174035</v>
      </c>
      <c r="M5378" s="1" t="s">
        <v>200</v>
      </c>
      <c r="P5378" t="s">
        <v>208</v>
      </c>
    </row>
    <row r="5379" spans="1:16" x14ac:dyDescent="0.2">
      <c r="A5379">
        <v>6937502</v>
      </c>
      <c r="B5379" s="5">
        <v>44278</v>
      </c>
      <c r="C5379" t="s">
        <v>386</v>
      </c>
      <c r="D5379" t="s">
        <v>94</v>
      </c>
      <c r="E5379" t="s">
        <v>373</v>
      </c>
      <c r="F5379" t="s">
        <v>9</v>
      </c>
      <c r="G5379" t="s">
        <v>1</v>
      </c>
      <c r="H5379" t="s">
        <v>198</v>
      </c>
      <c r="I5379">
        <v>-37.844667000000001</v>
      </c>
      <c r="J5379">
        <v>144.94661099999999</v>
      </c>
      <c r="L5379">
        <v>174035</v>
      </c>
      <c r="M5379" s="1" t="s">
        <v>405</v>
      </c>
      <c r="N5379"/>
      <c r="O5379"/>
      <c r="P5379" t="s">
        <v>208</v>
      </c>
    </row>
    <row r="5380" spans="1:16" x14ac:dyDescent="0.2">
      <c r="A5380">
        <v>4515</v>
      </c>
      <c r="B5380" s="5">
        <v>44278</v>
      </c>
      <c r="C5380" t="s">
        <v>386</v>
      </c>
      <c r="D5380" t="s">
        <v>78</v>
      </c>
      <c r="E5380" t="s">
        <v>315</v>
      </c>
      <c r="F5380" t="s">
        <v>9</v>
      </c>
      <c r="G5380" t="s">
        <v>2</v>
      </c>
      <c r="H5380" t="s">
        <v>198</v>
      </c>
      <c r="I5380">
        <v>-37.838788000000001</v>
      </c>
      <c r="J5380">
        <v>145.219548</v>
      </c>
      <c r="L5380">
        <v>88836</v>
      </c>
      <c r="M5380" s="1" t="s">
        <v>200</v>
      </c>
      <c r="P5380" t="s">
        <v>208</v>
      </c>
    </row>
    <row r="5381" spans="1:16" x14ac:dyDescent="0.2">
      <c r="A5381">
        <v>6937556</v>
      </c>
      <c r="B5381" s="5">
        <v>44278</v>
      </c>
      <c r="C5381" t="s">
        <v>386</v>
      </c>
      <c r="D5381" t="s">
        <v>78</v>
      </c>
      <c r="E5381" t="s">
        <v>315</v>
      </c>
      <c r="F5381" t="s">
        <v>9</v>
      </c>
      <c r="G5381" t="s">
        <v>1</v>
      </c>
      <c r="H5381" t="s">
        <v>198</v>
      </c>
      <c r="I5381">
        <v>-37.838788000000001</v>
      </c>
      <c r="J5381">
        <v>145.219548</v>
      </c>
      <c r="L5381">
        <v>88836</v>
      </c>
      <c r="M5381" s="1" t="s">
        <v>406</v>
      </c>
      <c r="N5381"/>
      <c r="O5381"/>
      <c r="P5381" t="s">
        <v>208</v>
      </c>
    </row>
    <row r="5382" spans="1:16" x14ac:dyDescent="0.2">
      <c r="A5382">
        <v>4513</v>
      </c>
      <c r="B5382" s="5">
        <v>44278</v>
      </c>
      <c r="C5382" t="s">
        <v>386</v>
      </c>
      <c r="D5382" t="s">
        <v>124</v>
      </c>
      <c r="E5382" t="s">
        <v>332</v>
      </c>
      <c r="F5382" t="s">
        <v>9</v>
      </c>
      <c r="G5382" t="s">
        <v>2</v>
      </c>
      <c r="H5382" t="s">
        <v>198</v>
      </c>
      <c r="I5382">
        <v>-37.835850899999997</v>
      </c>
      <c r="J5382">
        <v>145.2251315</v>
      </c>
      <c r="L5382">
        <v>75767</v>
      </c>
      <c r="M5382" s="1" t="s">
        <v>200</v>
      </c>
      <c r="P5382" t="s">
        <v>208</v>
      </c>
    </row>
    <row r="5383" spans="1:16" x14ac:dyDescent="0.2">
      <c r="A5383">
        <v>6937555</v>
      </c>
      <c r="B5383" s="5">
        <v>44278</v>
      </c>
      <c r="C5383" t="s">
        <v>386</v>
      </c>
      <c r="D5383" t="s">
        <v>124</v>
      </c>
      <c r="E5383" t="s">
        <v>332</v>
      </c>
      <c r="F5383" t="s">
        <v>9</v>
      </c>
      <c r="G5383" t="s">
        <v>1</v>
      </c>
      <c r="H5383" t="s">
        <v>198</v>
      </c>
      <c r="I5383">
        <v>-37.835850899999997</v>
      </c>
      <c r="J5383">
        <v>145.2251315</v>
      </c>
      <c r="L5383">
        <v>75767</v>
      </c>
      <c r="M5383" s="1" t="s">
        <v>406</v>
      </c>
      <c r="N5383"/>
      <c r="O5383"/>
      <c r="P5383" t="s">
        <v>208</v>
      </c>
    </row>
    <row r="5384" spans="1:16" x14ac:dyDescent="0.2">
      <c r="A5384">
        <v>4511</v>
      </c>
      <c r="B5384" s="5">
        <v>44278</v>
      </c>
      <c r="C5384" t="s">
        <v>386</v>
      </c>
      <c r="D5384" t="s">
        <v>123</v>
      </c>
      <c r="E5384" t="s">
        <v>333</v>
      </c>
      <c r="F5384" t="s">
        <v>9</v>
      </c>
      <c r="G5384" t="s">
        <v>2</v>
      </c>
      <c r="H5384" t="s">
        <v>198</v>
      </c>
      <c r="I5384">
        <v>-37.832442200000003</v>
      </c>
      <c r="J5384">
        <v>145.21531730000001</v>
      </c>
      <c r="L5384">
        <v>43862</v>
      </c>
      <c r="M5384" s="1" t="s">
        <v>200</v>
      </c>
      <c r="P5384" t="s">
        <v>208</v>
      </c>
    </row>
    <row r="5385" spans="1:16" x14ac:dyDescent="0.2">
      <c r="A5385">
        <v>6937554</v>
      </c>
      <c r="B5385" s="5">
        <v>44278</v>
      </c>
      <c r="C5385" t="s">
        <v>386</v>
      </c>
      <c r="D5385" t="s">
        <v>123</v>
      </c>
      <c r="E5385" t="s">
        <v>333</v>
      </c>
      <c r="F5385" t="s">
        <v>9</v>
      </c>
      <c r="G5385" t="s">
        <v>1</v>
      </c>
      <c r="H5385" t="s">
        <v>198</v>
      </c>
      <c r="I5385">
        <v>-37.832442200000003</v>
      </c>
      <c r="J5385">
        <v>145.21531730000001</v>
      </c>
      <c r="L5385">
        <v>43862</v>
      </c>
      <c r="M5385" s="1" t="s">
        <v>405</v>
      </c>
      <c r="N5385"/>
      <c r="O5385"/>
      <c r="P5385" t="s">
        <v>208</v>
      </c>
    </row>
    <row r="5386" spans="1:16" x14ac:dyDescent="0.2">
      <c r="A5386">
        <v>4523</v>
      </c>
      <c r="B5386" s="5">
        <v>44278</v>
      </c>
      <c r="C5386" t="s">
        <v>386</v>
      </c>
      <c r="D5386" t="s">
        <v>102</v>
      </c>
      <c r="E5386" t="s">
        <v>398</v>
      </c>
      <c r="F5386" t="s">
        <v>9</v>
      </c>
      <c r="G5386" t="s">
        <v>2</v>
      </c>
      <c r="H5386" t="s">
        <v>198</v>
      </c>
      <c r="I5386">
        <v>-37.828361000000001</v>
      </c>
      <c r="J5386">
        <v>144.856889</v>
      </c>
      <c r="M5386" s="1" t="s">
        <v>200</v>
      </c>
      <c r="P5386" t="s">
        <v>208</v>
      </c>
    </row>
    <row r="5387" spans="1:16" x14ac:dyDescent="0.2">
      <c r="A5387">
        <v>4523</v>
      </c>
      <c r="B5387" s="5">
        <v>44278</v>
      </c>
      <c r="C5387" t="s">
        <v>386</v>
      </c>
      <c r="D5387" t="s">
        <v>102</v>
      </c>
      <c r="E5387" t="s">
        <v>398</v>
      </c>
      <c r="F5387" t="s">
        <v>9</v>
      </c>
      <c r="G5387" t="s">
        <v>2</v>
      </c>
      <c r="H5387" t="s">
        <v>198</v>
      </c>
      <c r="I5387">
        <v>-37.828361000000001</v>
      </c>
      <c r="J5387">
        <v>144.856889</v>
      </c>
      <c r="M5387" s="1" t="s">
        <v>200</v>
      </c>
      <c r="P5387" t="s">
        <v>208</v>
      </c>
    </row>
    <row r="5388" spans="1:16" x14ac:dyDescent="0.2">
      <c r="A5388">
        <v>6937503</v>
      </c>
      <c r="B5388" s="5">
        <v>44278</v>
      </c>
      <c r="C5388" t="s">
        <v>386</v>
      </c>
      <c r="D5388" t="s">
        <v>102</v>
      </c>
      <c r="E5388" t="s">
        <v>398</v>
      </c>
      <c r="F5388" t="s">
        <v>9</v>
      </c>
      <c r="G5388" t="s">
        <v>1</v>
      </c>
      <c r="H5388" t="s">
        <v>198</v>
      </c>
      <c r="I5388">
        <v>-37.828361000000001</v>
      </c>
      <c r="J5388">
        <v>144.856889</v>
      </c>
      <c r="M5388" s="1" t="s">
        <v>405</v>
      </c>
      <c r="N5388"/>
      <c r="O5388"/>
      <c r="P5388" t="s">
        <v>208</v>
      </c>
    </row>
    <row r="5389" spans="1:16" x14ac:dyDescent="0.2">
      <c r="A5389">
        <v>6937503</v>
      </c>
      <c r="B5389" s="5">
        <v>44278</v>
      </c>
      <c r="C5389" t="s">
        <v>386</v>
      </c>
      <c r="D5389" t="s">
        <v>102</v>
      </c>
      <c r="E5389" t="s">
        <v>398</v>
      </c>
      <c r="F5389" t="s">
        <v>9</v>
      </c>
      <c r="G5389" t="s">
        <v>1</v>
      </c>
      <c r="H5389" t="s">
        <v>198</v>
      </c>
      <c r="I5389">
        <v>-37.828361000000001</v>
      </c>
      <c r="J5389">
        <v>144.856889</v>
      </c>
      <c r="M5389" s="1" t="s">
        <v>405</v>
      </c>
      <c r="N5389"/>
      <c r="O5389"/>
      <c r="P5389" t="s">
        <v>208</v>
      </c>
    </row>
    <row r="5390" spans="1:16" x14ac:dyDescent="0.2">
      <c r="A5390">
        <v>4525</v>
      </c>
      <c r="B5390" s="5">
        <v>44278</v>
      </c>
      <c r="C5390" t="s">
        <v>386</v>
      </c>
      <c r="D5390" t="s">
        <v>143</v>
      </c>
      <c r="E5390" t="s">
        <v>394</v>
      </c>
      <c r="F5390" t="s">
        <v>9</v>
      </c>
      <c r="G5390" t="s">
        <v>2</v>
      </c>
      <c r="H5390" t="s">
        <v>198</v>
      </c>
      <c r="I5390">
        <v>-37.801667000000002</v>
      </c>
      <c r="J5390">
        <v>144.83327800000001</v>
      </c>
      <c r="M5390" s="1" t="s">
        <v>200</v>
      </c>
      <c r="P5390" t="s">
        <v>208</v>
      </c>
    </row>
    <row r="5391" spans="1:16" x14ac:dyDescent="0.2">
      <c r="A5391">
        <v>4525</v>
      </c>
      <c r="B5391" s="5">
        <v>44278</v>
      </c>
      <c r="C5391" t="s">
        <v>386</v>
      </c>
      <c r="D5391" t="s">
        <v>143</v>
      </c>
      <c r="E5391" t="s">
        <v>394</v>
      </c>
      <c r="F5391" t="s">
        <v>9</v>
      </c>
      <c r="G5391" t="s">
        <v>2</v>
      </c>
      <c r="H5391" t="s">
        <v>198</v>
      </c>
      <c r="I5391">
        <v>-37.801667000000002</v>
      </c>
      <c r="J5391">
        <v>144.83327800000001</v>
      </c>
      <c r="M5391" s="1" t="s">
        <v>200</v>
      </c>
      <c r="P5391" t="s">
        <v>208</v>
      </c>
    </row>
    <row r="5392" spans="1:16" x14ac:dyDescent="0.2">
      <c r="A5392">
        <v>4525</v>
      </c>
      <c r="B5392" s="5">
        <v>44278</v>
      </c>
      <c r="C5392" t="s">
        <v>386</v>
      </c>
      <c r="D5392" t="s">
        <v>143</v>
      </c>
      <c r="E5392" t="s">
        <v>394</v>
      </c>
      <c r="F5392" t="s">
        <v>9</v>
      </c>
      <c r="G5392" t="s">
        <v>2</v>
      </c>
      <c r="H5392" t="s">
        <v>198</v>
      </c>
      <c r="I5392">
        <v>-37.801667000000002</v>
      </c>
      <c r="J5392">
        <v>144.83327800000001</v>
      </c>
      <c r="M5392" s="1" t="s">
        <v>200</v>
      </c>
      <c r="P5392" t="s">
        <v>208</v>
      </c>
    </row>
    <row r="5393" spans="1:16" x14ac:dyDescent="0.2">
      <c r="A5393">
        <v>4525</v>
      </c>
      <c r="B5393" s="5">
        <v>44278</v>
      </c>
      <c r="C5393" t="s">
        <v>386</v>
      </c>
      <c r="D5393" t="s">
        <v>143</v>
      </c>
      <c r="E5393" t="s">
        <v>394</v>
      </c>
      <c r="F5393" t="s">
        <v>9</v>
      </c>
      <c r="G5393" t="s">
        <v>2</v>
      </c>
      <c r="H5393" t="s">
        <v>198</v>
      </c>
      <c r="I5393">
        <v>-37.801667000000002</v>
      </c>
      <c r="J5393">
        <v>144.83327800000001</v>
      </c>
      <c r="M5393" s="1" t="s">
        <v>200</v>
      </c>
      <c r="P5393" t="s">
        <v>208</v>
      </c>
    </row>
    <row r="5394" spans="1:16" x14ac:dyDescent="0.2">
      <c r="A5394">
        <v>6937504</v>
      </c>
      <c r="B5394" s="5">
        <v>44278</v>
      </c>
      <c r="C5394" t="s">
        <v>386</v>
      </c>
      <c r="D5394" t="s">
        <v>143</v>
      </c>
      <c r="E5394" t="s">
        <v>394</v>
      </c>
      <c r="F5394" t="s">
        <v>9</v>
      </c>
      <c r="G5394" t="s">
        <v>1</v>
      </c>
      <c r="H5394" t="s">
        <v>198</v>
      </c>
      <c r="I5394">
        <v>-37.801667000000002</v>
      </c>
      <c r="J5394">
        <v>144.83327800000001</v>
      </c>
      <c r="M5394" s="1" t="s">
        <v>406</v>
      </c>
      <c r="N5394"/>
      <c r="O5394"/>
      <c r="P5394" t="s">
        <v>208</v>
      </c>
    </row>
    <row r="5395" spans="1:16" x14ac:dyDescent="0.2">
      <c r="A5395">
        <v>6937504</v>
      </c>
      <c r="B5395" s="5">
        <v>44278</v>
      </c>
      <c r="C5395" t="s">
        <v>386</v>
      </c>
      <c r="D5395" t="s">
        <v>143</v>
      </c>
      <c r="E5395" t="s">
        <v>394</v>
      </c>
      <c r="F5395" t="s">
        <v>9</v>
      </c>
      <c r="G5395" t="s">
        <v>1</v>
      </c>
      <c r="H5395" t="s">
        <v>198</v>
      </c>
      <c r="I5395">
        <v>-37.801667000000002</v>
      </c>
      <c r="J5395">
        <v>144.83327800000001</v>
      </c>
      <c r="M5395" s="1" t="s">
        <v>406</v>
      </c>
      <c r="N5395"/>
      <c r="O5395"/>
      <c r="P5395" t="s">
        <v>208</v>
      </c>
    </row>
    <row r="5396" spans="1:16" x14ac:dyDescent="0.2">
      <c r="A5396">
        <v>6937504</v>
      </c>
      <c r="B5396" s="5">
        <v>44278</v>
      </c>
      <c r="C5396" t="s">
        <v>386</v>
      </c>
      <c r="D5396" t="s">
        <v>143</v>
      </c>
      <c r="E5396" t="s">
        <v>394</v>
      </c>
      <c r="F5396" t="s">
        <v>9</v>
      </c>
      <c r="G5396" t="s">
        <v>1</v>
      </c>
      <c r="H5396" t="s">
        <v>198</v>
      </c>
      <c r="I5396">
        <v>-37.801667000000002</v>
      </c>
      <c r="J5396">
        <v>144.83327800000001</v>
      </c>
      <c r="M5396" s="1" t="s">
        <v>406</v>
      </c>
      <c r="N5396"/>
      <c r="O5396"/>
      <c r="P5396" t="s">
        <v>208</v>
      </c>
    </row>
    <row r="5397" spans="1:16" x14ac:dyDescent="0.2">
      <c r="A5397">
        <v>6937504</v>
      </c>
      <c r="B5397" s="5">
        <v>44278</v>
      </c>
      <c r="C5397" t="s">
        <v>386</v>
      </c>
      <c r="D5397" t="s">
        <v>143</v>
      </c>
      <c r="E5397" t="s">
        <v>394</v>
      </c>
      <c r="F5397" t="s">
        <v>9</v>
      </c>
      <c r="G5397" t="s">
        <v>1</v>
      </c>
      <c r="H5397" t="s">
        <v>198</v>
      </c>
      <c r="I5397">
        <v>-37.801667000000002</v>
      </c>
      <c r="J5397">
        <v>144.83327800000001</v>
      </c>
      <c r="M5397" s="1" t="s">
        <v>406</v>
      </c>
      <c r="N5397"/>
      <c r="O5397"/>
      <c r="P5397" t="s">
        <v>208</v>
      </c>
    </row>
    <row r="5398" spans="1:16" x14ac:dyDescent="0.2">
      <c r="A5398">
        <v>4525</v>
      </c>
      <c r="B5398" s="5">
        <v>44278</v>
      </c>
      <c r="C5398" t="s">
        <v>386</v>
      </c>
      <c r="D5398" t="s">
        <v>143</v>
      </c>
      <c r="E5398" t="s">
        <v>395</v>
      </c>
      <c r="F5398" t="s">
        <v>9</v>
      </c>
      <c r="G5398" t="s">
        <v>2</v>
      </c>
      <c r="H5398" t="s">
        <v>198</v>
      </c>
      <c r="I5398">
        <v>-37.800389000000003</v>
      </c>
      <c r="J5398">
        <v>144.833528</v>
      </c>
      <c r="M5398" s="1" t="s">
        <v>200</v>
      </c>
      <c r="P5398" t="s">
        <v>208</v>
      </c>
    </row>
    <row r="5399" spans="1:16" x14ac:dyDescent="0.2">
      <c r="A5399">
        <v>4525</v>
      </c>
      <c r="B5399" s="5">
        <v>44278</v>
      </c>
      <c r="C5399" t="s">
        <v>386</v>
      </c>
      <c r="D5399" t="s">
        <v>143</v>
      </c>
      <c r="E5399" t="s">
        <v>395</v>
      </c>
      <c r="F5399" t="s">
        <v>9</v>
      </c>
      <c r="G5399" t="s">
        <v>2</v>
      </c>
      <c r="H5399" t="s">
        <v>198</v>
      </c>
      <c r="I5399">
        <v>-37.800389000000003</v>
      </c>
      <c r="J5399">
        <v>144.833528</v>
      </c>
      <c r="M5399" s="1" t="s">
        <v>200</v>
      </c>
      <c r="P5399" t="s">
        <v>208</v>
      </c>
    </row>
    <row r="5400" spans="1:16" x14ac:dyDescent="0.2">
      <c r="A5400">
        <v>6937504</v>
      </c>
      <c r="B5400" s="5">
        <v>44278</v>
      </c>
      <c r="C5400" t="s">
        <v>386</v>
      </c>
      <c r="D5400" t="s">
        <v>143</v>
      </c>
      <c r="E5400" t="s">
        <v>395</v>
      </c>
      <c r="F5400" t="s">
        <v>9</v>
      </c>
      <c r="G5400" t="s">
        <v>1</v>
      </c>
      <c r="H5400" t="s">
        <v>198</v>
      </c>
      <c r="I5400">
        <v>-37.800389000000003</v>
      </c>
      <c r="J5400">
        <v>144.833528</v>
      </c>
      <c r="M5400" s="1" t="s">
        <v>406</v>
      </c>
      <c r="N5400"/>
      <c r="O5400"/>
      <c r="P5400" t="s">
        <v>208</v>
      </c>
    </row>
    <row r="5401" spans="1:16" x14ac:dyDescent="0.2">
      <c r="A5401">
        <v>6937504</v>
      </c>
      <c r="B5401" s="5">
        <v>44278</v>
      </c>
      <c r="C5401" t="s">
        <v>386</v>
      </c>
      <c r="D5401" t="s">
        <v>143</v>
      </c>
      <c r="E5401" t="s">
        <v>395</v>
      </c>
      <c r="F5401" t="s">
        <v>9</v>
      </c>
      <c r="G5401" t="s">
        <v>1</v>
      </c>
      <c r="H5401" t="s">
        <v>198</v>
      </c>
      <c r="I5401">
        <v>-37.800389000000003</v>
      </c>
      <c r="J5401">
        <v>144.833528</v>
      </c>
      <c r="M5401" s="1" t="s">
        <v>406</v>
      </c>
      <c r="N5401"/>
      <c r="O5401"/>
      <c r="P5401" t="s">
        <v>208</v>
      </c>
    </row>
    <row r="5402" spans="1:16" x14ac:dyDescent="0.2">
      <c r="A5402">
        <v>4545</v>
      </c>
      <c r="B5402" s="5">
        <v>44278</v>
      </c>
      <c r="C5402" t="s">
        <v>386</v>
      </c>
      <c r="D5402" t="s">
        <v>113</v>
      </c>
      <c r="E5402" t="s">
        <v>367</v>
      </c>
      <c r="F5402" t="s">
        <v>9</v>
      </c>
      <c r="G5402" t="s">
        <v>2</v>
      </c>
      <c r="H5402" t="s">
        <v>198</v>
      </c>
      <c r="I5402">
        <v>-37.796917000000001</v>
      </c>
      <c r="J5402">
        <v>144.94288900000001</v>
      </c>
      <c r="L5402">
        <v>38756</v>
      </c>
      <c r="M5402" s="1" t="s">
        <v>200</v>
      </c>
      <c r="P5402" t="s">
        <v>208</v>
      </c>
    </row>
    <row r="5403" spans="1:16" x14ac:dyDescent="0.2">
      <c r="A5403">
        <v>6937514</v>
      </c>
      <c r="B5403" s="5">
        <v>44278</v>
      </c>
      <c r="C5403" t="s">
        <v>386</v>
      </c>
      <c r="D5403" t="s">
        <v>113</v>
      </c>
      <c r="E5403" t="s">
        <v>367</v>
      </c>
      <c r="F5403" t="s">
        <v>9</v>
      </c>
      <c r="G5403" t="s">
        <v>1</v>
      </c>
      <c r="H5403" t="s">
        <v>198</v>
      </c>
      <c r="I5403">
        <v>-37.796917000000001</v>
      </c>
      <c r="J5403">
        <v>144.94288900000001</v>
      </c>
      <c r="L5403">
        <v>38756</v>
      </c>
      <c r="M5403" s="1" t="s">
        <v>405</v>
      </c>
      <c r="N5403"/>
      <c r="O5403"/>
      <c r="P5403" t="s">
        <v>208</v>
      </c>
    </row>
    <row r="5404" spans="1:16" x14ac:dyDescent="0.2">
      <c r="A5404">
        <v>4543</v>
      </c>
      <c r="B5404" s="5">
        <v>44278</v>
      </c>
      <c r="C5404" t="s">
        <v>386</v>
      </c>
      <c r="D5404" t="s">
        <v>84</v>
      </c>
      <c r="E5404" t="s">
        <v>368</v>
      </c>
      <c r="F5404" t="s">
        <v>9</v>
      </c>
      <c r="G5404" t="s">
        <v>2</v>
      </c>
      <c r="H5404" t="s">
        <v>198</v>
      </c>
      <c r="I5404">
        <v>-37.795444000000003</v>
      </c>
      <c r="J5404">
        <v>144.931389</v>
      </c>
      <c r="L5404">
        <v>54347</v>
      </c>
      <c r="M5404" s="1" t="s">
        <v>200</v>
      </c>
      <c r="P5404" t="s">
        <v>208</v>
      </c>
    </row>
    <row r="5405" spans="1:16" x14ac:dyDescent="0.2">
      <c r="A5405">
        <v>6937513</v>
      </c>
      <c r="B5405" s="5">
        <v>44278</v>
      </c>
      <c r="C5405" t="s">
        <v>386</v>
      </c>
      <c r="D5405" t="s">
        <v>84</v>
      </c>
      <c r="E5405" t="s">
        <v>368</v>
      </c>
      <c r="F5405" t="s">
        <v>9</v>
      </c>
      <c r="G5405" t="s">
        <v>1</v>
      </c>
      <c r="H5405" t="s">
        <v>198</v>
      </c>
      <c r="I5405">
        <v>-37.795444000000003</v>
      </c>
      <c r="J5405">
        <v>144.931389</v>
      </c>
      <c r="L5405">
        <v>54347</v>
      </c>
      <c r="M5405" s="1" t="s">
        <v>405</v>
      </c>
      <c r="N5405"/>
      <c r="O5405"/>
      <c r="P5405" t="s">
        <v>208</v>
      </c>
    </row>
    <row r="5406" spans="1:16" x14ac:dyDescent="0.2">
      <c r="A5406">
        <v>4527</v>
      </c>
      <c r="B5406" s="5">
        <v>44278</v>
      </c>
      <c r="C5406" t="s">
        <v>386</v>
      </c>
      <c r="D5406" t="s">
        <v>132</v>
      </c>
      <c r="E5406" t="s">
        <v>353</v>
      </c>
      <c r="F5406" t="s">
        <v>9</v>
      </c>
      <c r="G5406" t="s">
        <v>2</v>
      </c>
      <c r="H5406" t="s">
        <v>198</v>
      </c>
      <c r="I5406">
        <v>-37.774166999999998</v>
      </c>
      <c r="J5406">
        <v>144.80772200000001</v>
      </c>
      <c r="L5406">
        <v>49023</v>
      </c>
      <c r="M5406" s="1" t="s">
        <v>200</v>
      </c>
      <c r="P5406" t="s">
        <v>208</v>
      </c>
    </row>
    <row r="5407" spans="1:16" x14ac:dyDescent="0.2">
      <c r="A5407">
        <v>6937505</v>
      </c>
      <c r="B5407" s="5">
        <v>44278</v>
      </c>
      <c r="C5407" t="s">
        <v>386</v>
      </c>
      <c r="D5407" t="s">
        <v>132</v>
      </c>
      <c r="E5407" t="s">
        <v>353</v>
      </c>
      <c r="F5407" t="s">
        <v>9</v>
      </c>
      <c r="G5407" t="s">
        <v>1</v>
      </c>
      <c r="H5407" t="s">
        <v>198</v>
      </c>
      <c r="I5407">
        <v>-37.774166999999998</v>
      </c>
      <c r="J5407">
        <v>144.80772200000001</v>
      </c>
      <c r="L5407">
        <v>49023</v>
      </c>
      <c r="M5407" s="1" t="s">
        <v>405</v>
      </c>
      <c r="N5407"/>
      <c r="O5407"/>
      <c r="P5407" t="s">
        <v>208</v>
      </c>
    </row>
    <row r="5408" spans="1:16" x14ac:dyDescent="0.2">
      <c r="A5408">
        <v>4529</v>
      </c>
      <c r="B5408" s="5">
        <v>44278</v>
      </c>
      <c r="C5408" t="s">
        <v>386</v>
      </c>
      <c r="D5408" t="s">
        <v>101</v>
      </c>
      <c r="E5408" t="s">
        <v>354</v>
      </c>
      <c r="F5408" t="s">
        <v>9</v>
      </c>
      <c r="G5408" t="s">
        <v>2</v>
      </c>
      <c r="H5408" t="s">
        <v>198</v>
      </c>
      <c r="I5408">
        <v>-37.771472000000003</v>
      </c>
      <c r="J5408">
        <v>144.78325000000001</v>
      </c>
      <c r="L5408">
        <v>72285</v>
      </c>
      <c r="M5408" s="1" t="s">
        <v>200</v>
      </c>
      <c r="P5408" t="s">
        <v>208</v>
      </c>
    </row>
    <row r="5409" spans="1:16" x14ac:dyDescent="0.2">
      <c r="A5409">
        <v>4529</v>
      </c>
      <c r="B5409" s="5">
        <v>44278</v>
      </c>
      <c r="C5409" t="s">
        <v>386</v>
      </c>
      <c r="D5409" t="s">
        <v>101</v>
      </c>
      <c r="E5409" t="s">
        <v>354</v>
      </c>
      <c r="F5409" t="s">
        <v>9</v>
      </c>
      <c r="G5409" t="s">
        <v>2</v>
      </c>
      <c r="H5409" t="s">
        <v>198</v>
      </c>
      <c r="I5409">
        <v>-37.771472000000003</v>
      </c>
      <c r="J5409">
        <v>144.78325000000001</v>
      </c>
      <c r="L5409">
        <v>72285</v>
      </c>
      <c r="M5409" s="1" t="s">
        <v>200</v>
      </c>
      <c r="P5409" t="s">
        <v>208</v>
      </c>
    </row>
    <row r="5410" spans="1:16" x14ac:dyDescent="0.2">
      <c r="A5410">
        <v>4531</v>
      </c>
      <c r="B5410" s="5">
        <v>44278</v>
      </c>
      <c r="C5410" t="s">
        <v>386</v>
      </c>
      <c r="D5410" t="s">
        <v>101</v>
      </c>
      <c r="E5410" t="s">
        <v>354</v>
      </c>
      <c r="F5410" t="s">
        <v>9</v>
      </c>
      <c r="G5410" t="s">
        <v>2</v>
      </c>
      <c r="H5410" t="s">
        <v>198</v>
      </c>
      <c r="I5410">
        <v>-37.771472000000003</v>
      </c>
      <c r="J5410">
        <v>144.78325000000001</v>
      </c>
      <c r="L5410">
        <v>72285</v>
      </c>
      <c r="M5410" s="1" t="s">
        <v>200</v>
      </c>
      <c r="P5410" t="s">
        <v>208</v>
      </c>
    </row>
    <row r="5411" spans="1:16" x14ac:dyDescent="0.2">
      <c r="A5411">
        <v>4531</v>
      </c>
      <c r="B5411" s="5">
        <v>44278</v>
      </c>
      <c r="C5411" t="s">
        <v>386</v>
      </c>
      <c r="D5411" t="s">
        <v>101</v>
      </c>
      <c r="E5411" t="s">
        <v>354</v>
      </c>
      <c r="F5411" t="s">
        <v>9</v>
      </c>
      <c r="G5411" t="s">
        <v>2</v>
      </c>
      <c r="H5411" t="s">
        <v>198</v>
      </c>
      <c r="I5411">
        <v>-37.771472000000003</v>
      </c>
      <c r="J5411">
        <v>144.78325000000001</v>
      </c>
      <c r="L5411">
        <v>72285</v>
      </c>
      <c r="M5411" s="1" t="s">
        <v>200</v>
      </c>
      <c r="P5411" t="s">
        <v>208</v>
      </c>
    </row>
    <row r="5412" spans="1:16" x14ac:dyDescent="0.2">
      <c r="A5412">
        <v>6937506</v>
      </c>
      <c r="B5412" s="5">
        <v>44278</v>
      </c>
      <c r="C5412" t="s">
        <v>386</v>
      </c>
      <c r="D5412" t="s">
        <v>101</v>
      </c>
      <c r="E5412" t="s">
        <v>354</v>
      </c>
      <c r="F5412" t="s">
        <v>9</v>
      </c>
      <c r="G5412" t="s">
        <v>1</v>
      </c>
      <c r="H5412" t="s">
        <v>198</v>
      </c>
      <c r="I5412">
        <v>-37.771472000000003</v>
      </c>
      <c r="J5412">
        <v>144.78325000000001</v>
      </c>
      <c r="L5412">
        <v>72285</v>
      </c>
      <c r="M5412" s="1" t="s">
        <v>405</v>
      </c>
      <c r="N5412"/>
      <c r="O5412"/>
      <c r="P5412" t="s">
        <v>208</v>
      </c>
    </row>
    <row r="5413" spans="1:16" x14ac:dyDescent="0.2">
      <c r="A5413">
        <v>6937506</v>
      </c>
      <c r="B5413" s="5">
        <v>44278</v>
      </c>
      <c r="C5413" t="s">
        <v>386</v>
      </c>
      <c r="D5413" t="s">
        <v>101</v>
      </c>
      <c r="E5413" t="s">
        <v>354</v>
      </c>
      <c r="F5413" t="s">
        <v>9</v>
      </c>
      <c r="G5413" t="s">
        <v>1</v>
      </c>
      <c r="H5413" t="s">
        <v>198</v>
      </c>
      <c r="I5413">
        <v>-37.771472000000003</v>
      </c>
      <c r="J5413">
        <v>144.78325000000001</v>
      </c>
      <c r="L5413">
        <v>72285</v>
      </c>
      <c r="M5413" s="1" t="s">
        <v>405</v>
      </c>
      <c r="N5413"/>
      <c r="O5413"/>
      <c r="P5413" t="s">
        <v>208</v>
      </c>
    </row>
    <row r="5414" spans="1:16" x14ac:dyDescent="0.2">
      <c r="A5414">
        <v>6937507</v>
      </c>
      <c r="B5414" s="5">
        <v>44278</v>
      </c>
      <c r="C5414" t="s">
        <v>386</v>
      </c>
      <c r="D5414" t="s">
        <v>101</v>
      </c>
      <c r="E5414" t="s">
        <v>354</v>
      </c>
      <c r="F5414" t="s">
        <v>9</v>
      </c>
      <c r="G5414" t="s">
        <v>1</v>
      </c>
      <c r="H5414" t="s">
        <v>198</v>
      </c>
      <c r="I5414">
        <v>-37.771472000000003</v>
      </c>
      <c r="J5414">
        <v>144.78325000000001</v>
      </c>
      <c r="L5414">
        <v>72285</v>
      </c>
      <c r="M5414" s="1" t="s">
        <v>405</v>
      </c>
      <c r="N5414"/>
      <c r="O5414"/>
      <c r="P5414" t="s">
        <v>208</v>
      </c>
    </row>
    <row r="5415" spans="1:16" x14ac:dyDescent="0.2">
      <c r="A5415">
        <v>6937507</v>
      </c>
      <c r="B5415" s="5">
        <v>44278</v>
      </c>
      <c r="C5415" t="s">
        <v>386</v>
      </c>
      <c r="D5415" t="s">
        <v>101</v>
      </c>
      <c r="E5415" t="s">
        <v>354</v>
      </c>
      <c r="F5415" t="s">
        <v>9</v>
      </c>
      <c r="G5415" t="s">
        <v>1</v>
      </c>
      <c r="H5415" t="s">
        <v>198</v>
      </c>
      <c r="I5415">
        <v>-37.771472000000003</v>
      </c>
      <c r="J5415">
        <v>144.78325000000001</v>
      </c>
      <c r="L5415">
        <v>72285</v>
      </c>
      <c r="M5415" s="1" t="s">
        <v>405</v>
      </c>
      <c r="N5415"/>
      <c r="O5415"/>
      <c r="P5415" t="s">
        <v>208</v>
      </c>
    </row>
    <row r="5416" spans="1:16" x14ac:dyDescent="0.2">
      <c r="A5416">
        <v>4533</v>
      </c>
      <c r="B5416" s="5">
        <v>44278</v>
      </c>
      <c r="C5416" t="s">
        <v>386</v>
      </c>
      <c r="D5416" t="s">
        <v>106</v>
      </c>
      <c r="E5416" t="s">
        <v>369</v>
      </c>
      <c r="F5416" t="s">
        <v>9</v>
      </c>
      <c r="G5416" t="s">
        <v>2</v>
      </c>
      <c r="H5416" t="s">
        <v>198</v>
      </c>
      <c r="I5416">
        <v>-37.759805999999998</v>
      </c>
      <c r="J5416">
        <v>144.85075000000001</v>
      </c>
      <c r="L5416">
        <v>47911</v>
      </c>
      <c r="M5416" s="1" t="s">
        <v>200</v>
      </c>
      <c r="P5416" t="s">
        <v>208</v>
      </c>
    </row>
    <row r="5417" spans="1:16" x14ac:dyDescent="0.2">
      <c r="A5417">
        <v>6937508</v>
      </c>
      <c r="B5417" s="5">
        <v>44278</v>
      </c>
      <c r="C5417" t="s">
        <v>386</v>
      </c>
      <c r="D5417" t="s">
        <v>106</v>
      </c>
      <c r="E5417" t="s">
        <v>369</v>
      </c>
      <c r="F5417" t="s">
        <v>9</v>
      </c>
      <c r="G5417" t="s">
        <v>1</v>
      </c>
      <c r="H5417" t="s">
        <v>198</v>
      </c>
      <c r="I5417">
        <v>-37.759805999999998</v>
      </c>
      <c r="J5417">
        <v>144.85075000000001</v>
      </c>
      <c r="L5417">
        <v>47911</v>
      </c>
      <c r="M5417" s="1" t="s">
        <v>405</v>
      </c>
      <c r="N5417"/>
      <c r="O5417"/>
      <c r="P5417" t="s">
        <v>208</v>
      </c>
    </row>
    <row r="5418" spans="1:16" x14ac:dyDescent="0.2">
      <c r="A5418">
        <v>4537</v>
      </c>
      <c r="B5418" s="5">
        <v>44278</v>
      </c>
      <c r="C5418" t="s">
        <v>386</v>
      </c>
      <c r="D5418" t="s">
        <v>107</v>
      </c>
      <c r="E5418" t="s">
        <v>355</v>
      </c>
      <c r="F5418" t="s">
        <v>9</v>
      </c>
      <c r="G5418" t="s">
        <v>2</v>
      </c>
      <c r="H5418" t="s">
        <v>198</v>
      </c>
      <c r="I5418">
        <v>-37.759194000000001</v>
      </c>
      <c r="J5418">
        <v>144.888417</v>
      </c>
      <c r="L5418">
        <v>104751</v>
      </c>
      <c r="M5418" s="1" t="s">
        <v>200</v>
      </c>
      <c r="P5418" t="s">
        <v>208</v>
      </c>
    </row>
    <row r="5419" spans="1:16" x14ac:dyDescent="0.2">
      <c r="A5419">
        <v>6937510</v>
      </c>
      <c r="B5419" s="5">
        <v>44278</v>
      </c>
      <c r="C5419" t="s">
        <v>386</v>
      </c>
      <c r="D5419" t="s">
        <v>107</v>
      </c>
      <c r="E5419" t="s">
        <v>355</v>
      </c>
      <c r="F5419" t="s">
        <v>9</v>
      </c>
      <c r="G5419" t="s">
        <v>1</v>
      </c>
      <c r="H5419" t="s">
        <v>198</v>
      </c>
      <c r="I5419">
        <v>-37.759194000000001</v>
      </c>
      <c r="J5419">
        <v>144.888417</v>
      </c>
      <c r="L5419">
        <v>104751</v>
      </c>
      <c r="M5419" s="1" t="s">
        <v>405</v>
      </c>
      <c r="N5419"/>
      <c r="O5419"/>
      <c r="P5419" t="s">
        <v>208</v>
      </c>
    </row>
    <row r="5420" spans="1:16" x14ac:dyDescent="0.2">
      <c r="A5420">
        <v>4529</v>
      </c>
      <c r="B5420" s="5">
        <v>44278</v>
      </c>
      <c r="C5420" t="s">
        <v>386</v>
      </c>
      <c r="D5420" t="s">
        <v>101</v>
      </c>
      <c r="E5420" t="s">
        <v>354</v>
      </c>
      <c r="F5420" t="s">
        <v>9</v>
      </c>
      <c r="G5420" t="s">
        <v>2</v>
      </c>
      <c r="H5420" t="s">
        <v>198</v>
      </c>
      <c r="I5420">
        <v>-37.758916999999997</v>
      </c>
      <c r="J5420">
        <v>144.76011099999999</v>
      </c>
      <c r="L5420">
        <v>72285</v>
      </c>
      <c r="M5420" s="1" t="s">
        <v>200</v>
      </c>
      <c r="P5420" t="s">
        <v>208</v>
      </c>
    </row>
    <row r="5421" spans="1:16" x14ac:dyDescent="0.2">
      <c r="A5421">
        <v>4529</v>
      </c>
      <c r="B5421" s="5">
        <v>44278</v>
      </c>
      <c r="C5421" t="s">
        <v>386</v>
      </c>
      <c r="D5421" t="s">
        <v>101</v>
      </c>
      <c r="E5421" t="s">
        <v>354</v>
      </c>
      <c r="F5421" t="s">
        <v>9</v>
      </c>
      <c r="G5421" t="s">
        <v>2</v>
      </c>
      <c r="H5421" t="s">
        <v>198</v>
      </c>
      <c r="I5421">
        <v>-37.758916999999997</v>
      </c>
      <c r="J5421">
        <v>144.76011099999999</v>
      </c>
      <c r="L5421">
        <v>72285</v>
      </c>
      <c r="M5421" s="1" t="s">
        <v>200</v>
      </c>
      <c r="P5421" t="s">
        <v>208</v>
      </c>
    </row>
    <row r="5422" spans="1:16" x14ac:dyDescent="0.2">
      <c r="A5422">
        <v>4531</v>
      </c>
      <c r="B5422" s="5">
        <v>44278</v>
      </c>
      <c r="C5422" t="s">
        <v>386</v>
      </c>
      <c r="D5422" t="s">
        <v>101</v>
      </c>
      <c r="E5422" t="s">
        <v>354</v>
      </c>
      <c r="F5422" t="s">
        <v>9</v>
      </c>
      <c r="G5422" t="s">
        <v>2</v>
      </c>
      <c r="H5422" t="s">
        <v>198</v>
      </c>
      <c r="I5422">
        <v>-37.758916999999997</v>
      </c>
      <c r="J5422">
        <v>144.76011099999999</v>
      </c>
      <c r="L5422">
        <v>72285</v>
      </c>
      <c r="M5422" s="1" t="s">
        <v>200</v>
      </c>
      <c r="P5422" t="s">
        <v>208</v>
      </c>
    </row>
    <row r="5423" spans="1:16" x14ac:dyDescent="0.2">
      <c r="A5423">
        <v>4531</v>
      </c>
      <c r="B5423" s="5">
        <v>44278</v>
      </c>
      <c r="C5423" t="s">
        <v>386</v>
      </c>
      <c r="D5423" t="s">
        <v>101</v>
      </c>
      <c r="E5423" t="s">
        <v>354</v>
      </c>
      <c r="F5423" t="s">
        <v>9</v>
      </c>
      <c r="G5423" t="s">
        <v>2</v>
      </c>
      <c r="H5423" t="s">
        <v>198</v>
      </c>
      <c r="I5423">
        <v>-37.758916999999997</v>
      </c>
      <c r="J5423">
        <v>144.76011099999999</v>
      </c>
      <c r="L5423">
        <v>72285</v>
      </c>
      <c r="M5423" s="1" t="s">
        <v>200</v>
      </c>
      <c r="P5423" t="s">
        <v>208</v>
      </c>
    </row>
    <row r="5424" spans="1:16" x14ac:dyDescent="0.2">
      <c r="A5424">
        <v>6937506</v>
      </c>
      <c r="B5424" s="5">
        <v>44278</v>
      </c>
      <c r="C5424" t="s">
        <v>386</v>
      </c>
      <c r="D5424" t="s">
        <v>101</v>
      </c>
      <c r="E5424" t="s">
        <v>354</v>
      </c>
      <c r="F5424" t="s">
        <v>9</v>
      </c>
      <c r="G5424" t="s">
        <v>1</v>
      </c>
      <c r="H5424" t="s">
        <v>198</v>
      </c>
      <c r="I5424">
        <v>-37.758916999999997</v>
      </c>
      <c r="J5424">
        <v>144.76011099999999</v>
      </c>
      <c r="L5424">
        <v>72285</v>
      </c>
      <c r="M5424" s="1" t="s">
        <v>405</v>
      </c>
      <c r="N5424"/>
      <c r="O5424"/>
      <c r="P5424" t="s">
        <v>208</v>
      </c>
    </row>
    <row r="5425" spans="1:16" x14ac:dyDescent="0.2">
      <c r="A5425">
        <v>6937506</v>
      </c>
      <c r="B5425" s="5">
        <v>44278</v>
      </c>
      <c r="C5425" t="s">
        <v>386</v>
      </c>
      <c r="D5425" t="s">
        <v>101</v>
      </c>
      <c r="E5425" t="s">
        <v>354</v>
      </c>
      <c r="F5425" t="s">
        <v>9</v>
      </c>
      <c r="G5425" t="s">
        <v>1</v>
      </c>
      <c r="H5425" t="s">
        <v>198</v>
      </c>
      <c r="I5425">
        <v>-37.758916999999997</v>
      </c>
      <c r="J5425">
        <v>144.76011099999999</v>
      </c>
      <c r="L5425">
        <v>72285</v>
      </c>
      <c r="M5425" s="1" t="s">
        <v>405</v>
      </c>
      <c r="N5425"/>
      <c r="O5425"/>
      <c r="P5425" t="s">
        <v>208</v>
      </c>
    </row>
    <row r="5426" spans="1:16" x14ac:dyDescent="0.2">
      <c r="A5426">
        <v>6937507</v>
      </c>
      <c r="B5426" s="5">
        <v>44278</v>
      </c>
      <c r="C5426" t="s">
        <v>386</v>
      </c>
      <c r="D5426" t="s">
        <v>101</v>
      </c>
      <c r="E5426" t="s">
        <v>354</v>
      </c>
      <c r="F5426" t="s">
        <v>9</v>
      </c>
      <c r="G5426" t="s">
        <v>1</v>
      </c>
      <c r="H5426" t="s">
        <v>198</v>
      </c>
      <c r="I5426">
        <v>-37.758916999999997</v>
      </c>
      <c r="J5426">
        <v>144.76011099999999</v>
      </c>
      <c r="L5426">
        <v>72285</v>
      </c>
      <c r="M5426" s="1" t="s">
        <v>405</v>
      </c>
      <c r="N5426"/>
      <c r="O5426"/>
      <c r="P5426" t="s">
        <v>208</v>
      </c>
    </row>
    <row r="5427" spans="1:16" x14ac:dyDescent="0.2">
      <c r="A5427">
        <v>6937507</v>
      </c>
      <c r="B5427" s="5">
        <v>44278</v>
      </c>
      <c r="C5427" t="s">
        <v>386</v>
      </c>
      <c r="D5427" t="s">
        <v>101</v>
      </c>
      <c r="E5427" t="s">
        <v>354</v>
      </c>
      <c r="F5427" t="s">
        <v>9</v>
      </c>
      <c r="G5427" t="s">
        <v>1</v>
      </c>
      <c r="H5427" t="s">
        <v>198</v>
      </c>
      <c r="I5427">
        <v>-37.758916999999997</v>
      </c>
      <c r="J5427">
        <v>144.76011099999999</v>
      </c>
      <c r="L5427">
        <v>72285</v>
      </c>
      <c r="M5427" s="1" t="s">
        <v>405</v>
      </c>
      <c r="N5427"/>
      <c r="O5427"/>
      <c r="P5427" t="s">
        <v>208</v>
      </c>
    </row>
    <row r="5428" spans="1:16" x14ac:dyDescent="0.2">
      <c r="A5428">
        <v>6938527</v>
      </c>
      <c r="B5428" s="5">
        <v>44278</v>
      </c>
      <c r="C5428" t="s">
        <v>386</v>
      </c>
      <c r="D5428" t="s">
        <v>109</v>
      </c>
      <c r="E5428" t="s">
        <v>278</v>
      </c>
      <c r="F5428" t="s">
        <v>9</v>
      </c>
      <c r="G5428" t="s">
        <v>1</v>
      </c>
      <c r="H5428" t="s">
        <v>234</v>
      </c>
      <c r="I5428">
        <v>-37.757832999999998</v>
      </c>
      <c r="J5428">
        <v>144.58730600000001</v>
      </c>
      <c r="K5428" t="s">
        <v>279</v>
      </c>
      <c r="L5428">
        <v>68765</v>
      </c>
      <c r="M5428" s="1" t="s">
        <v>405</v>
      </c>
      <c r="N5428"/>
      <c r="O5428"/>
      <c r="P5428" t="s">
        <v>208</v>
      </c>
    </row>
    <row r="5429" spans="1:16" x14ac:dyDescent="0.2">
      <c r="A5429">
        <v>4535</v>
      </c>
      <c r="B5429" s="5">
        <v>44278</v>
      </c>
      <c r="C5429" t="s">
        <v>386</v>
      </c>
      <c r="D5429" t="s">
        <v>133</v>
      </c>
      <c r="E5429" t="s">
        <v>370</v>
      </c>
      <c r="F5429" t="s">
        <v>9</v>
      </c>
      <c r="G5429" t="s">
        <v>2</v>
      </c>
      <c r="H5429" t="s">
        <v>198</v>
      </c>
      <c r="I5429">
        <v>-37.754582999999997</v>
      </c>
      <c r="J5429">
        <v>144.878917</v>
      </c>
      <c r="L5429">
        <v>27902</v>
      </c>
      <c r="M5429" s="1" t="s">
        <v>200</v>
      </c>
      <c r="P5429" t="s">
        <v>208</v>
      </c>
    </row>
    <row r="5430" spans="1:16" x14ac:dyDescent="0.2">
      <c r="A5430">
        <v>6937509</v>
      </c>
      <c r="B5430" s="5">
        <v>44278</v>
      </c>
      <c r="C5430" t="s">
        <v>386</v>
      </c>
      <c r="D5430" t="s">
        <v>133</v>
      </c>
      <c r="E5430" t="s">
        <v>370</v>
      </c>
      <c r="F5430" t="s">
        <v>9</v>
      </c>
      <c r="G5430" t="s">
        <v>1</v>
      </c>
      <c r="H5430" t="s">
        <v>198</v>
      </c>
      <c r="I5430">
        <v>-37.754582999999997</v>
      </c>
      <c r="J5430">
        <v>144.878917</v>
      </c>
      <c r="L5430">
        <v>27902</v>
      </c>
      <c r="M5430" s="1" t="s">
        <v>406</v>
      </c>
      <c r="N5430"/>
      <c r="O5430"/>
      <c r="P5430" t="s">
        <v>208</v>
      </c>
    </row>
    <row r="5431" spans="1:16" x14ac:dyDescent="0.2">
      <c r="A5431">
        <v>6937511</v>
      </c>
      <c r="B5431" s="5">
        <v>44278</v>
      </c>
      <c r="C5431" t="s">
        <v>386</v>
      </c>
      <c r="D5431" t="s">
        <v>114</v>
      </c>
      <c r="E5431" t="s">
        <v>399</v>
      </c>
      <c r="F5431" t="s">
        <v>9</v>
      </c>
      <c r="G5431" t="s">
        <v>1</v>
      </c>
      <c r="H5431" t="s">
        <v>198</v>
      </c>
      <c r="I5431">
        <v>-37.753670999999997</v>
      </c>
      <c r="J5431">
        <v>144.92745400000001</v>
      </c>
      <c r="M5431" s="1" t="s">
        <v>405</v>
      </c>
      <c r="N5431"/>
      <c r="O5431"/>
      <c r="P5431" t="s">
        <v>208</v>
      </c>
    </row>
    <row r="5432" spans="1:16" x14ac:dyDescent="0.2">
      <c r="A5432">
        <v>6937711</v>
      </c>
      <c r="B5432" s="5">
        <v>44278</v>
      </c>
      <c r="C5432" t="s">
        <v>386</v>
      </c>
      <c r="D5432" t="s">
        <v>171</v>
      </c>
      <c r="E5432" t="s">
        <v>276</v>
      </c>
      <c r="F5432" t="s">
        <v>12</v>
      </c>
      <c r="G5432" t="s">
        <v>1</v>
      </c>
      <c r="H5432" t="s">
        <v>213</v>
      </c>
      <c r="I5432">
        <v>-37.753156660000002</v>
      </c>
      <c r="J5432">
        <v>141.99911499999999</v>
      </c>
      <c r="L5432">
        <v>10000</v>
      </c>
      <c r="M5432" s="1" t="s">
        <v>405</v>
      </c>
      <c r="N5432"/>
      <c r="O5432"/>
      <c r="P5432" t="s">
        <v>208</v>
      </c>
    </row>
    <row r="5433" spans="1:16" x14ac:dyDescent="0.2">
      <c r="A5433">
        <v>6938526</v>
      </c>
      <c r="B5433" s="5">
        <v>44278</v>
      </c>
      <c r="C5433" t="s">
        <v>386</v>
      </c>
      <c r="D5433" t="s">
        <v>32</v>
      </c>
      <c r="E5433" t="s">
        <v>280</v>
      </c>
      <c r="F5433" t="s">
        <v>4</v>
      </c>
      <c r="G5433" t="s">
        <v>1</v>
      </c>
      <c r="H5433" t="s">
        <v>213</v>
      </c>
      <c r="I5433">
        <v>-37.729599999999998</v>
      </c>
      <c r="J5433">
        <v>144.47720000000001</v>
      </c>
      <c r="L5433">
        <v>24300</v>
      </c>
      <c r="M5433" s="1" t="s">
        <v>405</v>
      </c>
      <c r="N5433"/>
      <c r="O5433"/>
      <c r="P5433" t="s">
        <v>208</v>
      </c>
    </row>
    <row r="5434" spans="1:16" x14ac:dyDescent="0.2">
      <c r="A5434">
        <v>6936601</v>
      </c>
      <c r="B5434" s="5">
        <v>44278</v>
      </c>
      <c r="C5434" t="s">
        <v>386</v>
      </c>
      <c r="D5434" t="s">
        <v>135</v>
      </c>
      <c r="E5434" t="s">
        <v>249</v>
      </c>
      <c r="F5434" t="s">
        <v>9</v>
      </c>
      <c r="G5434" t="s">
        <v>1</v>
      </c>
      <c r="H5434" t="s">
        <v>198</v>
      </c>
      <c r="I5434">
        <v>-37.595306000000001</v>
      </c>
      <c r="J5434">
        <v>144.73744400000001</v>
      </c>
      <c r="K5434" t="s">
        <v>250</v>
      </c>
      <c r="L5434">
        <v>38847</v>
      </c>
      <c r="M5434" s="1" t="s">
        <v>405</v>
      </c>
      <c r="N5434"/>
      <c r="O5434"/>
      <c r="P5434" t="s">
        <v>208</v>
      </c>
    </row>
    <row r="5435" spans="1:16" x14ac:dyDescent="0.2">
      <c r="A5435">
        <v>6940228</v>
      </c>
      <c r="B5435" s="5">
        <v>44278</v>
      </c>
      <c r="C5435" t="s">
        <v>386</v>
      </c>
      <c r="D5435" t="s">
        <v>135</v>
      </c>
      <c r="E5435" t="s">
        <v>249</v>
      </c>
      <c r="F5435" t="s">
        <v>9</v>
      </c>
      <c r="G5435" t="s">
        <v>1</v>
      </c>
      <c r="H5435" t="s">
        <v>198</v>
      </c>
      <c r="I5435">
        <v>-37.595306000000001</v>
      </c>
      <c r="J5435">
        <v>144.73744400000001</v>
      </c>
      <c r="K5435" t="s">
        <v>250</v>
      </c>
      <c r="L5435">
        <v>38847</v>
      </c>
      <c r="M5435" s="1" t="s">
        <v>405</v>
      </c>
      <c r="N5435"/>
      <c r="O5435"/>
      <c r="P5435" t="s">
        <v>208</v>
      </c>
    </row>
    <row r="5436" spans="1:16" x14ac:dyDescent="0.2">
      <c r="A5436">
        <v>6936602</v>
      </c>
      <c r="B5436" s="5">
        <v>44278</v>
      </c>
      <c r="C5436" t="s">
        <v>386</v>
      </c>
      <c r="D5436" t="s">
        <v>53</v>
      </c>
      <c r="E5436" t="s">
        <v>282</v>
      </c>
      <c r="F5436" t="s">
        <v>7</v>
      </c>
      <c r="G5436" t="s">
        <v>0</v>
      </c>
      <c r="H5436" t="s">
        <v>213</v>
      </c>
      <c r="I5436">
        <v>-37.489400000000003</v>
      </c>
      <c r="J5436">
        <v>144.61340000000001</v>
      </c>
      <c r="L5436">
        <v>15000</v>
      </c>
      <c r="M5436" s="1" t="s">
        <v>405</v>
      </c>
      <c r="N5436"/>
      <c r="O5436"/>
      <c r="P5436" t="s">
        <v>208</v>
      </c>
    </row>
    <row r="5437" spans="1:16" x14ac:dyDescent="0.2">
      <c r="A5437">
        <v>6938525</v>
      </c>
      <c r="B5437" s="5">
        <v>44278</v>
      </c>
      <c r="C5437" t="s">
        <v>386</v>
      </c>
      <c r="D5437" t="s">
        <v>54</v>
      </c>
      <c r="E5437" t="s">
        <v>294</v>
      </c>
      <c r="F5437" t="s">
        <v>7</v>
      </c>
      <c r="G5437" t="s">
        <v>1</v>
      </c>
      <c r="H5437" t="s">
        <v>213</v>
      </c>
      <c r="I5437">
        <v>-37.466116999999997</v>
      </c>
      <c r="J5437">
        <v>144.715102</v>
      </c>
      <c r="L5437">
        <v>931</v>
      </c>
      <c r="M5437" s="1" t="s">
        <v>405</v>
      </c>
      <c r="N5437"/>
      <c r="O5437"/>
      <c r="P5437" t="s">
        <v>208</v>
      </c>
    </row>
    <row r="5438" spans="1:16" x14ac:dyDescent="0.2">
      <c r="A5438">
        <v>6938524</v>
      </c>
      <c r="B5438" s="5">
        <v>44278</v>
      </c>
      <c r="C5438" t="s">
        <v>386</v>
      </c>
      <c r="D5438" t="s">
        <v>55</v>
      </c>
      <c r="E5438" t="s">
        <v>295</v>
      </c>
      <c r="F5438" t="s">
        <v>7</v>
      </c>
      <c r="G5438" t="s">
        <v>1</v>
      </c>
      <c r="H5438" t="s">
        <v>213</v>
      </c>
      <c r="I5438">
        <v>-37.365274999999997</v>
      </c>
      <c r="J5438">
        <v>144.766752</v>
      </c>
      <c r="L5438">
        <v>2347</v>
      </c>
      <c r="M5438" s="1" t="s">
        <v>405</v>
      </c>
      <c r="N5438"/>
      <c r="O5438"/>
      <c r="P5438" t="s">
        <v>208</v>
      </c>
    </row>
    <row r="5439" spans="1:16" x14ac:dyDescent="0.2">
      <c r="A5439">
        <v>6938523</v>
      </c>
      <c r="B5439" s="5">
        <v>44278</v>
      </c>
      <c r="C5439" t="s">
        <v>386</v>
      </c>
      <c r="D5439" t="s">
        <v>57</v>
      </c>
      <c r="E5439" t="s">
        <v>296</v>
      </c>
      <c r="F5439" t="s">
        <v>7</v>
      </c>
      <c r="G5439" t="s">
        <v>1</v>
      </c>
      <c r="H5439" t="s">
        <v>213</v>
      </c>
      <c r="I5439">
        <v>-37.334676000000002</v>
      </c>
      <c r="J5439">
        <v>144.514205</v>
      </c>
      <c r="L5439">
        <v>1705</v>
      </c>
      <c r="M5439" s="1" t="s">
        <v>406</v>
      </c>
      <c r="N5439"/>
      <c r="O5439"/>
      <c r="P5439" t="s">
        <v>208</v>
      </c>
    </row>
    <row r="5440" spans="1:16" x14ac:dyDescent="0.2">
      <c r="A5440">
        <v>6938522</v>
      </c>
      <c r="B5440" s="5">
        <v>44278</v>
      </c>
      <c r="C5440" t="s">
        <v>386</v>
      </c>
      <c r="D5440" t="s">
        <v>38</v>
      </c>
      <c r="E5440" t="s">
        <v>277</v>
      </c>
      <c r="F5440" t="s">
        <v>5</v>
      </c>
      <c r="G5440" t="s">
        <v>0</v>
      </c>
      <c r="H5440" t="s">
        <v>213</v>
      </c>
      <c r="I5440">
        <v>-37.2714</v>
      </c>
      <c r="J5440">
        <v>144.9495</v>
      </c>
      <c r="L5440">
        <v>5506</v>
      </c>
      <c r="M5440" s="1" t="s">
        <v>405</v>
      </c>
      <c r="N5440"/>
      <c r="O5440"/>
      <c r="P5440" t="s">
        <v>208</v>
      </c>
    </row>
    <row r="5441" spans="1:16" x14ac:dyDescent="0.2">
      <c r="A5441">
        <v>6937610</v>
      </c>
      <c r="B5441" s="5">
        <v>44278</v>
      </c>
      <c r="C5441" t="s">
        <v>386</v>
      </c>
      <c r="D5441" t="s">
        <v>51</v>
      </c>
      <c r="E5441" t="s">
        <v>272</v>
      </c>
      <c r="F5441" t="s">
        <v>7</v>
      </c>
      <c r="G5441" t="s">
        <v>0</v>
      </c>
      <c r="H5441" t="s">
        <v>213</v>
      </c>
      <c r="I5441">
        <v>-37.073999999999998</v>
      </c>
      <c r="J5441">
        <v>144.197</v>
      </c>
      <c r="L5441">
        <v>14250</v>
      </c>
      <c r="M5441" s="1" t="s">
        <v>406</v>
      </c>
      <c r="N5441"/>
      <c r="O5441"/>
      <c r="P5441" t="s">
        <v>208</v>
      </c>
    </row>
    <row r="5442" spans="1:16" x14ac:dyDescent="0.2">
      <c r="A5442">
        <v>6937719</v>
      </c>
      <c r="B5442" s="5">
        <v>44278</v>
      </c>
      <c r="C5442" t="s">
        <v>386</v>
      </c>
      <c r="D5442" t="s">
        <v>172</v>
      </c>
      <c r="E5442" t="s">
        <v>281</v>
      </c>
      <c r="F5442" t="s">
        <v>12</v>
      </c>
      <c r="G5442" t="s">
        <v>1</v>
      </c>
      <c r="H5442" t="s">
        <v>213</v>
      </c>
      <c r="I5442">
        <v>-36.749400000000001</v>
      </c>
      <c r="J5442">
        <v>142.1651</v>
      </c>
      <c r="L5442">
        <v>16514</v>
      </c>
      <c r="M5442" s="1" t="s">
        <v>405</v>
      </c>
      <c r="N5442"/>
      <c r="O5442"/>
      <c r="P5442" t="s">
        <v>208</v>
      </c>
    </row>
    <row r="5443" spans="1:16" x14ac:dyDescent="0.2">
      <c r="A5443">
        <v>6937720</v>
      </c>
      <c r="B5443" s="5">
        <v>44278</v>
      </c>
      <c r="C5443" t="s">
        <v>386</v>
      </c>
      <c r="D5443" t="s">
        <v>173</v>
      </c>
      <c r="E5443" t="s">
        <v>290</v>
      </c>
      <c r="F5443" t="s">
        <v>12</v>
      </c>
      <c r="G5443" t="s">
        <v>1</v>
      </c>
      <c r="H5443" t="s">
        <v>213</v>
      </c>
      <c r="I5443">
        <v>-36.338828999999997</v>
      </c>
      <c r="J5443">
        <v>141.60113799999999</v>
      </c>
      <c r="L5443">
        <v>2200</v>
      </c>
      <c r="M5443" s="1" t="s">
        <v>406</v>
      </c>
      <c r="N5443"/>
      <c r="O5443"/>
      <c r="P5443" t="s">
        <v>208</v>
      </c>
    </row>
    <row r="5444" spans="1:16" x14ac:dyDescent="0.2">
      <c r="A5444">
        <v>6937718</v>
      </c>
      <c r="B5444" s="5">
        <v>44278</v>
      </c>
      <c r="C5444" t="s">
        <v>386</v>
      </c>
      <c r="D5444" t="s">
        <v>61</v>
      </c>
      <c r="E5444" t="s">
        <v>266</v>
      </c>
      <c r="F5444" t="s">
        <v>8</v>
      </c>
      <c r="G5444" t="s">
        <v>1</v>
      </c>
      <c r="H5444" t="s">
        <v>213</v>
      </c>
      <c r="I5444">
        <v>-35.333271029999999</v>
      </c>
      <c r="J5444">
        <v>143.4754715</v>
      </c>
      <c r="L5444">
        <v>11445</v>
      </c>
      <c r="M5444" s="1" t="s">
        <v>406</v>
      </c>
      <c r="N5444"/>
      <c r="O5444"/>
      <c r="P5444" t="s">
        <v>208</v>
      </c>
    </row>
    <row r="5445" spans="1:16" x14ac:dyDescent="0.2">
      <c r="A5445">
        <v>6937709</v>
      </c>
      <c r="B5445" s="5">
        <v>44278</v>
      </c>
      <c r="C5445" t="s">
        <v>386</v>
      </c>
      <c r="D5445" t="s">
        <v>60</v>
      </c>
      <c r="E5445" t="s">
        <v>311</v>
      </c>
      <c r="F5445" t="s">
        <v>8</v>
      </c>
      <c r="G5445" t="s">
        <v>1</v>
      </c>
      <c r="H5445" t="s">
        <v>213</v>
      </c>
      <c r="I5445">
        <v>-34.591076000000001</v>
      </c>
      <c r="J5445">
        <v>142.78304399999999</v>
      </c>
      <c r="L5445">
        <v>2179</v>
      </c>
      <c r="M5445" s="1" t="s">
        <v>406</v>
      </c>
      <c r="N5445"/>
      <c r="O5445"/>
      <c r="P5445" t="s">
        <v>208</v>
      </c>
    </row>
    <row r="5446" spans="1:16" x14ac:dyDescent="0.2">
      <c r="A5446">
        <v>6937716</v>
      </c>
      <c r="B5446" s="5">
        <v>44278</v>
      </c>
      <c r="C5446" t="s">
        <v>386</v>
      </c>
      <c r="D5446" t="s">
        <v>58</v>
      </c>
      <c r="E5446" t="s">
        <v>267</v>
      </c>
      <c r="F5446" t="s">
        <v>8</v>
      </c>
      <c r="G5446" t="s">
        <v>1</v>
      </c>
      <c r="H5446" t="s">
        <v>213</v>
      </c>
      <c r="I5446">
        <v>-34.331577299999999</v>
      </c>
      <c r="J5446">
        <v>142.07863620000001</v>
      </c>
      <c r="L5446">
        <v>36107</v>
      </c>
      <c r="M5446" s="1" t="s">
        <v>405</v>
      </c>
      <c r="N5446"/>
      <c r="O5446"/>
      <c r="P5446" t="s">
        <v>208</v>
      </c>
    </row>
    <row r="5447" spans="1:16" x14ac:dyDescent="0.2">
      <c r="A5447">
        <v>6937717</v>
      </c>
      <c r="B5447" s="5">
        <v>44278</v>
      </c>
      <c r="C5447" t="s">
        <v>386</v>
      </c>
      <c r="D5447" t="s">
        <v>59</v>
      </c>
      <c r="E5447" t="s">
        <v>270</v>
      </c>
      <c r="F5447" t="s">
        <v>8</v>
      </c>
      <c r="G5447" t="s">
        <v>1</v>
      </c>
      <c r="H5447" t="s">
        <v>213</v>
      </c>
      <c r="I5447">
        <v>-34.164428710000003</v>
      </c>
      <c r="J5447">
        <v>142.15269470000001</v>
      </c>
      <c r="L5447">
        <v>12050</v>
      </c>
      <c r="M5447" s="1" t="s">
        <v>405</v>
      </c>
      <c r="N5447"/>
      <c r="O5447"/>
      <c r="P5447" t="s">
        <v>208</v>
      </c>
    </row>
    <row r="5448" spans="1:16" x14ac:dyDescent="0.2">
      <c r="A5448">
        <v>4491</v>
      </c>
      <c r="B5448" s="5">
        <v>44278</v>
      </c>
      <c r="C5448" t="s">
        <v>386</v>
      </c>
      <c r="D5448" t="s">
        <v>88</v>
      </c>
      <c r="E5448" t="s">
        <v>219</v>
      </c>
      <c r="F5448" t="s">
        <v>9</v>
      </c>
      <c r="G5448" t="s">
        <v>2</v>
      </c>
      <c r="H5448" t="s">
        <v>198</v>
      </c>
      <c r="I5448">
        <v>-38.091970449999998</v>
      </c>
      <c r="J5448">
        <v>145.16465020000001</v>
      </c>
      <c r="L5448">
        <v>86745</v>
      </c>
      <c r="M5448" s="1" t="s">
        <v>200</v>
      </c>
      <c r="P5448" t="s">
        <v>208</v>
      </c>
    </row>
    <row r="5449" spans="1:16" x14ac:dyDescent="0.2">
      <c r="A5449">
        <v>6937545</v>
      </c>
      <c r="B5449" s="5">
        <v>44278</v>
      </c>
      <c r="C5449" t="s">
        <v>386</v>
      </c>
      <c r="D5449" t="s">
        <v>88</v>
      </c>
      <c r="E5449" t="s">
        <v>219</v>
      </c>
      <c r="F5449" t="s">
        <v>9</v>
      </c>
      <c r="G5449" t="s">
        <v>1</v>
      </c>
      <c r="H5449" t="s">
        <v>198</v>
      </c>
      <c r="I5449">
        <v>-38.091970449999998</v>
      </c>
      <c r="J5449">
        <v>145.16465020000001</v>
      </c>
      <c r="L5449">
        <v>86745</v>
      </c>
      <c r="M5449" s="1" t="s">
        <v>406</v>
      </c>
      <c r="N5449"/>
      <c r="O5449"/>
      <c r="P5449" t="s">
        <v>208</v>
      </c>
    </row>
    <row r="5450" spans="1:16" x14ac:dyDescent="0.2">
      <c r="A5450">
        <v>4507</v>
      </c>
      <c r="B5450" s="5">
        <v>44278</v>
      </c>
      <c r="C5450" t="s">
        <v>386</v>
      </c>
      <c r="D5450" t="s">
        <v>89</v>
      </c>
      <c r="E5450" t="s">
        <v>342</v>
      </c>
      <c r="F5450" t="s">
        <v>9</v>
      </c>
      <c r="G5450" t="s">
        <v>2</v>
      </c>
      <c r="H5450" t="s">
        <v>198</v>
      </c>
      <c r="I5450">
        <v>37.872494799999998</v>
      </c>
      <c r="J5450">
        <v>145.0922621</v>
      </c>
      <c r="L5450">
        <v>112667</v>
      </c>
      <c r="M5450" s="1" t="s">
        <v>200</v>
      </c>
      <c r="P5450" t="s">
        <v>208</v>
      </c>
    </row>
    <row r="5451" spans="1:16" x14ac:dyDescent="0.2">
      <c r="A5451">
        <v>6937552</v>
      </c>
      <c r="B5451" s="5">
        <v>44278</v>
      </c>
      <c r="C5451" t="s">
        <v>386</v>
      </c>
      <c r="D5451" t="s">
        <v>89</v>
      </c>
      <c r="E5451" t="s">
        <v>342</v>
      </c>
      <c r="F5451" t="s">
        <v>9</v>
      </c>
      <c r="G5451" t="s">
        <v>1</v>
      </c>
      <c r="H5451" t="s">
        <v>198</v>
      </c>
      <c r="I5451">
        <v>37.872494799999998</v>
      </c>
      <c r="J5451">
        <v>145.0922621</v>
      </c>
      <c r="L5451">
        <v>112667</v>
      </c>
      <c r="M5451" s="1" t="s">
        <v>405</v>
      </c>
      <c r="N5451"/>
      <c r="O5451"/>
      <c r="P5451" t="s">
        <v>208</v>
      </c>
    </row>
    <row r="5452" spans="1:16" x14ac:dyDescent="0.2">
      <c r="A5452">
        <v>6937715</v>
      </c>
      <c r="B5452" s="5">
        <v>44278</v>
      </c>
      <c r="C5452" t="s">
        <v>386</v>
      </c>
      <c r="D5452" t="s">
        <v>46</v>
      </c>
      <c r="E5452" t="s">
        <v>245</v>
      </c>
      <c r="F5452" t="s">
        <v>6</v>
      </c>
      <c r="G5452" t="s">
        <v>1</v>
      </c>
      <c r="H5452" t="s">
        <v>213</v>
      </c>
      <c r="I5452">
        <v>-38.159337000000001</v>
      </c>
      <c r="J5452">
        <v>146.26668100000001</v>
      </c>
      <c r="L5452">
        <v>15000</v>
      </c>
      <c r="M5452" s="1" t="s">
        <v>405</v>
      </c>
      <c r="N5452"/>
      <c r="O5452"/>
      <c r="P5452" t="s">
        <v>208</v>
      </c>
    </row>
    <row r="5453" spans="1:16" x14ac:dyDescent="0.2">
      <c r="A5453">
        <v>6937280</v>
      </c>
      <c r="B5453" s="5">
        <v>44278</v>
      </c>
      <c r="C5453" t="s">
        <v>386</v>
      </c>
      <c r="D5453" t="s">
        <v>116</v>
      </c>
      <c r="E5453" t="s">
        <v>233</v>
      </c>
      <c r="F5453" t="s">
        <v>9</v>
      </c>
      <c r="G5453" t="s">
        <v>0</v>
      </c>
      <c r="H5453" t="s">
        <v>234</v>
      </c>
      <c r="I5453">
        <v>-38.269228220000002</v>
      </c>
      <c r="J5453">
        <v>145.05837529999999</v>
      </c>
      <c r="L5453">
        <v>80000</v>
      </c>
      <c r="M5453" s="1" t="s">
        <v>405</v>
      </c>
      <c r="N5453"/>
      <c r="O5453"/>
      <c r="P5453" t="s">
        <v>208</v>
      </c>
    </row>
    <row r="5454" spans="1:16" x14ac:dyDescent="0.2">
      <c r="A5454">
        <v>4541</v>
      </c>
      <c r="B5454" s="5">
        <v>44278</v>
      </c>
      <c r="C5454" t="s">
        <v>386</v>
      </c>
      <c r="D5454" t="s">
        <v>158</v>
      </c>
      <c r="E5454" t="s">
        <v>224</v>
      </c>
      <c r="F5454" t="s">
        <v>9</v>
      </c>
      <c r="G5454" t="s">
        <v>2</v>
      </c>
      <c r="H5454" t="s">
        <v>198</v>
      </c>
      <c r="I5454">
        <v>-37.801246999999996</v>
      </c>
      <c r="J5454">
        <v>144.90956800000001</v>
      </c>
      <c r="M5454" s="1" t="s">
        <v>200</v>
      </c>
      <c r="P5454" t="s">
        <v>208</v>
      </c>
    </row>
    <row r="5455" spans="1:16" x14ac:dyDescent="0.2">
      <c r="A5455">
        <v>6937512</v>
      </c>
      <c r="B5455" s="5">
        <v>44278</v>
      </c>
      <c r="C5455" t="s">
        <v>386</v>
      </c>
      <c r="D5455" t="s">
        <v>158</v>
      </c>
      <c r="E5455" t="s">
        <v>224</v>
      </c>
      <c r="F5455" t="s">
        <v>9</v>
      </c>
      <c r="G5455" t="s">
        <v>1</v>
      </c>
      <c r="H5455" t="s">
        <v>198</v>
      </c>
      <c r="I5455">
        <v>-37.801246999999996</v>
      </c>
      <c r="J5455">
        <v>144.90956800000001</v>
      </c>
      <c r="M5455" s="1" t="s">
        <v>405</v>
      </c>
      <c r="N5455"/>
      <c r="O5455"/>
      <c r="P5455" t="s">
        <v>208</v>
      </c>
    </row>
    <row r="5456" spans="1:16" x14ac:dyDescent="0.2">
      <c r="A5456">
        <v>6938521</v>
      </c>
      <c r="B5456" s="5">
        <v>44278</v>
      </c>
      <c r="C5456" t="s">
        <v>386</v>
      </c>
      <c r="D5456" t="s">
        <v>39</v>
      </c>
      <c r="E5456" t="s">
        <v>246</v>
      </c>
      <c r="F5456" t="s">
        <v>5</v>
      </c>
      <c r="G5456" t="s">
        <v>0</v>
      </c>
      <c r="H5456" t="s">
        <v>213</v>
      </c>
      <c r="I5456">
        <v>-36.316139</v>
      </c>
      <c r="J5456">
        <v>145.37955600000001</v>
      </c>
      <c r="L5456">
        <v>213223</v>
      </c>
      <c r="M5456" s="1" t="s">
        <v>406</v>
      </c>
      <c r="N5456"/>
      <c r="O5456"/>
      <c r="P5456" t="s">
        <v>208</v>
      </c>
    </row>
    <row r="5457" spans="1:16" x14ac:dyDescent="0.2">
      <c r="A5457">
        <v>6939319</v>
      </c>
      <c r="B5457" s="5">
        <v>44279</v>
      </c>
      <c r="C5457" t="s">
        <v>386</v>
      </c>
      <c r="D5457" t="s">
        <v>47</v>
      </c>
      <c r="E5457" t="s">
        <v>247</v>
      </c>
      <c r="F5457" t="s">
        <v>6</v>
      </c>
      <c r="G5457" t="s">
        <v>1</v>
      </c>
      <c r="H5457" t="s">
        <v>213</v>
      </c>
      <c r="I5457">
        <v>-38.204121999999998</v>
      </c>
      <c r="J5457">
        <v>146.432795</v>
      </c>
      <c r="L5457">
        <v>40000</v>
      </c>
      <c r="M5457" s="1" t="s">
        <v>405</v>
      </c>
      <c r="N5457"/>
      <c r="O5457"/>
      <c r="P5457" t="s">
        <v>208</v>
      </c>
    </row>
    <row r="5458" spans="1:16" x14ac:dyDescent="0.2">
      <c r="A5458">
        <v>6938418</v>
      </c>
      <c r="B5458" s="5">
        <v>44279</v>
      </c>
      <c r="C5458" t="s">
        <v>386</v>
      </c>
      <c r="D5458" t="s">
        <v>149</v>
      </c>
      <c r="E5458" t="s">
        <v>197</v>
      </c>
      <c r="F5458" t="s">
        <v>9</v>
      </c>
      <c r="G5458" t="s">
        <v>1</v>
      </c>
      <c r="H5458" t="s">
        <v>198</v>
      </c>
      <c r="I5458">
        <v>-38.062693000000003</v>
      </c>
      <c r="J5458">
        <v>145.17747800000001</v>
      </c>
      <c r="K5458" t="s">
        <v>199</v>
      </c>
      <c r="L5458">
        <v>1611220</v>
      </c>
      <c r="M5458" s="1" t="s">
        <v>405</v>
      </c>
      <c r="N5458"/>
      <c r="O5458"/>
      <c r="P5458" t="s">
        <v>208</v>
      </c>
    </row>
    <row r="5459" spans="1:16" x14ac:dyDescent="0.2">
      <c r="A5459">
        <v>6938417</v>
      </c>
      <c r="B5459" s="5">
        <v>44279</v>
      </c>
      <c r="C5459" t="s">
        <v>386</v>
      </c>
      <c r="D5459" t="s">
        <v>83</v>
      </c>
      <c r="E5459" t="s">
        <v>209</v>
      </c>
      <c r="F5459" t="s">
        <v>9</v>
      </c>
      <c r="G5459" t="s">
        <v>0</v>
      </c>
      <c r="H5459" t="s">
        <v>198</v>
      </c>
      <c r="I5459">
        <v>-37.928167999999999</v>
      </c>
      <c r="J5459">
        <v>144.64937499999999</v>
      </c>
      <c r="K5459" t="s">
        <v>210</v>
      </c>
      <c r="L5459">
        <v>2196380</v>
      </c>
      <c r="M5459" s="1" t="s">
        <v>406</v>
      </c>
      <c r="N5459"/>
      <c r="O5459"/>
      <c r="P5459" t="s">
        <v>208</v>
      </c>
    </row>
    <row r="5460" spans="1:16" x14ac:dyDescent="0.2">
      <c r="A5460">
        <v>4611</v>
      </c>
      <c r="B5460" s="5">
        <v>44279</v>
      </c>
      <c r="C5460" t="s">
        <v>386</v>
      </c>
      <c r="D5460" t="s">
        <v>147</v>
      </c>
      <c r="E5460" t="s">
        <v>356</v>
      </c>
      <c r="F5460" t="s">
        <v>9</v>
      </c>
      <c r="G5460" t="s">
        <v>2</v>
      </c>
      <c r="H5460" t="s">
        <v>198</v>
      </c>
      <c r="I5460">
        <v>-37.919305999999999</v>
      </c>
      <c r="J5460">
        <v>144.65424999999999</v>
      </c>
      <c r="L5460">
        <v>34018</v>
      </c>
      <c r="M5460" s="1" t="s">
        <v>200</v>
      </c>
      <c r="P5460" t="s">
        <v>208</v>
      </c>
    </row>
    <row r="5461" spans="1:16" x14ac:dyDescent="0.2">
      <c r="A5461">
        <v>6938859</v>
      </c>
      <c r="B5461" s="5">
        <v>44279</v>
      </c>
      <c r="C5461" t="s">
        <v>386</v>
      </c>
      <c r="D5461" t="s">
        <v>147</v>
      </c>
      <c r="E5461" t="s">
        <v>356</v>
      </c>
      <c r="F5461" t="s">
        <v>9</v>
      </c>
      <c r="G5461" t="s">
        <v>1</v>
      </c>
      <c r="H5461" t="s">
        <v>198</v>
      </c>
      <c r="I5461">
        <v>-37.919305999999999</v>
      </c>
      <c r="J5461">
        <v>144.65424999999999</v>
      </c>
      <c r="L5461">
        <v>34018</v>
      </c>
      <c r="M5461" s="1" t="s">
        <v>405</v>
      </c>
      <c r="N5461"/>
      <c r="O5461"/>
      <c r="P5461" t="s">
        <v>208</v>
      </c>
    </row>
    <row r="5462" spans="1:16" x14ac:dyDescent="0.2">
      <c r="A5462">
        <v>4621</v>
      </c>
      <c r="B5462" s="5">
        <v>44279</v>
      </c>
      <c r="C5462" t="s">
        <v>386</v>
      </c>
      <c r="D5462" t="s">
        <v>151</v>
      </c>
      <c r="E5462" t="s">
        <v>396</v>
      </c>
      <c r="F5462" t="s">
        <v>9</v>
      </c>
      <c r="G5462" t="s">
        <v>2</v>
      </c>
      <c r="H5462" t="s">
        <v>198</v>
      </c>
      <c r="I5462">
        <v>-37.889361000000001</v>
      </c>
      <c r="J5462">
        <v>144.70108300000001</v>
      </c>
      <c r="M5462" s="1" t="s">
        <v>200</v>
      </c>
      <c r="P5462" t="s">
        <v>208</v>
      </c>
    </row>
    <row r="5463" spans="1:16" x14ac:dyDescent="0.2">
      <c r="A5463">
        <v>6938864</v>
      </c>
      <c r="B5463" s="5">
        <v>44279</v>
      </c>
      <c r="C5463" t="s">
        <v>386</v>
      </c>
      <c r="D5463" t="s">
        <v>151</v>
      </c>
      <c r="E5463" t="s">
        <v>396</v>
      </c>
      <c r="F5463" t="s">
        <v>9</v>
      </c>
      <c r="G5463" t="s">
        <v>1</v>
      </c>
      <c r="H5463" t="s">
        <v>198</v>
      </c>
      <c r="I5463">
        <v>-37.889361000000001</v>
      </c>
      <c r="J5463">
        <v>144.70108300000001</v>
      </c>
      <c r="M5463" s="1" t="s">
        <v>405</v>
      </c>
      <c r="N5463"/>
      <c r="O5463"/>
      <c r="P5463" t="s">
        <v>208</v>
      </c>
    </row>
    <row r="5464" spans="1:16" x14ac:dyDescent="0.2">
      <c r="A5464">
        <v>4613</v>
      </c>
      <c r="B5464" s="5">
        <v>44279</v>
      </c>
      <c r="C5464" t="s">
        <v>386</v>
      </c>
      <c r="D5464" t="s">
        <v>127</v>
      </c>
      <c r="E5464" t="s">
        <v>388</v>
      </c>
      <c r="F5464" t="s">
        <v>9</v>
      </c>
      <c r="G5464" t="s">
        <v>2</v>
      </c>
      <c r="H5464" t="s">
        <v>198</v>
      </c>
      <c r="I5464">
        <v>-37.918914999999998</v>
      </c>
      <c r="J5464">
        <v>144.65762000000001</v>
      </c>
      <c r="L5464">
        <v>153</v>
      </c>
      <c r="M5464" s="1" t="s">
        <v>200</v>
      </c>
      <c r="P5464" t="s">
        <v>208</v>
      </c>
    </row>
    <row r="5465" spans="1:16" x14ac:dyDescent="0.2">
      <c r="A5465">
        <v>4613</v>
      </c>
      <c r="B5465" s="5">
        <v>44279</v>
      </c>
      <c r="C5465" t="s">
        <v>386</v>
      </c>
      <c r="D5465" t="s">
        <v>127</v>
      </c>
      <c r="E5465" t="s">
        <v>388</v>
      </c>
      <c r="F5465" t="s">
        <v>9</v>
      </c>
      <c r="G5465" t="s">
        <v>2</v>
      </c>
      <c r="H5465" t="s">
        <v>198</v>
      </c>
      <c r="I5465">
        <v>-37.918914999999998</v>
      </c>
      <c r="J5465">
        <v>144.65762000000001</v>
      </c>
      <c r="L5465">
        <v>153</v>
      </c>
      <c r="M5465" s="1" t="s">
        <v>200</v>
      </c>
      <c r="P5465" t="s">
        <v>208</v>
      </c>
    </row>
    <row r="5466" spans="1:16" x14ac:dyDescent="0.2">
      <c r="A5466">
        <v>6938860</v>
      </c>
      <c r="B5466" s="5">
        <v>44279</v>
      </c>
      <c r="C5466" t="s">
        <v>386</v>
      </c>
      <c r="D5466" t="s">
        <v>127</v>
      </c>
      <c r="E5466" t="s">
        <v>388</v>
      </c>
      <c r="F5466" t="s">
        <v>9</v>
      </c>
      <c r="G5466" t="s">
        <v>1</v>
      </c>
      <c r="H5466" t="s">
        <v>198</v>
      </c>
      <c r="I5466">
        <v>-37.918914999999998</v>
      </c>
      <c r="J5466">
        <v>144.65762000000001</v>
      </c>
      <c r="L5466">
        <v>153</v>
      </c>
      <c r="M5466" s="1" t="s">
        <v>406</v>
      </c>
      <c r="N5466"/>
      <c r="O5466"/>
      <c r="P5466" t="s">
        <v>208</v>
      </c>
    </row>
    <row r="5467" spans="1:16" x14ac:dyDescent="0.2">
      <c r="A5467">
        <v>6938860</v>
      </c>
      <c r="B5467" s="5">
        <v>44279</v>
      </c>
      <c r="C5467" t="s">
        <v>386</v>
      </c>
      <c r="D5467" t="s">
        <v>127</v>
      </c>
      <c r="E5467" t="s">
        <v>388</v>
      </c>
      <c r="F5467" t="s">
        <v>9</v>
      </c>
      <c r="G5467" t="s">
        <v>1</v>
      </c>
      <c r="H5467" t="s">
        <v>198</v>
      </c>
      <c r="I5467">
        <v>-37.918914999999998</v>
      </c>
      <c r="J5467">
        <v>144.65762000000001</v>
      </c>
      <c r="L5467">
        <v>153</v>
      </c>
      <c r="M5467" s="1" t="s">
        <v>406</v>
      </c>
      <c r="N5467"/>
      <c r="O5467"/>
      <c r="P5467" t="s">
        <v>208</v>
      </c>
    </row>
    <row r="5468" spans="1:16" x14ac:dyDescent="0.2">
      <c r="A5468">
        <v>4615</v>
      </c>
      <c r="B5468" s="5">
        <v>44279</v>
      </c>
      <c r="C5468" t="s">
        <v>386</v>
      </c>
      <c r="D5468" t="s">
        <v>104</v>
      </c>
      <c r="E5468" t="s">
        <v>357</v>
      </c>
      <c r="F5468" t="s">
        <v>9</v>
      </c>
      <c r="G5468" t="s">
        <v>2</v>
      </c>
      <c r="H5468" t="s">
        <v>198</v>
      </c>
      <c r="I5468">
        <v>-37.917555999999998</v>
      </c>
      <c r="J5468">
        <v>144.66358299999999</v>
      </c>
      <c r="L5468">
        <v>6961</v>
      </c>
      <c r="M5468" s="1" t="s">
        <v>200</v>
      </c>
      <c r="P5468" t="s">
        <v>208</v>
      </c>
    </row>
    <row r="5469" spans="1:16" x14ac:dyDescent="0.2">
      <c r="A5469">
        <v>6938861</v>
      </c>
      <c r="B5469" s="5">
        <v>44279</v>
      </c>
      <c r="C5469" t="s">
        <v>386</v>
      </c>
      <c r="D5469" t="s">
        <v>104</v>
      </c>
      <c r="E5469" t="s">
        <v>357</v>
      </c>
      <c r="F5469" t="s">
        <v>9</v>
      </c>
      <c r="G5469" t="s">
        <v>1</v>
      </c>
      <c r="H5469" t="s">
        <v>198</v>
      </c>
      <c r="I5469">
        <v>-37.917555999999998</v>
      </c>
      <c r="J5469">
        <v>144.66358299999999</v>
      </c>
      <c r="L5469">
        <v>6961</v>
      </c>
      <c r="M5469" s="1" t="s">
        <v>405</v>
      </c>
      <c r="N5469"/>
      <c r="O5469"/>
      <c r="P5469" t="s">
        <v>208</v>
      </c>
    </row>
    <row r="5470" spans="1:16" x14ac:dyDescent="0.2">
      <c r="A5470">
        <v>4617</v>
      </c>
      <c r="B5470" s="5">
        <v>44279</v>
      </c>
      <c r="C5470" t="s">
        <v>386</v>
      </c>
      <c r="D5470" t="s">
        <v>126</v>
      </c>
      <c r="E5470" t="s">
        <v>358</v>
      </c>
      <c r="F5470" t="s">
        <v>9</v>
      </c>
      <c r="G5470" t="s">
        <v>2</v>
      </c>
      <c r="H5470" t="s">
        <v>198</v>
      </c>
      <c r="I5470">
        <v>-37.915666999999999</v>
      </c>
      <c r="J5470">
        <v>144.66825</v>
      </c>
      <c r="L5470">
        <v>3370</v>
      </c>
      <c r="M5470" s="1" t="s">
        <v>200</v>
      </c>
      <c r="P5470" t="s">
        <v>208</v>
      </c>
    </row>
    <row r="5471" spans="1:16" x14ac:dyDescent="0.2">
      <c r="A5471">
        <v>6938862</v>
      </c>
      <c r="B5471" s="5">
        <v>44279</v>
      </c>
      <c r="C5471" t="s">
        <v>386</v>
      </c>
      <c r="D5471" t="s">
        <v>126</v>
      </c>
      <c r="E5471" t="s">
        <v>358</v>
      </c>
      <c r="F5471" t="s">
        <v>9</v>
      </c>
      <c r="G5471" t="s">
        <v>1</v>
      </c>
      <c r="H5471" t="s">
        <v>198</v>
      </c>
      <c r="I5471">
        <v>-37.915666999999999</v>
      </c>
      <c r="J5471">
        <v>144.66825</v>
      </c>
      <c r="L5471">
        <v>3370</v>
      </c>
      <c r="M5471" s="1" t="s">
        <v>405</v>
      </c>
      <c r="N5471"/>
      <c r="O5471"/>
      <c r="P5471" t="s">
        <v>208</v>
      </c>
    </row>
    <row r="5472" spans="1:16" x14ac:dyDescent="0.2">
      <c r="A5472">
        <v>4619</v>
      </c>
      <c r="B5472" s="5">
        <v>44279</v>
      </c>
      <c r="C5472" t="s">
        <v>386</v>
      </c>
      <c r="D5472" t="s">
        <v>128</v>
      </c>
      <c r="E5472" t="s">
        <v>359</v>
      </c>
      <c r="F5472" t="s">
        <v>9</v>
      </c>
      <c r="G5472" t="s">
        <v>2</v>
      </c>
      <c r="H5472" t="s">
        <v>198</v>
      </c>
      <c r="I5472">
        <v>-37.90775</v>
      </c>
      <c r="J5472">
        <v>144.68897200000001</v>
      </c>
      <c r="L5472">
        <v>47259</v>
      </c>
      <c r="M5472" s="1" t="s">
        <v>200</v>
      </c>
      <c r="P5472" t="s">
        <v>208</v>
      </c>
    </row>
    <row r="5473" spans="1:22" x14ac:dyDescent="0.2">
      <c r="A5473">
        <v>6938863</v>
      </c>
      <c r="B5473" s="5">
        <v>44279</v>
      </c>
      <c r="C5473" t="s">
        <v>386</v>
      </c>
      <c r="D5473" t="s">
        <v>128</v>
      </c>
      <c r="E5473" t="s">
        <v>359</v>
      </c>
      <c r="F5473" t="s">
        <v>9</v>
      </c>
      <c r="G5473" t="s">
        <v>1</v>
      </c>
      <c r="H5473" t="s">
        <v>198</v>
      </c>
      <c r="I5473">
        <v>-37.90775</v>
      </c>
      <c r="J5473">
        <v>144.68897200000001</v>
      </c>
      <c r="L5473">
        <v>47259</v>
      </c>
      <c r="M5473" s="1" t="s">
        <v>405</v>
      </c>
      <c r="N5473"/>
      <c r="O5473"/>
      <c r="P5473" t="s">
        <v>208</v>
      </c>
    </row>
    <row r="5474" spans="1:22" x14ac:dyDescent="0.2">
      <c r="A5474">
        <v>4621</v>
      </c>
      <c r="B5474" s="5">
        <v>44279</v>
      </c>
      <c r="C5474" t="s">
        <v>386</v>
      </c>
      <c r="D5474" t="s">
        <v>151</v>
      </c>
      <c r="E5474" t="s">
        <v>396</v>
      </c>
      <c r="F5474" t="s">
        <v>9</v>
      </c>
      <c r="G5474" t="s">
        <v>2</v>
      </c>
      <c r="H5474" t="s">
        <v>198</v>
      </c>
      <c r="I5474">
        <v>-37.889361000000001</v>
      </c>
      <c r="J5474">
        <v>144.70108300000001</v>
      </c>
      <c r="M5474" s="1" t="s">
        <v>200</v>
      </c>
      <c r="P5474" t="s">
        <v>208</v>
      </c>
    </row>
    <row r="5475" spans="1:22" x14ac:dyDescent="0.2">
      <c r="A5475">
        <v>6938864</v>
      </c>
      <c r="B5475" s="5">
        <v>44279</v>
      </c>
      <c r="C5475" t="s">
        <v>386</v>
      </c>
      <c r="D5475" t="s">
        <v>151</v>
      </c>
      <c r="E5475" t="s">
        <v>396</v>
      </c>
      <c r="F5475" t="s">
        <v>9</v>
      </c>
      <c r="G5475" t="s">
        <v>1</v>
      </c>
      <c r="H5475" t="s">
        <v>198</v>
      </c>
      <c r="I5475">
        <v>-37.889361000000001</v>
      </c>
      <c r="J5475">
        <v>144.70108300000001</v>
      </c>
      <c r="M5475" s="1" t="s">
        <v>405</v>
      </c>
      <c r="N5475"/>
      <c r="O5475"/>
      <c r="P5475" t="s">
        <v>208</v>
      </c>
    </row>
    <row r="5476" spans="1:22" x14ac:dyDescent="0.2">
      <c r="A5476">
        <v>4623</v>
      </c>
      <c r="B5476" s="5">
        <v>44279</v>
      </c>
      <c r="C5476" t="s">
        <v>386</v>
      </c>
      <c r="D5476" t="s">
        <v>129</v>
      </c>
      <c r="E5476" t="s">
        <v>360</v>
      </c>
      <c r="F5476" t="s">
        <v>9</v>
      </c>
      <c r="G5476" t="s">
        <v>2</v>
      </c>
      <c r="H5476" t="s">
        <v>198</v>
      </c>
      <c r="I5476">
        <v>-37.874583000000001</v>
      </c>
      <c r="J5476">
        <v>144.72294400000001</v>
      </c>
      <c r="L5476">
        <v>59972</v>
      </c>
      <c r="M5476" s="1" t="s">
        <v>200</v>
      </c>
      <c r="N5476" s="2">
        <v>469.32073336615844</v>
      </c>
      <c r="O5476" s="2" t="s">
        <v>15</v>
      </c>
      <c r="P5476" t="s">
        <v>201</v>
      </c>
      <c r="Q5476" t="s">
        <v>207</v>
      </c>
      <c r="R5476" t="s">
        <v>202</v>
      </c>
      <c r="S5476" t="s">
        <v>202</v>
      </c>
      <c r="T5476" t="s">
        <v>203</v>
      </c>
      <c r="U5476" t="s">
        <v>203</v>
      </c>
      <c r="V5476" t="s">
        <v>292</v>
      </c>
    </row>
    <row r="5477" spans="1:22" x14ac:dyDescent="0.2">
      <c r="A5477">
        <v>4623</v>
      </c>
      <c r="B5477" s="5">
        <v>44279</v>
      </c>
      <c r="C5477" t="s">
        <v>386</v>
      </c>
      <c r="D5477" t="s">
        <v>129</v>
      </c>
      <c r="E5477" t="s">
        <v>360</v>
      </c>
      <c r="F5477" t="s">
        <v>9</v>
      </c>
      <c r="G5477" t="s">
        <v>2</v>
      </c>
      <c r="H5477" t="s">
        <v>198</v>
      </c>
      <c r="I5477">
        <v>-37.874583000000001</v>
      </c>
      <c r="J5477">
        <v>144.72294400000001</v>
      </c>
      <c r="L5477">
        <v>59972</v>
      </c>
      <c r="M5477" s="1" t="s">
        <v>200</v>
      </c>
      <c r="N5477" s="2">
        <v>469.32073336615844</v>
      </c>
      <c r="O5477" s="2" t="s">
        <v>15</v>
      </c>
      <c r="P5477" t="s">
        <v>201</v>
      </c>
      <c r="Q5477" t="s">
        <v>207</v>
      </c>
      <c r="R5477" t="s">
        <v>202</v>
      </c>
      <c r="S5477" t="s">
        <v>202</v>
      </c>
      <c r="V5477" t="s">
        <v>292</v>
      </c>
    </row>
    <row r="5478" spans="1:22" x14ac:dyDescent="0.2">
      <c r="A5478">
        <v>6938865</v>
      </c>
      <c r="B5478" s="5">
        <v>44279</v>
      </c>
      <c r="C5478" t="s">
        <v>386</v>
      </c>
      <c r="D5478" t="s">
        <v>129</v>
      </c>
      <c r="E5478" t="s">
        <v>360</v>
      </c>
      <c r="F5478" t="s">
        <v>9</v>
      </c>
      <c r="G5478" t="s">
        <v>1</v>
      </c>
      <c r="H5478" t="s">
        <v>198</v>
      </c>
      <c r="I5478">
        <v>-37.874583000000001</v>
      </c>
      <c r="J5478">
        <v>144.72294400000001</v>
      </c>
      <c r="L5478">
        <v>59972</v>
      </c>
      <c r="M5478" s="1" t="s">
        <v>405</v>
      </c>
      <c r="N5478"/>
      <c r="O5478"/>
      <c r="P5478" t="s">
        <v>208</v>
      </c>
    </row>
    <row r="5479" spans="1:22" x14ac:dyDescent="0.2">
      <c r="A5479">
        <v>4575</v>
      </c>
      <c r="B5479" s="5">
        <v>44279</v>
      </c>
      <c r="C5479" t="s">
        <v>386</v>
      </c>
      <c r="D5479" t="s">
        <v>62</v>
      </c>
      <c r="E5479" t="s">
        <v>284</v>
      </c>
      <c r="F5479" t="s">
        <v>9</v>
      </c>
      <c r="G5479" t="s">
        <v>2</v>
      </c>
      <c r="H5479" t="s">
        <v>234</v>
      </c>
      <c r="I5479">
        <v>-37.870767000000001</v>
      </c>
      <c r="J5479">
        <v>144.7917793</v>
      </c>
      <c r="L5479">
        <v>57558</v>
      </c>
      <c r="M5479" s="1" t="s">
        <v>200</v>
      </c>
      <c r="P5479" t="s">
        <v>208</v>
      </c>
    </row>
    <row r="5480" spans="1:22" x14ac:dyDescent="0.2">
      <c r="A5480">
        <v>6938419</v>
      </c>
      <c r="B5480" s="5">
        <v>44279</v>
      </c>
      <c r="C5480" t="s">
        <v>386</v>
      </c>
      <c r="D5480" t="s">
        <v>62</v>
      </c>
      <c r="E5480" t="s">
        <v>284</v>
      </c>
      <c r="F5480" t="s">
        <v>9</v>
      </c>
      <c r="G5480" t="s">
        <v>0</v>
      </c>
      <c r="H5480" t="s">
        <v>234</v>
      </c>
      <c r="I5480">
        <v>-37.870767000000001</v>
      </c>
      <c r="J5480">
        <v>144.7917793</v>
      </c>
      <c r="L5480">
        <v>57558</v>
      </c>
      <c r="M5480" s="1" t="s">
        <v>405</v>
      </c>
      <c r="N5480"/>
      <c r="O5480"/>
      <c r="P5480" t="s">
        <v>208</v>
      </c>
    </row>
    <row r="5481" spans="1:22" x14ac:dyDescent="0.2">
      <c r="A5481">
        <v>4627</v>
      </c>
      <c r="B5481" s="5">
        <v>44279</v>
      </c>
      <c r="C5481" t="s">
        <v>386</v>
      </c>
      <c r="D5481" t="s">
        <v>146</v>
      </c>
      <c r="E5481" t="s">
        <v>361</v>
      </c>
      <c r="F5481" t="s">
        <v>9</v>
      </c>
      <c r="G5481" t="s">
        <v>2</v>
      </c>
      <c r="H5481" t="s">
        <v>198</v>
      </c>
      <c r="I5481">
        <v>-37.854139000000004</v>
      </c>
      <c r="J5481">
        <v>144.754694</v>
      </c>
      <c r="L5481">
        <v>1826</v>
      </c>
      <c r="M5481" s="1" t="s">
        <v>200</v>
      </c>
      <c r="P5481" t="s">
        <v>208</v>
      </c>
    </row>
    <row r="5482" spans="1:22" x14ac:dyDescent="0.2">
      <c r="A5482">
        <v>6938867</v>
      </c>
      <c r="B5482" s="5">
        <v>44279</v>
      </c>
      <c r="C5482" t="s">
        <v>386</v>
      </c>
      <c r="D5482" t="s">
        <v>146</v>
      </c>
      <c r="E5482" t="s">
        <v>361</v>
      </c>
      <c r="F5482" t="s">
        <v>9</v>
      </c>
      <c r="G5482" t="s">
        <v>1</v>
      </c>
      <c r="H5482" t="s">
        <v>198</v>
      </c>
      <c r="I5482">
        <v>-37.854139000000004</v>
      </c>
      <c r="J5482">
        <v>144.754694</v>
      </c>
      <c r="L5482">
        <v>1826</v>
      </c>
      <c r="M5482" s="1" t="s">
        <v>405</v>
      </c>
      <c r="N5482"/>
      <c r="O5482"/>
      <c r="P5482" t="s">
        <v>208</v>
      </c>
    </row>
    <row r="5483" spans="1:22" x14ac:dyDescent="0.2">
      <c r="A5483">
        <v>4629</v>
      </c>
      <c r="B5483" s="5">
        <v>44279</v>
      </c>
      <c r="C5483" t="s">
        <v>386</v>
      </c>
      <c r="D5483" t="s">
        <v>68</v>
      </c>
      <c r="E5483" t="s">
        <v>362</v>
      </c>
      <c r="F5483" t="s">
        <v>9</v>
      </c>
      <c r="G5483" t="s">
        <v>2</v>
      </c>
      <c r="H5483" t="s">
        <v>198</v>
      </c>
      <c r="I5483">
        <v>-37.848388999999997</v>
      </c>
      <c r="J5483">
        <v>144.76761099999999</v>
      </c>
      <c r="L5483">
        <v>3784</v>
      </c>
      <c r="M5483" s="1" t="s">
        <v>200</v>
      </c>
      <c r="P5483" t="s">
        <v>208</v>
      </c>
    </row>
    <row r="5484" spans="1:22" x14ac:dyDescent="0.2">
      <c r="A5484">
        <v>6938868</v>
      </c>
      <c r="B5484" s="5">
        <v>44279</v>
      </c>
      <c r="C5484" t="s">
        <v>386</v>
      </c>
      <c r="D5484" t="s">
        <v>68</v>
      </c>
      <c r="E5484" t="s">
        <v>362</v>
      </c>
      <c r="F5484" t="s">
        <v>9</v>
      </c>
      <c r="G5484" t="s">
        <v>1</v>
      </c>
      <c r="H5484" t="s">
        <v>198</v>
      </c>
      <c r="I5484">
        <v>-37.848388999999997</v>
      </c>
      <c r="J5484">
        <v>144.76761099999999</v>
      </c>
      <c r="L5484">
        <v>3784</v>
      </c>
      <c r="M5484" s="1" t="s">
        <v>406</v>
      </c>
      <c r="N5484"/>
      <c r="O5484"/>
      <c r="P5484" t="s">
        <v>208</v>
      </c>
    </row>
    <row r="5485" spans="1:22" x14ac:dyDescent="0.2">
      <c r="A5485">
        <v>4631</v>
      </c>
      <c r="B5485" s="5">
        <v>44279</v>
      </c>
      <c r="C5485" t="s">
        <v>386</v>
      </c>
      <c r="D5485" t="s">
        <v>63</v>
      </c>
      <c r="E5485" t="s">
        <v>363</v>
      </c>
      <c r="F5485" t="s">
        <v>9</v>
      </c>
      <c r="G5485" t="s">
        <v>2</v>
      </c>
      <c r="H5485" t="s">
        <v>198</v>
      </c>
      <c r="I5485">
        <v>-37.843832999999997</v>
      </c>
      <c r="J5485">
        <v>144.77841699999999</v>
      </c>
      <c r="L5485">
        <v>15893</v>
      </c>
      <c r="M5485" s="1" t="s">
        <v>200</v>
      </c>
      <c r="P5485" t="s">
        <v>208</v>
      </c>
    </row>
    <row r="5486" spans="1:22" x14ac:dyDescent="0.2">
      <c r="A5486">
        <v>6938869</v>
      </c>
      <c r="B5486" s="5">
        <v>44279</v>
      </c>
      <c r="C5486" t="s">
        <v>386</v>
      </c>
      <c r="D5486" t="s">
        <v>63</v>
      </c>
      <c r="E5486" t="s">
        <v>363</v>
      </c>
      <c r="F5486" t="s">
        <v>9</v>
      </c>
      <c r="G5486" t="s">
        <v>1</v>
      </c>
      <c r="H5486" t="s">
        <v>198</v>
      </c>
      <c r="I5486">
        <v>-37.843832999999997</v>
      </c>
      <c r="J5486">
        <v>144.77841699999999</v>
      </c>
      <c r="L5486">
        <v>15893</v>
      </c>
      <c r="M5486" s="1" t="s">
        <v>405</v>
      </c>
      <c r="N5486"/>
      <c r="O5486"/>
      <c r="P5486" t="s">
        <v>208</v>
      </c>
    </row>
    <row r="5487" spans="1:22" x14ac:dyDescent="0.2">
      <c r="A5487">
        <v>4633</v>
      </c>
      <c r="B5487" s="5">
        <v>44279</v>
      </c>
      <c r="C5487" t="s">
        <v>386</v>
      </c>
      <c r="D5487" t="s">
        <v>97</v>
      </c>
      <c r="E5487" t="s">
        <v>364</v>
      </c>
      <c r="F5487" t="s">
        <v>9</v>
      </c>
      <c r="G5487" t="s">
        <v>2</v>
      </c>
      <c r="H5487" t="s">
        <v>198</v>
      </c>
      <c r="I5487">
        <v>-37.835000000000001</v>
      </c>
      <c r="J5487">
        <v>144.79744400000001</v>
      </c>
      <c r="L5487">
        <v>0</v>
      </c>
      <c r="M5487" s="1" t="s">
        <v>200</v>
      </c>
      <c r="P5487" t="s">
        <v>208</v>
      </c>
    </row>
    <row r="5488" spans="1:22" x14ac:dyDescent="0.2">
      <c r="A5488">
        <v>6938870</v>
      </c>
      <c r="B5488" s="5">
        <v>44279</v>
      </c>
      <c r="C5488" t="s">
        <v>386</v>
      </c>
      <c r="D5488" t="s">
        <v>97</v>
      </c>
      <c r="E5488" t="s">
        <v>364</v>
      </c>
      <c r="F5488" t="s">
        <v>9</v>
      </c>
      <c r="G5488" t="s">
        <v>1</v>
      </c>
      <c r="H5488" t="s">
        <v>198</v>
      </c>
      <c r="I5488">
        <v>-37.835000000000001</v>
      </c>
      <c r="J5488">
        <v>144.79744400000001</v>
      </c>
      <c r="L5488">
        <v>0</v>
      </c>
      <c r="M5488" s="1" t="s">
        <v>406</v>
      </c>
      <c r="N5488"/>
      <c r="O5488"/>
      <c r="P5488" t="s">
        <v>208</v>
      </c>
    </row>
    <row r="5489" spans="1:16" x14ac:dyDescent="0.2">
      <c r="A5489">
        <v>4639</v>
      </c>
      <c r="B5489" s="5">
        <v>44279</v>
      </c>
      <c r="C5489" t="s">
        <v>386</v>
      </c>
      <c r="D5489" t="s">
        <v>153</v>
      </c>
      <c r="E5489" t="s">
        <v>365</v>
      </c>
      <c r="F5489" t="s">
        <v>9</v>
      </c>
      <c r="G5489" t="s">
        <v>2</v>
      </c>
      <c r="H5489" t="s">
        <v>198</v>
      </c>
      <c r="I5489">
        <v>-37.833416999999997</v>
      </c>
      <c r="J5489">
        <v>144.895083</v>
      </c>
      <c r="L5489">
        <v>21888</v>
      </c>
      <c r="M5489" s="1" t="s">
        <v>200</v>
      </c>
      <c r="P5489" t="s">
        <v>208</v>
      </c>
    </row>
    <row r="5490" spans="1:16" x14ac:dyDescent="0.2">
      <c r="A5490">
        <v>6938873</v>
      </c>
      <c r="B5490" s="5">
        <v>44279</v>
      </c>
      <c r="C5490" t="s">
        <v>386</v>
      </c>
      <c r="D5490" t="s">
        <v>153</v>
      </c>
      <c r="E5490" t="s">
        <v>365</v>
      </c>
      <c r="F5490" t="s">
        <v>9</v>
      </c>
      <c r="G5490" t="s">
        <v>1</v>
      </c>
      <c r="H5490" t="s">
        <v>198</v>
      </c>
      <c r="I5490">
        <v>-37.833416999999997</v>
      </c>
      <c r="J5490">
        <v>144.895083</v>
      </c>
      <c r="L5490">
        <v>21888</v>
      </c>
      <c r="M5490" s="1" t="s">
        <v>405</v>
      </c>
      <c r="N5490"/>
      <c r="O5490"/>
      <c r="P5490" t="s">
        <v>208</v>
      </c>
    </row>
    <row r="5491" spans="1:16" x14ac:dyDescent="0.2">
      <c r="A5491">
        <v>4635</v>
      </c>
      <c r="B5491" s="5">
        <v>44279</v>
      </c>
      <c r="C5491" t="s">
        <v>386</v>
      </c>
      <c r="D5491" t="s">
        <v>82</v>
      </c>
      <c r="E5491" t="s">
        <v>397</v>
      </c>
      <c r="F5491" t="s">
        <v>9</v>
      </c>
      <c r="G5491" t="s">
        <v>2</v>
      </c>
      <c r="H5491" t="s">
        <v>198</v>
      </c>
      <c r="I5491">
        <v>-37.829861000000001</v>
      </c>
      <c r="J5491">
        <v>144.80950000000001</v>
      </c>
      <c r="M5491" s="1" t="s">
        <v>200</v>
      </c>
      <c r="P5491" t="s">
        <v>208</v>
      </c>
    </row>
    <row r="5492" spans="1:16" x14ac:dyDescent="0.2">
      <c r="A5492">
        <v>6938871</v>
      </c>
      <c r="B5492" s="5">
        <v>44279</v>
      </c>
      <c r="C5492" t="s">
        <v>386</v>
      </c>
      <c r="D5492" t="s">
        <v>82</v>
      </c>
      <c r="E5492" t="s">
        <v>397</v>
      </c>
      <c r="F5492" t="s">
        <v>9</v>
      </c>
      <c r="G5492" t="s">
        <v>1</v>
      </c>
      <c r="H5492" t="s">
        <v>198</v>
      </c>
      <c r="I5492">
        <v>-37.829861000000001</v>
      </c>
      <c r="J5492">
        <v>144.80950000000001</v>
      </c>
      <c r="M5492" s="1" t="s">
        <v>407</v>
      </c>
      <c r="N5492"/>
      <c r="O5492"/>
      <c r="P5492" t="s">
        <v>208</v>
      </c>
    </row>
    <row r="5493" spans="1:16" x14ac:dyDescent="0.2">
      <c r="A5493">
        <v>4637</v>
      </c>
      <c r="B5493" s="5">
        <v>44279</v>
      </c>
      <c r="C5493" t="s">
        <v>386</v>
      </c>
      <c r="D5493" t="s">
        <v>108</v>
      </c>
      <c r="E5493" t="s">
        <v>366</v>
      </c>
      <c r="F5493" t="s">
        <v>9</v>
      </c>
      <c r="G5493" t="s">
        <v>2</v>
      </c>
      <c r="H5493" t="s">
        <v>198</v>
      </c>
      <c r="I5493">
        <v>-37.823861000000001</v>
      </c>
      <c r="J5493">
        <v>144.83674999999999</v>
      </c>
      <c r="L5493">
        <v>615</v>
      </c>
      <c r="M5493" s="1" t="s">
        <v>200</v>
      </c>
      <c r="P5493" t="s">
        <v>208</v>
      </c>
    </row>
    <row r="5494" spans="1:16" x14ac:dyDescent="0.2">
      <c r="A5494">
        <v>6938872</v>
      </c>
      <c r="B5494" s="5">
        <v>44279</v>
      </c>
      <c r="C5494" t="s">
        <v>386</v>
      </c>
      <c r="D5494" t="s">
        <v>108</v>
      </c>
      <c r="E5494" t="s">
        <v>366</v>
      </c>
      <c r="F5494" t="s">
        <v>9</v>
      </c>
      <c r="G5494" t="s">
        <v>1</v>
      </c>
      <c r="H5494" t="s">
        <v>198</v>
      </c>
      <c r="I5494">
        <v>-37.823861000000001</v>
      </c>
      <c r="J5494">
        <v>144.83674999999999</v>
      </c>
      <c r="L5494">
        <v>615</v>
      </c>
      <c r="M5494" s="1" t="s">
        <v>406</v>
      </c>
      <c r="N5494"/>
      <c r="O5494"/>
      <c r="P5494" t="s">
        <v>208</v>
      </c>
    </row>
    <row r="5495" spans="1:16" x14ac:dyDescent="0.2">
      <c r="A5495">
        <v>4641</v>
      </c>
      <c r="B5495" s="5">
        <v>44279</v>
      </c>
      <c r="C5495" t="s">
        <v>386</v>
      </c>
      <c r="D5495" t="s">
        <v>99</v>
      </c>
      <c r="E5495" t="s">
        <v>334</v>
      </c>
      <c r="F5495" t="s">
        <v>9</v>
      </c>
      <c r="G5495" t="s">
        <v>2</v>
      </c>
      <c r="H5495" t="s">
        <v>198</v>
      </c>
      <c r="I5495">
        <v>-37.779173499999999</v>
      </c>
      <c r="J5495">
        <v>145.08918969999999</v>
      </c>
      <c r="L5495">
        <v>71905</v>
      </c>
      <c r="M5495" s="1" t="s">
        <v>200</v>
      </c>
      <c r="P5495" t="s">
        <v>208</v>
      </c>
    </row>
    <row r="5496" spans="1:16" x14ac:dyDescent="0.2">
      <c r="A5496">
        <v>6939247</v>
      </c>
      <c r="B5496" s="5">
        <v>44279</v>
      </c>
      <c r="C5496" t="s">
        <v>386</v>
      </c>
      <c r="D5496" t="s">
        <v>99</v>
      </c>
      <c r="E5496" t="s">
        <v>334</v>
      </c>
      <c r="F5496" t="s">
        <v>9</v>
      </c>
      <c r="G5496" t="s">
        <v>1</v>
      </c>
      <c r="H5496" t="s">
        <v>198</v>
      </c>
      <c r="I5496">
        <v>-37.779173499999999</v>
      </c>
      <c r="J5496">
        <v>145.08918969999999</v>
      </c>
      <c r="L5496">
        <v>71905</v>
      </c>
      <c r="M5496" s="1" t="s">
        <v>406</v>
      </c>
      <c r="N5496"/>
      <c r="O5496"/>
      <c r="P5496" t="s">
        <v>208</v>
      </c>
    </row>
    <row r="5497" spans="1:16" x14ac:dyDescent="0.2">
      <c r="A5497">
        <v>4669</v>
      </c>
      <c r="B5497" s="5">
        <v>44279</v>
      </c>
      <c r="C5497" t="s">
        <v>386</v>
      </c>
      <c r="D5497" t="s">
        <v>111</v>
      </c>
      <c r="E5497" t="s">
        <v>335</v>
      </c>
      <c r="F5497" t="s">
        <v>9</v>
      </c>
      <c r="G5497" t="s">
        <v>2</v>
      </c>
      <c r="H5497" t="s">
        <v>198</v>
      </c>
      <c r="I5497">
        <v>-37.774318299999997</v>
      </c>
      <c r="J5497">
        <v>144.98534100000001</v>
      </c>
      <c r="L5497">
        <v>44847</v>
      </c>
      <c r="M5497" s="1" t="s">
        <v>200</v>
      </c>
      <c r="P5497" t="s">
        <v>208</v>
      </c>
    </row>
    <row r="5498" spans="1:16" x14ac:dyDescent="0.2">
      <c r="A5498">
        <v>6939262</v>
      </c>
      <c r="B5498" s="5">
        <v>44279</v>
      </c>
      <c r="C5498" t="s">
        <v>386</v>
      </c>
      <c r="D5498" t="s">
        <v>111</v>
      </c>
      <c r="E5498" t="s">
        <v>335</v>
      </c>
      <c r="F5498" t="s">
        <v>9</v>
      </c>
      <c r="G5498" t="s">
        <v>1</v>
      </c>
      <c r="H5498" t="s">
        <v>198</v>
      </c>
      <c r="I5498">
        <v>-37.774318299999997</v>
      </c>
      <c r="J5498">
        <v>144.98534100000001</v>
      </c>
      <c r="L5498">
        <v>44847</v>
      </c>
      <c r="M5498" s="1" t="s">
        <v>405</v>
      </c>
      <c r="N5498"/>
      <c r="O5498"/>
      <c r="P5498" t="s">
        <v>208</v>
      </c>
    </row>
    <row r="5499" spans="1:16" x14ac:dyDescent="0.2">
      <c r="A5499">
        <v>4699</v>
      </c>
      <c r="B5499" s="5">
        <v>44279</v>
      </c>
      <c r="C5499" t="s">
        <v>386</v>
      </c>
      <c r="D5499" t="s">
        <v>79</v>
      </c>
      <c r="E5499" t="s">
        <v>336</v>
      </c>
      <c r="F5499" t="s">
        <v>9</v>
      </c>
      <c r="G5499" t="s">
        <v>2</v>
      </c>
      <c r="H5499" t="s">
        <v>198</v>
      </c>
      <c r="I5499">
        <v>-37.7593946</v>
      </c>
      <c r="J5499">
        <v>145.0335819</v>
      </c>
      <c r="L5499">
        <v>150294</v>
      </c>
      <c r="M5499" s="1" t="s">
        <v>200</v>
      </c>
      <c r="P5499" t="s">
        <v>208</v>
      </c>
    </row>
    <row r="5500" spans="1:16" x14ac:dyDescent="0.2">
      <c r="A5500">
        <v>6939250</v>
      </c>
      <c r="B5500" s="5">
        <v>44279</v>
      </c>
      <c r="C5500" t="s">
        <v>386</v>
      </c>
      <c r="D5500" t="s">
        <v>79</v>
      </c>
      <c r="E5500" t="s">
        <v>336</v>
      </c>
      <c r="F5500" t="s">
        <v>9</v>
      </c>
      <c r="G5500" t="s">
        <v>1</v>
      </c>
      <c r="H5500" t="s">
        <v>198</v>
      </c>
      <c r="I5500">
        <v>-37.7593946</v>
      </c>
      <c r="J5500">
        <v>145.0335819</v>
      </c>
      <c r="L5500">
        <v>150294</v>
      </c>
      <c r="M5500" s="1" t="s">
        <v>406</v>
      </c>
      <c r="N5500"/>
      <c r="O5500"/>
      <c r="P5500" t="s">
        <v>208</v>
      </c>
    </row>
    <row r="5501" spans="1:16" x14ac:dyDescent="0.2">
      <c r="A5501">
        <v>4667</v>
      </c>
      <c r="B5501" s="5">
        <v>44279</v>
      </c>
      <c r="C5501" t="s">
        <v>386</v>
      </c>
      <c r="D5501" t="s">
        <v>115</v>
      </c>
      <c r="E5501" t="s">
        <v>374</v>
      </c>
      <c r="F5501" t="s">
        <v>9</v>
      </c>
      <c r="G5501" t="s">
        <v>2</v>
      </c>
      <c r="H5501" t="s">
        <v>198</v>
      </c>
      <c r="I5501">
        <v>-37.7536378</v>
      </c>
      <c r="J5501">
        <v>144.93431390000001</v>
      </c>
      <c r="L5501">
        <v>25543</v>
      </c>
      <c r="M5501" s="1" t="s">
        <v>200</v>
      </c>
      <c r="P5501" t="s">
        <v>208</v>
      </c>
    </row>
    <row r="5502" spans="1:16" x14ac:dyDescent="0.2">
      <c r="A5502">
        <v>6939261</v>
      </c>
      <c r="B5502" s="5">
        <v>44279</v>
      </c>
      <c r="C5502" t="s">
        <v>386</v>
      </c>
      <c r="D5502" t="s">
        <v>115</v>
      </c>
      <c r="E5502" t="s">
        <v>374</v>
      </c>
      <c r="F5502" t="s">
        <v>9</v>
      </c>
      <c r="G5502" t="s">
        <v>1</v>
      </c>
      <c r="H5502" t="s">
        <v>198</v>
      </c>
      <c r="I5502">
        <v>-37.7536378</v>
      </c>
      <c r="J5502">
        <v>144.93431390000001</v>
      </c>
      <c r="L5502">
        <v>25543</v>
      </c>
      <c r="M5502" s="1" t="s">
        <v>406</v>
      </c>
      <c r="N5502"/>
      <c r="O5502"/>
      <c r="P5502" t="s">
        <v>208</v>
      </c>
    </row>
    <row r="5503" spans="1:16" x14ac:dyDescent="0.2">
      <c r="A5503">
        <v>4643</v>
      </c>
      <c r="B5503" s="5">
        <v>44279</v>
      </c>
      <c r="C5503" t="s">
        <v>386</v>
      </c>
      <c r="D5503" t="s">
        <v>155</v>
      </c>
      <c r="E5503" t="s">
        <v>337</v>
      </c>
      <c r="F5503" t="s">
        <v>9</v>
      </c>
      <c r="G5503" t="s">
        <v>2</v>
      </c>
      <c r="H5503" t="s">
        <v>198</v>
      </c>
      <c r="I5503">
        <v>-37.752000199999998</v>
      </c>
      <c r="J5503">
        <v>145.12862150000001</v>
      </c>
      <c r="L5503">
        <v>127313</v>
      </c>
      <c r="M5503" s="1" t="s">
        <v>200</v>
      </c>
      <c r="P5503" t="s">
        <v>208</v>
      </c>
    </row>
    <row r="5504" spans="1:16" x14ac:dyDescent="0.2">
      <c r="A5504">
        <v>6939248</v>
      </c>
      <c r="B5504" s="5">
        <v>44279</v>
      </c>
      <c r="C5504" t="s">
        <v>386</v>
      </c>
      <c r="D5504" t="s">
        <v>155</v>
      </c>
      <c r="E5504" t="s">
        <v>337</v>
      </c>
      <c r="F5504" t="s">
        <v>9</v>
      </c>
      <c r="G5504" t="s">
        <v>1</v>
      </c>
      <c r="H5504" t="s">
        <v>198</v>
      </c>
      <c r="I5504">
        <v>-37.752000199999998</v>
      </c>
      <c r="J5504">
        <v>145.12862150000001</v>
      </c>
      <c r="L5504">
        <v>127313</v>
      </c>
      <c r="M5504" s="1" t="s">
        <v>405</v>
      </c>
      <c r="N5504"/>
      <c r="O5504"/>
      <c r="P5504" t="s">
        <v>208</v>
      </c>
    </row>
    <row r="5505" spans="1:16" x14ac:dyDescent="0.2">
      <c r="A5505">
        <v>4649</v>
      </c>
      <c r="B5505" s="5">
        <v>44279</v>
      </c>
      <c r="C5505" t="s">
        <v>386</v>
      </c>
      <c r="D5505" t="s">
        <v>119</v>
      </c>
      <c r="E5505" t="s">
        <v>338</v>
      </c>
      <c r="F5505" t="s">
        <v>9</v>
      </c>
      <c r="G5505" t="s">
        <v>2</v>
      </c>
      <c r="H5505" t="s">
        <v>198</v>
      </c>
      <c r="I5505">
        <v>-37.741260699999998</v>
      </c>
      <c r="J5505">
        <v>144.977644</v>
      </c>
      <c r="L5505">
        <v>49638</v>
      </c>
      <c r="M5505" s="1" t="s">
        <v>200</v>
      </c>
      <c r="P5505" t="s">
        <v>208</v>
      </c>
    </row>
    <row r="5506" spans="1:16" x14ac:dyDescent="0.2">
      <c r="A5506">
        <v>6939251</v>
      </c>
      <c r="B5506" s="5">
        <v>44279</v>
      </c>
      <c r="C5506" t="s">
        <v>386</v>
      </c>
      <c r="D5506" t="s">
        <v>119</v>
      </c>
      <c r="E5506" t="s">
        <v>338</v>
      </c>
      <c r="F5506" t="s">
        <v>9</v>
      </c>
      <c r="G5506" t="s">
        <v>1</v>
      </c>
      <c r="H5506" t="s">
        <v>198</v>
      </c>
      <c r="I5506">
        <v>-37.741260699999998</v>
      </c>
      <c r="J5506">
        <v>144.977644</v>
      </c>
      <c r="L5506">
        <v>49638</v>
      </c>
      <c r="M5506" s="1" t="s">
        <v>406</v>
      </c>
      <c r="N5506"/>
      <c r="O5506"/>
      <c r="P5506" t="s">
        <v>208</v>
      </c>
    </row>
    <row r="5507" spans="1:16" x14ac:dyDescent="0.2">
      <c r="A5507">
        <v>4645</v>
      </c>
      <c r="B5507" s="5">
        <v>44279</v>
      </c>
      <c r="C5507" t="s">
        <v>386</v>
      </c>
      <c r="D5507" t="s">
        <v>105</v>
      </c>
      <c r="E5507" t="s">
        <v>339</v>
      </c>
      <c r="F5507" t="s">
        <v>9</v>
      </c>
      <c r="G5507" t="s">
        <v>2</v>
      </c>
      <c r="H5507" t="s">
        <v>198</v>
      </c>
      <c r="I5507">
        <v>-37.7358428</v>
      </c>
      <c r="J5507">
        <v>145.10858909999999</v>
      </c>
      <c r="L5507">
        <v>57423</v>
      </c>
      <c r="M5507" s="1" t="s">
        <v>200</v>
      </c>
      <c r="P5507" t="s">
        <v>208</v>
      </c>
    </row>
    <row r="5508" spans="1:16" x14ac:dyDescent="0.2">
      <c r="A5508">
        <v>6939249</v>
      </c>
      <c r="B5508" s="5">
        <v>44279</v>
      </c>
      <c r="C5508" t="s">
        <v>386</v>
      </c>
      <c r="D5508" t="s">
        <v>105</v>
      </c>
      <c r="E5508" t="s">
        <v>339</v>
      </c>
      <c r="F5508" t="s">
        <v>9</v>
      </c>
      <c r="G5508" t="s">
        <v>1</v>
      </c>
      <c r="H5508" t="s">
        <v>198</v>
      </c>
      <c r="I5508">
        <v>-37.7358428</v>
      </c>
      <c r="J5508">
        <v>145.10858909999999</v>
      </c>
      <c r="L5508">
        <v>57423</v>
      </c>
      <c r="M5508" s="1" t="s">
        <v>405</v>
      </c>
      <c r="N5508"/>
      <c r="O5508"/>
      <c r="P5508" t="s">
        <v>208</v>
      </c>
    </row>
    <row r="5509" spans="1:16" x14ac:dyDescent="0.2">
      <c r="A5509">
        <v>4651</v>
      </c>
      <c r="B5509" s="5">
        <v>44279</v>
      </c>
      <c r="C5509" t="s">
        <v>386</v>
      </c>
      <c r="D5509" t="s">
        <v>112</v>
      </c>
      <c r="E5509" t="s">
        <v>375</v>
      </c>
      <c r="F5509" t="s">
        <v>9</v>
      </c>
      <c r="G5509" t="s">
        <v>2</v>
      </c>
      <c r="H5509" t="s">
        <v>198</v>
      </c>
      <c r="I5509">
        <v>-37.7305536</v>
      </c>
      <c r="J5509">
        <v>144.96705130000001</v>
      </c>
      <c r="L5509">
        <v>27419</v>
      </c>
      <c r="M5509" s="1" t="s">
        <v>200</v>
      </c>
      <c r="P5509" t="s">
        <v>208</v>
      </c>
    </row>
    <row r="5510" spans="1:16" x14ac:dyDescent="0.2">
      <c r="A5510">
        <v>6939252</v>
      </c>
      <c r="B5510" s="5">
        <v>44279</v>
      </c>
      <c r="C5510" t="s">
        <v>386</v>
      </c>
      <c r="D5510" t="s">
        <v>112</v>
      </c>
      <c r="E5510" t="s">
        <v>375</v>
      </c>
      <c r="F5510" t="s">
        <v>9</v>
      </c>
      <c r="G5510" t="s">
        <v>1</v>
      </c>
      <c r="H5510" t="s">
        <v>198</v>
      </c>
      <c r="I5510">
        <v>-37.7305536</v>
      </c>
      <c r="J5510">
        <v>144.96705130000001</v>
      </c>
      <c r="L5510">
        <v>27419</v>
      </c>
      <c r="M5510" s="1" t="s">
        <v>405</v>
      </c>
      <c r="N5510"/>
      <c r="O5510"/>
      <c r="P5510" t="s">
        <v>208</v>
      </c>
    </row>
    <row r="5511" spans="1:16" x14ac:dyDescent="0.2">
      <c r="A5511">
        <v>4665</v>
      </c>
      <c r="B5511" s="5">
        <v>44279</v>
      </c>
      <c r="C5511" t="s">
        <v>386</v>
      </c>
      <c r="D5511" t="s">
        <v>122</v>
      </c>
      <c r="E5511" t="s">
        <v>340</v>
      </c>
      <c r="F5511" t="s">
        <v>9</v>
      </c>
      <c r="G5511" t="s">
        <v>2</v>
      </c>
      <c r="H5511" t="s">
        <v>198</v>
      </c>
      <c r="I5511">
        <v>-37.728631</v>
      </c>
      <c r="J5511">
        <v>144.92377300000001</v>
      </c>
      <c r="L5511">
        <v>121336</v>
      </c>
      <c r="M5511" s="1" t="s">
        <v>200</v>
      </c>
      <c r="P5511" t="s">
        <v>208</v>
      </c>
    </row>
    <row r="5512" spans="1:16" x14ac:dyDescent="0.2">
      <c r="A5512">
        <v>6939259</v>
      </c>
      <c r="B5512" s="5">
        <v>44279</v>
      </c>
      <c r="C5512" t="s">
        <v>386</v>
      </c>
      <c r="D5512" t="s">
        <v>122</v>
      </c>
      <c r="E5512" t="s">
        <v>340</v>
      </c>
      <c r="F5512" t="s">
        <v>9</v>
      </c>
      <c r="G5512" t="s">
        <v>1</v>
      </c>
      <c r="H5512" t="s">
        <v>198</v>
      </c>
      <c r="I5512">
        <v>-37.728631</v>
      </c>
      <c r="J5512">
        <v>144.92377300000001</v>
      </c>
      <c r="L5512">
        <v>121336</v>
      </c>
      <c r="M5512" s="1" t="s">
        <v>406</v>
      </c>
      <c r="N5512"/>
      <c r="O5512"/>
      <c r="P5512" t="s">
        <v>208</v>
      </c>
    </row>
    <row r="5513" spans="1:16" x14ac:dyDescent="0.2">
      <c r="A5513">
        <v>4689</v>
      </c>
      <c r="B5513" s="5">
        <v>44279</v>
      </c>
      <c r="C5513" t="s">
        <v>386</v>
      </c>
      <c r="D5513" t="s">
        <v>90</v>
      </c>
      <c r="E5513" t="s">
        <v>376</v>
      </c>
      <c r="F5513" t="s">
        <v>9</v>
      </c>
      <c r="G5513" t="s">
        <v>2</v>
      </c>
      <c r="H5513" t="s">
        <v>198</v>
      </c>
      <c r="I5513">
        <v>-37.728263099999999</v>
      </c>
      <c r="J5513">
        <v>144.92529880000001</v>
      </c>
      <c r="L5513">
        <v>10381</v>
      </c>
      <c r="M5513" s="1" t="s">
        <v>200</v>
      </c>
      <c r="P5513" t="s">
        <v>208</v>
      </c>
    </row>
    <row r="5514" spans="1:16" x14ac:dyDescent="0.2">
      <c r="A5514">
        <v>6939260</v>
      </c>
      <c r="B5514" s="5">
        <v>44279</v>
      </c>
      <c r="C5514" t="s">
        <v>386</v>
      </c>
      <c r="D5514" t="s">
        <v>90</v>
      </c>
      <c r="E5514" t="s">
        <v>376</v>
      </c>
      <c r="F5514" t="s">
        <v>9</v>
      </c>
      <c r="G5514" t="s">
        <v>1</v>
      </c>
      <c r="H5514" t="s">
        <v>198</v>
      </c>
      <c r="I5514">
        <v>-37.728263099999999</v>
      </c>
      <c r="J5514">
        <v>144.92529880000001</v>
      </c>
      <c r="L5514">
        <v>10381</v>
      </c>
      <c r="M5514" s="1" t="s">
        <v>405</v>
      </c>
      <c r="N5514"/>
      <c r="O5514"/>
      <c r="P5514" t="s">
        <v>208</v>
      </c>
    </row>
    <row r="5515" spans="1:16" x14ac:dyDescent="0.2">
      <c r="A5515">
        <v>4663</v>
      </c>
      <c r="B5515" s="5">
        <v>44279</v>
      </c>
      <c r="C5515" t="s">
        <v>386</v>
      </c>
      <c r="D5515" t="s">
        <v>144</v>
      </c>
      <c r="E5515" t="s">
        <v>377</v>
      </c>
      <c r="F5515" t="s">
        <v>9</v>
      </c>
      <c r="G5515" t="s">
        <v>2</v>
      </c>
      <c r="H5515" t="s">
        <v>198</v>
      </c>
      <c r="I5515">
        <v>-37.725390500000003</v>
      </c>
      <c r="J5515">
        <v>144.92216139999999</v>
      </c>
      <c r="L5515">
        <v>72808</v>
      </c>
      <c r="M5515" s="1" t="s">
        <v>200</v>
      </c>
      <c r="P5515" t="s">
        <v>208</v>
      </c>
    </row>
    <row r="5516" spans="1:16" x14ac:dyDescent="0.2">
      <c r="A5516">
        <v>6939258</v>
      </c>
      <c r="B5516" s="5">
        <v>44279</v>
      </c>
      <c r="C5516" t="s">
        <v>386</v>
      </c>
      <c r="D5516" t="s">
        <v>144</v>
      </c>
      <c r="E5516" t="s">
        <v>377</v>
      </c>
      <c r="F5516" t="s">
        <v>9</v>
      </c>
      <c r="G5516" t="s">
        <v>1</v>
      </c>
      <c r="H5516" t="s">
        <v>198</v>
      </c>
      <c r="I5516">
        <v>-37.725390500000003</v>
      </c>
      <c r="J5516">
        <v>144.92216139999999</v>
      </c>
      <c r="L5516">
        <v>72808</v>
      </c>
      <c r="M5516" s="1" t="s">
        <v>406</v>
      </c>
      <c r="N5516"/>
      <c r="O5516"/>
      <c r="P5516" t="s">
        <v>208</v>
      </c>
    </row>
    <row r="5517" spans="1:16" x14ac:dyDescent="0.2">
      <c r="A5517">
        <v>4661</v>
      </c>
      <c r="B5517" s="5">
        <v>44279</v>
      </c>
      <c r="C5517" t="s">
        <v>386</v>
      </c>
      <c r="D5517" t="s">
        <v>69</v>
      </c>
      <c r="E5517" t="s">
        <v>387</v>
      </c>
      <c r="F5517" t="s">
        <v>9</v>
      </c>
      <c r="G5517" t="s">
        <v>2</v>
      </c>
      <c r="H5517" t="s">
        <v>198</v>
      </c>
      <c r="I5517">
        <v>-37.709245299999999</v>
      </c>
      <c r="J5517">
        <v>144.91894640000001</v>
      </c>
      <c r="L5517">
        <v>7651</v>
      </c>
      <c r="M5517" s="1" t="s">
        <v>200</v>
      </c>
      <c r="P5517" t="s">
        <v>208</v>
      </c>
    </row>
    <row r="5518" spans="1:16" x14ac:dyDescent="0.2">
      <c r="A5518">
        <v>6939257</v>
      </c>
      <c r="B5518" s="5">
        <v>44279</v>
      </c>
      <c r="C5518" t="s">
        <v>386</v>
      </c>
      <c r="D5518" t="s">
        <v>69</v>
      </c>
      <c r="E5518" t="s">
        <v>387</v>
      </c>
      <c r="F5518" t="s">
        <v>9</v>
      </c>
      <c r="G5518" t="s">
        <v>1</v>
      </c>
      <c r="H5518" t="s">
        <v>198</v>
      </c>
      <c r="I5518">
        <v>-37.709245299999999</v>
      </c>
      <c r="J5518">
        <v>144.91894640000001</v>
      </c>
      <c r="L5518">
        <v>7651</v>
      </c>
      <c r="M5518" s="1" t="s">
        <v>406</v>
      </c>
      <c r="N5518"/>
      <c r="O5518"/>
      <c r="P5518" t="s">
        <v>208</v>
      </c>
    </row>
    <row r="5519" spans="1:16" x14ac:dyDescent="0.2">
      <c r="A5519">
        <v>4653</v>
      </c>
      <c r="B5519" s="5">
        <v>44279</v>
      </c>
      <c r="C5519" t="s">
        <v>386</v>
      </c>
      <c r="D5519" t="s">
        <v>120</v>
      </c>
      <c r="E5519" t="s">
        <v>341</v>
      </c>
      <c r="F5519" t="s">
        <v>9</v>
      </c>
      <c r="G5519" t="s">
        <v>2</v>
      </c>
      <c r="H5519" t="s">
        <v>198</v>
      </c>
      <c r="I5519">
        <v>-37.703207599999999</v>
      </c>
      <c r="J5519">
        <v>144.9781505</v>
      </c>
      <c r="L5519">
        <v>67134</v>
      </c>
      <c r="M5519" s="1" t="s">
        <v>200</v>
      </c>
      <c r="P5519" t="s">
        <v>208</v>
      </c>
    </row>
    <row r="5520" spans="1:16" x14ac:dyDescent="0.2">
      <c r="A5520">
        <v>6939253</v>
      </c>
      <c r="B5520" s="5">
        <v>44279</v>
      </c>
      <c r="C5520" t="s">
        <v>386</v>
      </c>
      <c r="D5520" t="s">
        <v>120</v>
      </c>
      <c r="E5520" t="s">
        <v>341</v>
      </c>
      <c r="F5520" t="s">
        <v>9</v>
      </c>
      <c r="G5520" t="s">
        <v>1</v>
      </c>
      <c r="H5520" t="s">
        <v>198</v>
      </c>
      <c r="I5520">
        <v>-37.703207599999999</v>
      </c>
      <c r="J5520">
        <v>144.9781505</v>
      </c>
      <c r="L5520">
        <v>67134</v>
      </c>
      <c r="M5520" s="1" t="s">
        <v>406</v>
      </c>
      <c r="N5520"/>
      <c r="O5520"/>
      <c r="P5520" t="s">
        <v>208</v>
      </c>
    </row>
    <row r="5521" spans="1:16" x14ac:dyDescent="0.2">
      <c r="A5521">
        <v>4659</v>
      </c>
      <c r="B5521" s="5">
        <v>44279</v>
      </c>
      <c r="C5521" t="s">
        <v>386</v>
      </c>
      <c r="D5521" t="s">
        <v>134</v>
      </c>
      <c r="E5521" t="s">
        <v>371</v>
      </c>
      <c r="F5521" t="s">
        <v>9</v>
      </c>
      <c r="G5521" t="s">
        <v>2</v>
      </c>
      <c r="H5521" t="s">
        <v>198</v>
      </c>
      <c r="I5521">
        <v>-37.702249999999999</v>
      </c>
      <c r="J5521">
        <v>144.85180600000001</v>
      </c>
      <c r="L5521">
        <v>13</v>
      </c>
      <c r="M5521" s="1" t="s">
        <v>200</v>
      </c>
      <c r="P5521" t="s">
        <v>208</v>
      </c>
    </row>
    <row r="5522" spans="1:16" x14ac:dyDescent="0.2">
      <c r="A5522">
        <v>6939256</v>
      </c>
      <c r="B5522" s="5">
        <v>44279</v>
      </c>
      <c r="C5522" t="s">
        <v>386</v>
      </c>
      <c r="D5522" t="s">
        <v>134</v>
      </c>
      <c r="E5522" t="s">
        <v>371</v>
      </c>
      <c r="F5522" t="s">
        <v>9</v>
      </c>
      <c r="G5522" t="s">
        <v>1</v>
      </c>
      <c r="H5522" t="s">
        <v>198</v>
      </c>
      <c r="I5522">
        <v>-37.702249999999999</v>
      </c>
      <c r="J5522">
        <v>144.85180600000001</v>
      </c>
      <c r="L5522">
        <v>13</v>
      </c>
      <c r="M5522" s="1" t="s">
        <v>405</v>
      </c>
      <c r="N5522"/>
      <c r="O5522"/>
      <c r="P5522" t="s">
        <v>208</v>
      </c>
    </row>
    <row r="5523" spans="1:16" x14ac:dyDescent="0.2">
      <c r="A5523">
        <v>4655</v>
      </c>
      <c r="B5523" s="5">
        <v>44279</v>
      </c>
      <c r="C5523" t="s">
        <v>386</v>
      </c>
      <c r="D5523" t="s">
        <v>110</v>
      </c>
      <c r="E5523" t="s">
        <v>389</v>
      </c>
      <c r="F5523" t="s">
        <v>9</v>
      </c>
      <c r="G5523" t="s">
        <v>2</v>
      </c>
      <c r="H5523" t="s">
        <v>198</v>
      </c>
      <c r="I5523">
        <v>-37.698419199999996</v>
      </c>
      <c r="J5523">
        <v>144.9814648</v>
      </c>
      <c r="L5523">
        <v>28316</v>
      </c>
      <c r="M5523" s="1" t="s">
        <v>200</v>
      </c>
      <c r="P5523" t="s">
        <v>208</v>
      </c>
    </row>
    <row r="5524" spans="1:16" x14ac:dyDescent="0.2">
      <c r="A5524">
        <v>6939254</v>
      </c>
      <c r="B5524" s="5">
        <v>44279</v>
      </c>
      <c r="C5524" t="s">
        <v>386</v>
      </c>
      <c r="D5524" t="s">
        <v>110</v>
      </c>
      <c r="E5524" t="s">
        <v>389</v>
      </c>
      <c r="F5524" t="s">
        <v>9</v>
      </c>
      <c r="G5524" t="s">
        <v>1</v>
      </c>
      <c r="H5524" t="s">
        <v>198</v>
      </c>
      <c r="I5524">
        <v>-37.698419199999996</v>
      </c>
      <c r="J5524">
        <v>144.9814648</v>
      </c>
      <c r="L5524">
        <v>28316</v>
      </c>
      <c r="M5524" s="1" t="s">
        <v>406</v>
      </c>
      <c r="N5524"/>
      <c r="O5524"/>
      <c r="P5524" t="s">
        <v>208</v>
      </c>
    </row>
    <row r="5525" spans="1:16" x14ac:dyDescent="0.2">
      <c r="A5525">
        <v>4657</v>
      </c>
      <c r="B5525" s="5">
        <v>44279</v>
      </c>
      <c r="C5525" t="s">
        <v>386</v>
      </c>
      <c r="D5525" t="s">
        <v>91</v>
      </c>
      <c r="E5525" t="s">
        <v>378</v>
      </c>
      <c r="F5525" t="s">
        <v>9</v>
      </c>
      <c r="G5525" t="s">
        <v>2</v>
      </c>
      <c r="H5525" t="s">
        <v>198</v>
      </c>
      <c r="I5525">
        <v>-37.675308600000001</v>
      </c>
      <c r="J5525">
        <v>144.90952369999999</v>
      </c>
      <c r="L5525">
        <v>31310</v>
      </c>
      <c r="M5525" s="1" t="s">
        <v>200</v>
      </c>
      <c r="P5525" t="s">
        <v>208</v>
      </c>
    </row>
    <row r="5526" spans="1:16" x14ac:dyDescent="0.2">
      <c r="A5526">
        <v>6939255</v>
      </c>
      <c r="B5526" s="5">
        <v>44279</v>
      </c>
      <c r="C5526" t="s">
        <v>386</v>
      </c>
      <c r="D5526" t="s">
        <v>91</v>
      </c>
      <c r="E5526" t="s">
        <v>378</v>
      </c>
      <c r="F5526" t="s">
        <v>9</v>
      </c>
      <c r="G5526" t="s">
        <v>1</v>
      </c>
      <c r="H5526" t="s">
        <v>198</v>
      </c>
      <c r="I5526">
        <v>-37.675308600000001</v>
      </c>
      <c r="J5526">
        <v>144.90952369999999</v>
      </c>
      <c r="L5526">
        <v>31310</v>
      </c>
      <c r="M5526" s="1" t="s">
        <v>405</v>
      </c>
      <c r="N5526"/>
      <c r="O5526"/>
      <c r="P5526" t="s">
        <v>208</v>
      </c>
    </row>
    <row r="5527" spans="1:16" x14ac:dyDescent="0.2">
      <c r="A5527">
        <v>4561</v>
      </c>
      <c r="B5527" s="5">
        <v>44279</v>
      </c>
      <c r="C5527" t="s">
        <v>386</v>
      </c>
      <c r="D5527" t="s">
        <v>135</v>
      </c>
      <c r="E5527" t="s">
        <v>249</v>
      </c>
      <c r="F5527" t="s">
        <v>9</v>
      </c>
      <c r="G5527" t="s">
        <v>2</v>
      </c>
      <c r="H5527" t="s">
        <v>198</v>
      </c>
      <c r="I5527">
        <v>-37.595306000000001</v>
      </c>
      <c r="J5527">
        <v>144.73744400000001</v>
      </c>
      <c r="K5527" t="s">
        <v>250</v>
      </c>
      <c r="L5527">
        <v>38847</v>
      </c>
      <c r="M5527" s="1" t="s">
        <v>200</v>
      </c>
      <c r="P5527" t="s">
        <v>208</v>
      </c>
    </row>
    <row r="5528" spans="1:16" x14ac:dyDescent="0.2">
      <c r="A5528">
        <v>6940229</v>
      </c>
      <c r="B5528" s="5">
        <v>44279</v>
      </c>
      <c r="C5528" t="s">
        <v>386</v>
      </c>
      <c r="D5528" t="s">
        <v>135</v>
      </c>
      <c r="E5528" t="s">
        <v>249</v>
      </c>
      <c r="F5528" t="s">
        <v>9</v>
      </c>
      <c r="G5528" t="s">
        <v>1</v>
      </c>
      <c r="H5528" t="s">
        <v>198</v>
      </c>
      <c r="I5528">
        <v>-37.595306000000001</v>
      </c>
      <c r="J5528">
        <v>144.73744400000001</v>
      </c>
      <c r="K5528" t="s">
        <v>250</v>
      </c>
      <c r="L5528">
        <v>38847</v>
      </c>
      <c r="M5528" s="1" t="s">
        <v>405</v>
      </c>
      <c r="N5528"/>
      <c r="O5528"/>
      <c r="P5528" t="s">
        <v>208</v>
      </c>
    </row>
    <row r="5529" spans="1:16" x14ac:dyDescent="0.2">
      <c r="A5529">
        <v>4563</v>
      </c>
      <c r="B5529" s="5">
        <v>44279</v>
      </c>
      <c r="C5529" t="s">
        <v>386</v>
      </c>
      <c r="D5529" t="s">
        <v>53</v>
      </c>
      <c r="E5529" t="s">
        <v>282</v>
      </c>
      <c r="F5529" t="s">
        <v>7</v>
      </c>
      <c r="G5529" t="s">
        <v>2</v>
      </c>
      <c r="H5529" t="s">
        <v>213</v>
      </c>
      <c r="I5529">
        <v>-37.489400000000003</v>
      </c>
      <c r="J5529">
        <v>144.61340000000001</v>
      </c>
      <c r="L5529">
        <v>15000</v>
      </c>
      <c r="M5529" s="1" t="s">
        <v>200</v>
      </c>
      <c r="P5529" t="s">
        <v>208</v>
      </c>
    </row>
    <row r="5530" spans="1:16" x14ac:dyDescent="0.2">
      <c r="A5530">
        <v>6939321</v>
      </c>
      <c r="B5530" s="5">
        <v>44279</v>
      </c>
      <c r="C5530" t="s">
        <v>386</v>
      </c>
      <c r="D5530" t="s">
        <v>50</v>
      </c>
      <c r="E5530" t="s">
        <v>235</v>
      </c>
      <c r="F5530" t="s">
        <v>7</v>
      </c>
      <c r="G5530" t="s">
        <v>0</v>
      </c>
      <c r="H5530" t="s">
        <v>213</v>
      </c>
      <c r="I5530">
        <v>-36.699685000000002</v>
      </c>
      <c r="J5530">
        <v>144.29797500000001</v>
      </c>
      <c r="K5530" t="s">
        <v>236</v>
      </c>
      <c r="L5530">
        <v>101500</v>
      </c>
      <c r="M5530" s="1" t="s">
        <v>406</v>
      </c>
      <c r="N5530"/>
      <c r="O5530"/>
      <c r="P5530" t="s">
        <v>208</v>
      </c>
    </row>
    <row r="5531" spans="1:16" x14ac:dyDescent="0.2">
      <c r="A5531">
        <v>6939320</v>
      </c>
      <c r="B5531" s="5">
        <v>44279</v>
      </c>
      <c r="C5531" t="s">
        <v>386</v>
      </c>
      <c r="D5531" t="s">
        <v>169</v>
      </c>
      <c r="E5531" t="s">
        <v>269</v>
      </c>
      <c r="F5531" t="s">
        <v>11</v>
      </c>
      <c r="G5531" t="s">
        <v>1</v>
      </c>
      <c r="H5531" t="s">
        <v>213</v>
      </c>
      <c r="I5531">
        <v>-36.097999999999999</v>
      </c>
      <c r="J5531">
        <v>146.82499999999999</v>
      </c>
      <c r="L5531">
        <v>38801</v>
      </c>
      <c r="M5531" s="1" t="s">
        <v>406</v>
      </c>
      <c r="N5531"/>
      <c r="O5531"/>
      <c r="P5531" t="s">
        <v>208</v>
      </c>
    </row>
    <row r="5532" spans="1:16" x14ac:dyDescent="0.2">
      <c r="A5532">
        <v>4625</v>
      </c>
      <c r="B5532" s="5">
        <v>44279</v>
      </c>
      <c r="C5532" t="s">
        <v>386</v>
      </c>
      <c r="D5532" t="s">
        <v>87</v>
      </c>
      <c r="E5532" t="s">
        <v>372</v>
      </c>
      <c r="F5532" t="s">
        <v>9</v>
      </c>
      <c r="G5532" t="s">
        <v>2</v>
      </c>
      <c r="H5532" t="s">
        <v>198</v>
      </c>
      <c r="I5532">
        <v>-37.859861000000002</v>
      </c>
      <c r="J5532">
        <v>144.743056</v>
      </c>
      <c r="L5532">
        <v>6918</v>
      </c>
      <c r="M5532" s="1" t="s">
        <v>200</v>
      </c>
      <c r="P5532" t="s">
        <v>208</v>
      </c>
    </row>
    <row r="5533" spans="1:16" x14ac:dyDescent="0.2">
      <c r="A5533">
        <v>6938866</v>
      </c>
      <c r="B5533" s="5">
        <v>44279</v>
      </c>
      <c r="C5533" t="s">
        <v>386</v>
      </c>
      <c r="D5533" t="s">
        <v>87</v>
      </c>
      <c r="E5533" t="s">
        <v>372</v>
      </c>
      <c r="F5533" t="s">
        <v>9</v>
      </c>
      <c r="G5533" t="s">
        <v>1</v>
      </c>
      <c r="H5533" t="s">
        <v>198</v>
      </c>
      <c r="I5533">
        <v>-37.859861000000002</v>
      </c>
      <c r="J5533">
        <v>144.743056</v>
      </c>
      <c r="L5533">
        <v>6918</v>
      </c>
      <c r="M5533" s="1" t="s">
        <v>406</v>
      </c>
      <c r="N5533"/>
      <c r="O5533"/>
      <c r="P5533" t="s">
        <v>208</v>
      </c>
    </row>
    <row r="5534" spans="1:16" x14ac:dyDescent="0.2">
      <c r="A5534">
        <v>6939318</v>
      </c>
      <c r="B5534" s="5">
        <v>44279</v>
      </c>
      <c r="C5534" t="s">
        <v>386</v>
      </c>
      <c r="D5534" t="s">
        <v>39</v>
      </c>
      <c r="E5534" t="s">
        <v>246</v>
      </c>
      <c r="F5534" t="s">
        <v>5</v>
      </c>
      <c r="G5534" t="s">
        <v>0</v>
      </c>
      <c r="H5534" t="s">
        <v>213</v>
      </c>
      <c r="I5534">
        <v>-36.316139</v>
      </c>
      <c r="J5534">
        <v>145.37955600000001</v>
      </c>
      <c r="L5534">
        <v>213223</v>
      </c>
      <c r="M5534" s="1" t="s">
        <v>406</v>
      </c>
      <c r="N5534"/>
      <c r="O5534"/>
      <c r="P5534" t="s">
        <v>208</v>
      </c>
    </row>
    <row r="5535" spans="1:16" x14ac:dyDescent="0.2">
      <c r="A5535">
        <v>6934554</v>
      </c>
      <c r="B5535" s="5">
        <v>44280</v>
      </c>
      <c r="C5535" t="s">
        <v>386</v>
      </c>
      <c r="D5535" t="s">
        <v>25</v>
      </c>
      <c r="E5535" t="s">
        <v>240</v>
      </c>
      <c r="F5535" t="s">
        <v>3</v>
      </c>
      <c r="G5535" t="s">
        <v>0</v>
      </c>
      <c r="H5535" t="s">
        <v>213</v>
      </c>
      <c r="I5535">
        <v>-38.326332999999998</v>
      </c>
      <c r="J5535">
        <v>143.610389</v>
      </c>
      <c r="K5535" t="s">
        <v>241</v>
      </c>
      <c r="L5535">
        <v>12500</v>
      </c>
      <c r="M5535" s="1" t="s">
        <v>406</v>
      </c>
      <c r="N5535"/>
      <c r="O5535"/>
      <c r="P5535" t="s">
        <v>208</v>
      </c>
    </row>
    <row r="5536" spans="1:16" x14ac:dyDescent="0.2">
      <c r="A5536">
        <v>6934553</v>
      </c>
      <c r="B5536" s="5">
        <v>44280</v>
      </c>
      <c r="C5536" t="s">
        <v>386</v>
      </c>
      <c r="D5536" t="s">
        <v>30</v>
      </c>
      <c r="E5536" t="s">
        <v>263</v>
      </c>
      <c r="F5536" t="s">
        <v>3</v>
      </c>
      <c r="G5536" t="s">
        <v>1</v>
      </c>
      <c r="H5536" t="s">
        <v>213</v>
      </c>
      <c r="I5536">
        <v>-38.233161000000003</v>
      </c>
      <c r="J5536">
        <v>143.98738299999999</v>
      </c>
      <c r="L5536">
        <v>2000</v>
      </c>
      <c r="M5536" s="1" t="s">
        <v>405</v>
      </c>
      <c r="N5536"/>
      <c r="O5536"/>
      <c r="P5536" t="s">
        <v>208</v>
      </c>
    </row>
    <row r="5537" spans="1:16" x14ac:dyDescent="0.2">
      <c r="A5537">
        <v>6934551</v>
      </c>
      <c r="B5537" s="5">
        <v>44280</v>
      </c>
      <c r="C5537" t="s">
        <v>386</v>
      </c>
      <c r="D5537" t="s">
        <v>29</v>
      </c>
      <c r="E5537" t="s">
        <v>259</v>
      </c>
      <c r="F5537" t="s">
        <v>3</v>
      </c>
      <c r="G5537" t="s">
        <v>1</v>
      </c>
      <c r="H5537" t="s">
        <v>213</v>
      </c>
      <c r="I5537">
        <v>-38.146999999999998</v>
      </c>
      <c r="J5537">
        <v>144.684167</v>
      </c>
      <c r="L5537">
        <v>20000</v>
      </c>
      <c r="M5537" s="1" t="s">
        <v>405</v>
      </c>
      <c r="N5537"/>
      <c r="O5537"/>
      <c r="P5537" t="s">
        <v>208</v>
      </c>
    </row>
    <row r="5538" spans="1:16" x14ac:dyDescent="0.2">
      <c r="A5538">
        <v>6940503</v>
      </c>
      <c r="B5538" s="5">
        <v>44280</v>
      </c>
      <c r="C5538" t="s">
        <v>386</v>
      </c>
      <c r="D5538" t="s">
        <v>42</v>
      </c>
      <c r="E5538" t="s">
        <v>331</v>
      </c>
      <c r="F5538" t="s">
        <v>6</v>
      </c>
      <c r="G5538" t="s">
        <v>1</v>
      </c>
      <c r="H5538" t="s">
        <v>213</v>
      </c>
      <c r="I5538">
        <v>-38.130000000000003</v>
      </c>
      <c r="J5538">
        <v>145.83000000000001</v>
      </c>
      <c r="L5538">
        <v>12000</v>
      </c>
      <c r="M5538" s="1" t="s">
        <v>405</v>
      </c>
      <c r="N5538"/>
      <c r="O5538"/>
      <c r="P5538" t="s">
        <v>208</v>
      </c>
    </row>
    <row r="5539" spans="1:16" x14ac:dyDescent="0.2">
      <c r="A5539">
        <v>6939813</v>
      </c>
      <c r="B5539" s="5">
        <v>44280</v>
      </c>
      <c r="C5539" t="s">
        <v>386</v>
      </c>
      <c r="D5539" t="s">
        <v>121</v>
      </c>
      <c r="E5539" t="s">
        <v>297</v>
      </c>
      <c r="F5539" t="s">
        <v>9</v>
      </c>
      <c r="G5539" t="s">
        <v>0</v>
      </c>
      <c r="H5539" t="s">
        <v>198</v>
      </c>
      <c r="I5539">
        <v>-38.111778000000001</v>
      </c>
      <c r="J5539">
        <v>145.49216699999999</v>
      </c>
      <c r="L5539">
        <v>47172</v>
      </c>
      <c r="M5539" s="1" t="s">
        <v>405</v>
      </c>
      <c r="N5539"/>
      <c r="O5539"/>
      <c r="P5539" t="s">
        <v>208</v>
      </c>
    </row>
    <row r="5540" spans="1:16" x14ac:dyDescent="0.2">
      <c r="A5540">
        <v>4713</v>
      </c>
      <c r="B5540" s="5">
        <v>44280</v>
      </c>
      <c r="C5540" t="s">
        <v>386</v>
      </c>
      <c r="D5540" t="s">
        <v>154</v>
      </c>
      <c r="E5540" t="s">
        <v>324</v>
      </c>
      <c r="F5540" t="s">
        <v>9</v>
      </c>
      <c r="G5540" t="s">
        <v>2</v>
      </c>
      <c r="H5540" t="s">
        <v>198</v>
      </c>
      <c r="I5540">
        <v>-38.085472000000003</v>
      </c>
      <c r="J5540">
        <v>145.17830599999999</v>
      </c>
      <c r="L5540">
        <v>44551</v>
      </c>
      <c r="M5540" s="1" t="s">
        <v>200</v>
      </c>
      <c r="P5540" t="s">
        <v>208</v>
      </c>
    </row>
    <row r="5541" spans="1:16" x14ac:dyDescent="0.2">
      <c r="A5541">
        <v>6940140</v>
      </c>
      <c r="B5541" s="5">
        <v>44280</v>
      </c>
      <c r="C5541" t="s">
        <v>386</v>
      </c>
      <c r="D5541" t="s">
        <v>154</v>
      </c>
      <c r="E5541" t="s">
        <v>324</v>
      </c>
      <c r="F5541" t="s">
        <v>9</v>
      </c>
      <c r="G5541" t="s">
        <v>1</v>
      </c>
      <c r="H5541" t="s">
        <v>198</v>
      </c>
      <c r="I5541">
        <v>-38.085472000000003</v>
      </c>
      <c r="J5541">
        <v>145.17830599999999</v>
      </c>
      <c r="L5541">
        <v>44551</v>
      </c>
      <c r="M5541" s="1" t="s">
        <v>405</v>
      </c>
      <c r="N5541"/>
      <c r="O5541"/>
      <c r="P5541" t="s">
        <v>208</v>
      </c>
    </row>
    <row r="5542" spans="1:16" x14ac:dyDescent="0.2">
      <c r="A5542">
        <v>6939811</v>
      </c>
      <c r="B5542" s="5">
        <v>44280</v>
      </c>
      <c r="C5542" t="s">
        <v>386</v>
      </c>
      <c r="D5542" t="s">
        <v>149</v>
      </c>
      <c r="E5542" t="s">
        <v>197</v>
      </c>
      <c r="F5542" t="s">
        <v>9</v>
      </c>
      <c r="G5542" t="s">
        <v>1</v>
      </c>
      <c r="H5542" t="s">
        <v>198</v>
      </c>
      <c r="I5542">
        <v>-38.062693000000003</v>
      </c>
      <c r="J5542">
        <v>145.17747800000001</v>
      </c>
      <c r="K5542" t="s">
        <v>199</v>
      </c>
      <c r="L5542">
        <v>1611220</v>
      </c>
      <c r="M5542" s="1" t="s">
        <v>405</v>
      </c>
      <c r="N5542"/>
      <c r="O5542"/>
      <c r="P5542" t="s">
        <v>208</v>
      </c>
    </row>
    <row r="5543" spans="1:16" x14ac:dyDescent="0.2">
      <c r="A5543">
        <v>4709</v>
      </c>
      <c r="B5543" s="5">
        <v>44280</v>
      </c>
      <c r="C5543" t="s">
        <v>386</v>
      </c>
      <c r="D5543" t="s">
        <v>76</v>
      </c>
      <c r="E5543" t="s">
        <v>325</v>
      </c>
      <c r="F5543" t="s">
        <v>9</v>
      </c>
      <c r="G5543" t="s">
        <v>2</v>
      </c>
      <c r="H5543" t="s">
        <v>198</v>
      </c>
      <c r="I5543">
        <v>-38.048667000000002</v>
      </c>
      <c r="J5543">
        <v>145.248806</v>
      </c>
      <c r="L5543">
        <v>87852</v>
      </c>
      <c r="M5543" s="1" t="s">
        <v>200</v>
      </c>
      <c r="P5543" t="s">
        <v>208</v>
      </c>
    </row>
    <row r="5544" spans="1:16" x14ac:dyDescent="0.2">
      <c r="A5544">
        <v>6940138</v>
      </c>
      <c r="B5544" s="5">
        <v>44280</v>
      </c>
      <c r="C5544" t="s">
        <v>386</v>
      </c>
      <c r="D5544" t="s">
        <v>76</v>
      </c>
      <c r="E5544" t="s">
        <v>325</v>
      </c>
      <c r="F5544" t="s">
        <v>9</v>
      </c>
      <c r="G5544" t="s">
        <v>1</v>
      </c>
      <c r="H5544" t="s">
        <v>198</v>
      </c>
      <c r="I5544">
        <v>-38.048667000000002</v>
      </c>
      <c r="J5544">
        <v>145.248806</v>
      </c>
      <c r="L5544">
        <v>87852</v>
      </c>
      <c r="M5544" s="1" t="s">
        <v>405</v>
      </c>
      <c r="N5544"/>
      <c r="O5544"/>
      <c r="P5544" t="s">
        <v>208</v>
      </c>
    </row>
    <row r="5545" spans="1:16" x14ac:dyDescent="0.2">
      <c r="A5545">
        <v>4671</v>
      </c>
      <c r="B5545" s="5">
        <v>44280</v>
      </c>
      <c r="C5545" t="s">
        <v>386</v>
      </c>
      <c r="D5545" t="s">
        <v>92</v>
      </c>
      <c r="E5545" t="s">
        <v>326</v>
      </c>
      <c r="F5545" t="s">
        <v>9</v>
      </c>
      <c r="G5545" t="s">
        <v>2</v>
      </c>
      <c r="H5545" t="s">
        <v>198</v>
      </c>
      <c r="I5545">
        <v>-38.022750000000002</v>
      </c>
      <c r="J5545">
        <v>145.25827799999999</v>
      </c>
      <c r="L5545">
        <v>154815</v>
      </c>
      <c r="M5545" s="1" t="s">
        <v>200</v>
      </c>
      <c r="P5545" t="s">
        <v>208</v>
      </c>
    </row>
    <row r="5546" spans="1:16" x14ac:dyDescent="0.2">
      <c r="A5546">
        <v>4707</v>
      </c>
      <c r="B5546" s="5">
        <v>44280</v>
      </c>
      <c r="C5546" t="s">
        <v>386</v>
      </c>
      <c r="D5546" t="s">
        <v>92</v>
      </c>
      <c r="E5546" t="s">
        <v>326</v>
      </c>
      <c r="F5546" t="s">
        <v>9</v>
      </c>
      <c r="G5546" t="s">
        <v>2</v>
      </c>
      <c r="H5546" t="s">
        <v>198</v>
      </c>
      <c r="I5546">
        <v>-38.022750000000002</v>
      </c>
      <c r="J5546">
        <v>145.25827799999999</v>
      </c>
      <c r="L5546">
        <v>154815</v>
      </c>
      <c r="M5546" s="1" t="s">
        <v>200</v>
      </c>
      <c r="P5546" t="s">
        <v>208</v>
      </c>
    </row>
    <row r="5547" spans="1:16" x14ac:dyDescent="0.2">
      <c r="A5547">
        <v>6940137</v>
      </c>
      <c r="B5547" s="5">
        <v>44280</v>
      </c>
      <c r="C5547" t="s">
        <v>386</v>
      </c>
      <c r="D5547" t="s">
        <v>92</v>
      </c>
      <c r="E5547" t="s">
        <v>326</v>
      </c>
      <c r="F5547" t="s">
        <v>9</v>
      </c>
      <c r="G5547" t="s">
        <v>1</v>
      </c>
      <c r="H5547" t="s">
        <v>198</v>
      </c>
      <c r="I5547">
        <v>-38.022750000000002</v>
      </c>
      <c r="J5547">
        <v>145.25827799999999</v>
      </c>
      <c r="L5547">
        <v>154815</v>
      </c>
      <c r="M5547" s="1" t="s">
        <v>405</v>
      </c>
      <c r="N5547"/>
      <c r="O5547"/>
      <c r="P5547" t="s">
        <v>208</v>
      </c>
    </row>
    <row r="5548" spans="1:16" x14ac:dyDescent="0.2">
      <c r="A5548">
        <v>4719</v>
      </c>
      <c r="B5548" s="5">
        <v>44280</v>
      </c>
      <c r="C5548" t="s">
        <v>386</v>
      </c>
      <c r="D5548" t="s">
        <v>71</v>
      </c>
      <c r="E5548" t="s">
        <v>379</v>
      </c>
      <c r="F5548" t="s">
        <v>9</v>
      </c>
      <c r="G5548" t="s">
        <v>2</v>
      </c>
      <c r="H5548" t="s">
        <v>198</v>
      </c>
      <c r="I5548">
        <v>-38.010167000000003</v>
      </c>
      <c r="J5548">
        <v>145.165694</v>
      </c>
      <c r="L5548">
        <v>4240</v>
      </c>
      <c r="M5548" s="1" t="s">
        <v>200</v>
      </c>
      <c r="P5548" t="s">
        <v>208</v>
      </c>
    </row>
    <row r="5549" spans="1:16" x14ac:dyDescent="0.2">
      <c r="A5549">
        <v>6940143</v>
      </c>
      <c r="B5549" s="5">
        <v>44280</v>
      </c>
      <c r="C5549" t="s">
        <v>386</v>
      </c>
      <c r="D5549" t="s">
        <v>71</v>
      </c>
      <c r="E5549" t="s">
        <v>379</v>
      </c>
      <c r="F5549" t="s">
        <v>9</v>
      </c>
      <c r="G5549" t="s">
        <v>1</v>
      </c>
      <c r="H5549" t="s">
        <v>198</v>
      </c>
      <c r="I5549">
        <v>-38.010167000000003</v>
      </c>
      <c r="J5549">
        <v>145.165694</v>
      </c>
      <c r="L5549">
        <v>4240</v>
      </c>
      <c r="M5549" s="1" t="s">
        <v>405</v>
      </c>
      <c r="N5549"/>
      <c r="O5549"/>
      <c r="P5549" t="s">
        <v>208</v>
      </c>
    </row>
    <row r="5550" spans="1:16" x14ac:dyDescent="0.2">
      <c r="A5550">
        <v>4739</v>
      </c>
      <c r="B5550" s="5">
        <v>44280</v>
      </c>
      <c r="C5550" t="s">
        <v>386</v>
      </c>
      <c r="D5550" t="s">
        <v>131</v>
      </c>
      <c r="E5550" t="s">
        <v>327</v>
      </c>
      <c r="F5550" t="s">
        <v>9</v>
      </c>
      <c r="G5550" t="s">
        <v>2</v>
      </c>
      <c r="H5550" t="s">
        <v>198</v>
      </c>
      <c r="I5550">
        <v>-38.007361099999997</v>
      </c>
      <c r="J5550">
        <v>145.1995613</v>
      </c>
      <c r="L5550">
        <v>431596</v>
      </c>
      <c r="M5550" s="1" t="s">
        <v>200</v>
      </c>
      <c r="P5550" t="s">
        <v>208</v>
      </c>
    </row>
    <row r="5551" spans="1:16" x14ac:dyDescent="0.2">
      <c r="A5551">
        <v>6940160</v>
      </c>
      <c r="B5551" s="5">
        <v>44280</v>
      </c>
      <c r="C5551" t="s">
        <v>386</v>
      </c>
      <c r="D5551" t="s">
        <v>131</v>
      </c>
      <c r="E5551" t="s">
        <v>327</v>
      </c>
      <c r="F5551" t="s">
        <v>9</v>
      </c>
      <c r="G5551" t="s">
        <v>1</v>
      </c>
      <c r="H5551" t="s">
        <v>198</v>
      </c>
      <c r="I5551">
        <v>-38.007361099999997</v>
      </c>
      <c r="J5551">
        <v>145.1995613</v>
      </c>
      <c r="L5551">
        <v>431596</v>
      </c>
      <c r="M5551" s="1" t="s">
        <v>405</v>
      </c>
      <c r="N5551"/>
      <c r="O5551"/>
      <c r="P5551" t="s">
        <v>208</v>
      </c>
    </row>
    <row r="5552" spans="1:16" x14ac:dyDescent="0.2">
      <c r="A5552">
        <v>4717</v>
      </c>
      <c r="B5552" s="5">
        <v>44280</v>
      </c>
      <c r="C5552" t="s">
        <v>386</v>
      </c>
      <c r="D5552" t="s">
        <v>125</v>
      </c>
      <c r="E5552" t="s">
        <v>328</v>
      </c>
      <c r="F5552" t="s">
        <v>9</v>
      </c>
      <c r="G5552" t="s">
        <v>2</v>
      </c>
      <c r="H5552" t="s">
        <v>198</v>
      </c>
      <c r="I5552">
        <v>-38.007361000000003</v>
      </c>
      <c r="J5552">
        <v>145.20175</v>
      </c>
      <c r="M5552" s="1" t="s">
        <v>200</v>
      </c>
      <c r="P5552" t="s">
        <v>208</v>
      </c>
    </row>
    <row r="5553" spans="1:16" x14ac:dyDescent="0.2">
      <c r="A5553">
        <v>6940142</v>
      </c>
      <c r="B5553" s="5">
        <v>44280</v>
      </c>
      <c r="C5553" t="s">
        <v>386</v>
      </c>
      <c r="D5553" t="s">
        <v>125</v>
      </c>
      <c r="E5553" t="s">
        <v>328</v>
      </c>
      <c r="F5553" t="s">
        <v>9</v>
      </c>
      <c r="G5553" t="s">
        <v>1</v>
      </c>
      <c r="H5553" t="s">
        <v>198</v>
      </c>
      <c r="I5553">
        <v>-38.007361000000003</v>
      </c>
      <c r="J5553">
        <v>145.20175</v>
      </c>
      <c r="M5553" s="1" t="s">
        <v>405</v>
      </c>
      <c r="N5553"/>
      <c r="O5553"/>
      <c r="P5553" t="s">
        <v>208</v>
      </c>
    </row>
    <row r="5554" spans="1:16" x14ac:dyDescent="0.2">
      <c r="A5554">
        <v>4717</v>
      </c>
      <c r="B5554" s="5">
        <v>44280</v>
      </c>
      <c r="C5554" t="s">
        <v>386</v>
      </c>
      <c r="D5554" t="s">
        <v>125</v>
      </c>
      <c r="E5554" t="s">
        <v>329</v>
      </c>
      <c r="F5554" t="s">
        <v>9</v>
      </c>
      <c r="G5554" t="s">
        <v>2</v>
      </c>
      <c r="H5554" t="s">
        <v>198</v>
      </c>
      <c r="I5554">
        <v>-38.006749999999997</v>
      </c>
      <c r="J5554">
        <v>145.20141699999999</v>
      </c>
      <c r="M5554" s="1" t="s">
        <v>200</v>
      </c>
      <c r="P5554" t="s">
        <v>208</v>
      </c>
    </row>
    <row r="5555" spans="1:16" x14ac:dyDescent="0.2">
      <c r="A5555">
        <v>6940142</v>
      </c>
      <c r="B5555" s="5">
        <v>44280</v>
      </c>
      <c r="C5555" t="s">
        <v>386</v>
      </c>
      <c r="D5555" t="s">
        <v>125</v>
      </c>
      <c r="E5555" t="s">
        <v>329</v>
      </c>
      <c r="F5555" t="s">
        <v>9</v>
      </c>
      <c r="G5555" t="s">
        <v>1</v>
      </c>
      <c r="H5555" t="s">
        <v>198</v>
      </c>
      <c r="I5555">
        <v>-38.006749999999997</v>
      </c>
      <c r="J5555">
        <v>145.20141699999999</v>
      </c>
      <c r="M5555" s="1" t="s">
        <v>405</v>
      </c>
      <c r="N5555"/>
      <c r="O5555"/>
      <c r="P5555" t="s">
        <v>208</v>
      </c>
    </row>
    <row r="5556" spans="1:16" x14ac:dyDescent="0.2">
      <c r="A5556">
        <v>4721</v>
      </c>
      <c r="B5556" s="5">
        <v>44280</v>
      </c>
      <c r="C5556" t="s">
        <v>386</v>
      </c>
      <c r="D5556" t="s">
        <v>72</v>
      </c>
      <c r="E5556" t="s">
        <v>380</v>
      </c>
      <c r="F5556" t="s">
        <v>9</v>
      </c>
      <c r="G5556" t="s">
        <v>2</v>
      </c>
      <c r="H5556" t="s">
        <v>198</v>
      </c>
      <c r="I5556">
        <v>-37.997582999999999</v>
      </c>
      <c r="J5556">
        <v>145.10602800000001</v>
      </c>
      <c r="L5556">
        <v>431</v>
      </c>
      <c r="M5556" s="1" t="s">
        <v>200</v>
      </c>
      <c r="P5556" t="s">
        <v>208</v>
      </c>
    </row>
    <row r="5557" spans="1:16" x14ac:dyDescent="0.2">
      <c r="A5557">
        <v>6940144</v>
      </c>
      <c r="B5557" s="5">
        <v>44280</v>
      </c>
      <c r="C5557" t="s">
        <v>386</v>
      </c>
      <c r="D5557" t="s">
        <v>72</v>
      </c>
      <c r="E5557" t="s">
        <v>380</v>
      </c>
      <c r="F5557" t="s">
        <v>9</v>
      </c>
      <c r="G5557" t="s">
        <v>1</v>
      </c>
      <c r="H5557" t="s">
        <v>198</v>
      </c>
      <c r="I5557">
        <v>-37.997582999999999</v>
      </c>
      <c r="J5557">
        <v>145.10602800000001</v>
      </c>
      <c r="L5557">
        <v>431</v>
      </c>
      <c r="M5557" s="1" t="s">
        <v>405</v>
      </c>
      <c r="N5557"/>
      <c r="O5557"/>
      <c r="P5557" t="s">
        <v>208</v>
      </c>
    </row>
    <row r="5558" spans="1:16" x14ac:dyDescent="0.2">
      <c r="A5558">
        <v>4723</v>
      </c>
      <c r="B5558" s="5">
        <v>44280</v>
      </c>
      <c r="C5558" t="s">
        <v>386</v>
      </c>
      <c r="D5558" t="s">
        <v>81</v>
      </c>
      <c r="E5558" t="s">
        <v>381</v>
      </c>
      <c r="F5558" t="s">
        <v>9</v>
      </c>
      <c r="G5558" t="s">
        <v>2</v>
      </c>
      <c r="H5558" t="s">
        <v>198</v>
      </c>
      <c r="I5558">
        <v>-37.988194</v>
      </c>
      <c r="J5558">
        <v>145.11944399999999</v>
      </c>
      <c r="M5558" s="1" t="s">
        <v>200</v>
      </c>
      <c r="P5558" t="s">
        <v>208</v>
      </c>
    </row>
    <row r="5559" spans="1:16" x14ac:dyDescent="0.2">
      <c r="A5559">
        <v>6940145</v>
      </c>
      <c r="B5559" s="5">
        <v>44280</v>
      </c>
      <c r="C5559" t="s">
        <v>386</v>
      </c>
      <c r="D5559" t="s">
        <v>81</v>
      </c>
      <c r="E5559" t="s">
        <v>381</v>
      </c>
      <c r="F5559" t="s">
        <v>9</v>
      </c>
      <c r="G5559" t="s">
        <v>1</v>
      </c>
      <c r="H5559" t="s">
        <v>198</v>
      </c>
      <c r="I5559">
        <v>-37.988194</v>
      </c>
      <c r="J5559">
        <v>145.11944399999999</v>
      </c>
      <c r="M5559" s="1" t="s">
        <v>405</v>
      </c>
      <c r="N5559"/>
      <c r="O5559"/>
      <c r="P5559" t="s">
        <v>208</v>
      </c>
    </row>
    <row r="5560" spans="1:16" x14ac:dyDescent="0.2">
      <c r="A5560">
        <v>4725</v>
      </c>
      <c r="B5560" s="5">
        <v>44280</v>
      </c>
      <c r="C5560" t="s">
        <v>386</v>
      </c>
      <c r="D5560" t="s">
        <v>148</v>
      </c>
      <c r="E5560" t="s">
        <v>382</v>
      </c>
      <c r="F5560" t="s">
        <v>9</v>
      </c>
      <c r="G5560" t="s">
        <v>2</v>
      </c>
      <c r="H5560" t="s">
        <v>198</v>
      </c>
      <c r="I5560">
        <v>-37.963971999999998</v>
      </c>
      <c r="J5560">
        <v>145.11322200000001</v>
      </c>
      <c r="L5560">
        <v>43927</v>
      </c>
      <c r="M5560" s="1" t="s">
        <v>200</v>
      </c>
      <c r="P5560" t="s">
        <v>208</v>
      </c>
    </row>
    <row r="5561" spans="1:16" x14ac:dyDescent="0.2">
      <c r="A5561">
        <v>6940146</v>
      </c>
      <c r="B5561" s="5">
        <v>44280</v>
      </c>
      <c r="C5561" t="s">
        <v>386</v>
      </c>
      <c r="D5561" t="s">
        <v>148</v>
      </c>
      <c r="E5561" t="s">
        <v>382</v>
      </c>
      <c r="F5561" t="s">
        <v>9</v>
      </c>
      <c r="G5561" t="s">
        <v>1</v>
      </c>
      <c r="H5561" t="s">
        <v>198</v>
      </c>
      <c r="I5561">
        <v>-37.963971999999998</v>
      </c>
      <c r="J5561">
        <v>145.11322200000001</v>
      </c>
      <c r="L5561">
        <v>43927</v>
      </c>
      <c r="M5561" s="1" t="s">
        <v>406</v>
      </c>
      <c r="N5561"/>
      <c r="O5561"/>
      <c r="P5561" t="s">
        <v>208</v>
      </c>
    </row>
    <row r="5562" spans="1:16" x14ac:dyDescent="0.2">
      <c r="A5562">
        <v>6939812</v>
      </c>
      <c r="B5562" s="5">
        <v>44280</v>
      </c>
      <c r="C5562" t="s">
        <v>386</v>
      </c>
      <c r="D5562" t="s">
        <v>83</v>
      </c>
      <c r="E5562" t="s">
        <v>209</v>
      </c>
      <c r="F5562" t="s">
        <v>9</v>
      </c>
      <c r="G5562" t="s">
        <v>0</v>
      </c>
      <c r="H5562" t="s">
        <v>198</v>
      </c>
      <c r="I5562">
        <v>-37.928167999999999</v>
      </c>
      <c r="J5562">
        <v>144.64937499999999</v>
      </c>
      <c r="K5562" t="s">
        <v>210</v>
      </c>
      <c r="L5562">
        <v>2196380</v>
      </c>
      <c r="M5562" s="1" t="s">
        <v>406</v>
      </c>
      <c r="N5562"/>
      <c r="O5562"/>
      <c r="P5562" t="s">
        <v>208</v>
      </c>
    </row>
    <row r="5563" spans="1:16" x14ac:dyDescent="0.2">
      <c r="A5563">
        <v>4705</v>
      </c>
      <c r="B5563" s="5">
        <v>44280</v>
      </c>
      <c r="C5563" t="s">
        <v>386</v>
      </c>
      <c r="D5563" t="s">
        <v>74</v>
      </c>
      <c r="E5563" t="s">
        <v>312</v>
      </c>
      <c r="F5563" t="s">
        <v>9</v>
      </c>
      <c r="G5563" t="s">
        <v>2</v>
      </c>
      <c r="H5563" t="s">
        <v>198</v>
      </c>
      <c r="I5563">
        <v>-37.923611000000001</v>
      </c>
      <c r="J5563">
        <v>145.210722</v>
      </c>
      <c r="L5563">
        <v>82077</v>
      </c>
      <c r="M5563" s="1" t="s">
        <v>200</v>
      </c>
      <c r="P5563" t="s">
        <v>208</v>
      </c>
    </row>
    <row r="5564" spans="1:16" x14ac:dyDescent="0.2">
      <c r="A5564">
        <v>6940136</v>
      </c>
      <c r="B5564" s="5">
        <v>44280</v>
      </c>
      <c r="C5564" t="s">
        <v>386</v>
      </c>
      <c r="D5564" t="s">
        <v>74</v>
      </c>
      <c r="E5564" t="s">
        <v>312</v>
      </c>
      <c r="F5564" t="s">
        <v>9</v>
      </c>
      <c r="G5564" t="s">
        <v>1</v>
      </c>
      <c r="H5564" t="s">
        <v>198</v>
      </c>
      <c r="I5564">
        <v>-37.923611000000001</v>
      </c>
      <c r="J5564">
        <v>145.210722</v>
      </c>
      <c r="L5564">
        <v>82077</v>
      </c>
      <c r="M5564" s="1" t="s">
        <v>405</v>
      </c>
      <c r="N5564"/>
      <c r="O5564"/>
      <c r="P5564" t="s">
        <v>208</v>
      </c>
    </row>
    <row r="5565" spans="1:16" x14ac:dyDescent="0.2">
      <c r="A5565">
        <v>4729</v>
      </c>
      <c r="B5565" s="5">
        <v>44280</v>
      </c>
      <c r="C5565" t="s">
        <v>386</v>
      </c>
      <c r="D5565" t="s">
        <v>65</v>
      </c>
      <c r="E5565" t="s">
        <v>313</v>
      </c>
      <c r="F5565" t="s">
        <v>9</v>
      </c>
      <c r="G5565" t="s">
        <v>2</v>
      </c>
      <c r="H5565" t="s">
        <v>198</v>
      </c>
      <c r="I5565">
        <v>-37.875110999999997</v>
      </c>
      <c r="J5565">
        <v>145.21694400000001</v>
      </c>
      <c r="L5565">
        <v>55542</v>
      </c>
      <c r="M5565" s="1" t="s">
        <v>200</v>
      </c>
      <c r="P5565" t="s">
        <v>208</v>
      </c>
    </row>
    <row r="5566" spans="1:16" x14ac:dyDescent="0.2">
      <c r="A5566">
        <v>6940148</v>
      </c>
      <c r="B5566" s="5">
        <v>44280</v>
      </c>
      <c r="C5566" t="s">
        <v>386</v>
      </c>
      <c r="D5566" t="s">
        <v>65</v>
      </c>
      <c r="E5566" t="s">
        <v>313</v>
      </c>
      <c r="F5566" t="s">
        <v>9</v>
      </c>
      <c r="G5566" t="s">
        <v>1</v>
      </c>
      <c r="H5566" t="s">
        <v>198</v>
      </c>
      <c r="I5566">
        <v>-37.875110999999997</v>
      </c>
      <c r="J5566">
        <v>145.21694400000001</v>
      </c>
      <c r="L5566">
        <v>55542</v>
      </c>
      <c r="M5566" s="1" t="s">
        <v>405</v>
      </c>
      <c r="N5566"/>
      <c r="O5566"/>
      <c r="P5566" t="s">
        <v>208</v>
      </c>
    </row>
    <row r="5567" spans="1:16" x14ac:dyDescent="0.2">
      <c r="A5567">
        <v>4737</v>
      </c>
      <c r="B5567" s="5">
        <v>44280</v>
      </c>
      <c r="C5567" t="s">
        <v>386</v>
      </c>
      <c r="D5567" t="s">
        <v>70</v>
      </c>
      <c r="E5567" t="s">
        <v>330</v>
      </c>
      <c r="F5567" t="s">
        <v>9</v>
      </c>
      <c r="G5567" t="s">
        <v>2</v>
      </c>
      <c r="H5567" t="s">
        <v>198</v>
      </c>
      <c r="I5567">
        <v>-37.867055999999998</v>
      </c>
      <c r="J5567">
        <v>144.978444</v>
      </c>
      <c r="L5567">
        <v>145728</v>
      </c>
      <c r="M5567" s="1" t="s">
        <v>200</v>
      </c>
      <c r="P5567" t="s">
        <v>208</v>
      </c>
    </row>
    <row r="5568" spans="1:16" x14ac:dyDescent="0.2">
      <c r="A5568">
        <v>4737</v>
      </c>
      <c r="B5568" s="5">
        <v>44280</v>
      </c>
      <c r="C5568" t="s">
        <v>386</v>
      </c>
      <c r="D5568" t="s">
        <v>70</v>
      </c>
      <c r="E5568" t="s">
        <v>330</v>
      </c>
      <c r="F5568" t="s">
        <v>9</v>
      </c>
      <c r="G5568" t="s">
        <v>2</v>
      </c>
      <c r="H5568" t="s">
        <v>198</v>
      </c>
      <c r="I5568">
        <v>-37.867055999999998</v>
      </c>
      <c r="J5568">
        <v>144.978444</v>
      </c>
      <c r="L5568">
        <v>145728</v>
      </c>
      <c r="M5568" s="1" t="s">
        <v>200</v>
      </c>
      <c r="P5568" t="s">
        <v>208</v>
      </c>
    </row>
    <row r="5569" spans="1:16" x14ac:dyDescent="0.2">
      <c r="A5569">
        <v>6940159</v>
      </c>
      <c r="B5569" s="5">
        <v>44280</v>
      </c>
      <c r="C5569" t="s">
        <v>386</v>
      </c>
      <c r="D5569" t="s">
        <v>70</v>
      </c>
      <c r="E5569" t="s">
        <v>330</v>
      </c>
      <c r="F5569" t="s">
        <v>9</v>
      </c>
      <c r="G5569" t="s">
        <v>1</v>
      </c>
      <c r="H5569" t="s">
        <v>198</v>
      </c>
      <c r="I5569">
        <v>-37.867055999999998</v>
      </c>
      <c r="J5569">
        <v>144.978444</v>
      </c>
      <c r="L5569">
        <v>145728</v>
      </c>
      <c r="M5569" s="1" t="s">
        <v>405</v>
      </c>
      <c r="N5569"/>
      <c r="O5569"/>
      <c r="P5569" t="s">
        <v>208</v>
      </c>
    </row>
    <row r="5570" spans="1:16" x14ac:dyDescent="0.2">
      <c r="A5570">
        <v>6940159</v>
      </c>
      <c r="B5570" s="5">
        <v>44280</v>
      </c>
      <c r="C5570" t="s">
        <v>386</v>
      </c>
      <c r="D5570" t="s">
        <v>70</v>
      </c>
      <c r="E5570" t="s">
        <v>330</v>
      </c>
      <c r="F5570" t="s">
        <v>9</v>
      </c>
      <c r="G5570" t="s">
        <v>1</v>
      </c>
      <c r="H5570" t="s">
        <v>198</v>
      </c>
      <c r="I5570">
        <v>-37.867055999999998</v>
      </c>
      <c r="J5570">
        <v>144.978444</v>
      </c>
      <c r="L5570">
        <v>145728</v>
      </c>
      <c r="M5570" s="1" t="s">
        <v>405</v>
      </c>
      <c r="N5570"/>
      <c r="O5570"/>
      <c r="P5570" t="s">
        <v>208</v>
      </c>
    </row>
    <row r="5571" spans="1:16" x14ac:dyDescent="0.2">
      <c r="A5571">
        <v>4741</v>
      </c>
      <c r="B5571" s="5">
        <v>44280</v>
      </c>
      <c r="C5571" t="s">
        <v>386</v>
      </c>
      <c r="D5571" t="s">
        <v>94</v>
      </c>
      <c r="E5571" t="s">
        <v>373</v>
      </c>
      <c r="F5571" t="s">
        <v>9</v>
      </c>
      <c r="G5571" t="s">
        <v>2</v>
      </c>
      <c r="H5571" t="s">
        <v>198</v>
      </c>
      <c r="I5571">
        <v>-37.844667000000001</v>
      </c>
      <c r="J5571">
        <v>144.94661099999999</v>
      </c>
      <c r="L5571">
        <v>174035</v>
      </c>
      <c r="M5571" s="1" t="s">
        <v>200</v>
      </c>
      <c r="P5571" t="s">
        <v>208</v>
      </c>
    </row>
    <row r="5572" spans="1:16" x14ac:dyDescent="0.2">
      <c r="A5572">
        <v>6940161</v>
      </c>
      <c r="B5572" s="5">
        <v>44280</v>
      </c>
      <c r="C5572" t="s">
        <v>386</v>
      </c>
      <c r="D5572" t="s">
        <v>94</v>
      </c>
      <c r="E5572" t="s">
        <v>373</v>
      </c>
      <c r="F5572" t="s">
        <v>9</v>
      </c>
      <c r="G5572" t="s">
        <v>1</v>
      </c>
      <c r="H5572" t="s">
        <v>198</v>
      </c>
      <c r="I5572">
        <v>-37.844667000000001</v>
      </c>
      <c r="J5572">
        <v>144.94661099999999</v>
      </c>
      <c r="L5572">
        <v>174035</v>
      </c>
      <c r="M5572" s="1" t="s">
        <v>405</v>
      </c>
      <c r="N5572"/>
      <c r="O5572"/>
      <c r="P5572" t="s">
        <v>208</v>
      </c>
    </row>
    <row r="5573" spans="1:16" x14ac:dyDescent="0.2">
      <c r="A5573">
        <v>4735</v>
      </c>
      <c r="B5573" s="5">
        <v>44280</v>
      </c>
      <c r="C5573" t="s">
        <v>386</v>
      </c>
      <c r="D5573" t="s">
        <v>78</v>
      </c>
      <c r="E5573" t="s">
        <v>315</v>
      </c>
      <c r="F5573" t="s">
        <v>9</v>
      </c>
      <c r="G5573" t="s">
        <v>2</v>
      </c>
      <c r="H5573" t="s">
        <v>198</v>
      </c>
      <c r="I5573">
        <v>-37.838788000000001</v>
      </c>
      <c r="J5573">
        <v>145.219548</v>
      </c>
      <c r="L5573">
        <v>88836</v>
      </c>
      <c r="M5573" s="1" t="s">
        <v>200</v>
      </c>
      <c r="P5573" t="s">
        <v>208</v>
      </c>
    </row>
    <row r="5574" spans="1:16" x14ac:dyDescent="0.2">
      <c r="A5574">
        <v>6940151</v>
      </c>
      <c r="B5574" s="5">
        <v>44280</v>
      </c>
      <c r="C5574" t="s">
        <v>386</v>
      </c>
      <c r="D5574" t="s">
        <v>78</v>
      </c>
      <c r="E5574" t="s">
        <v>315</v>
      </c>
      <c r="F5574" t="s">
        <v>9</v>
      </c>
      <c r="G5574" t="s">
        <v>1</v>
      </c>
      <c r="H5574" t="s">
        <v>198</v>
      </c>
      <c r="I5574">
        <v>-37.838788000000001</v>
      </c>
      <c r="J5574">
        <v>145.219548</v>
      </c>
      <c r="L5574">
        <v>88836</v>
      </c>
      <c r="M5574" s="1" t="s">
        <v>406</v>
      </c>
      <c r="N5574"/>
      <c r="O5574"/>
      <c r="P5574" t="s">
        <v>208</v>
      </c>
    </row>
    <row r="5575" spans="1:16" x14ac:dyDescent="0.2">
      <c r="A5575">
        <v>4733</v>
      </c>
      <c r="B5575" s="5">
        <v>44280</v>
      </c>
      <c r="C5575" t="s">
        <v>386</v>
      </c>
      <c r="D5575" t="s">
        <v>124</v>
      </c>
      <c r="E5575" t="s">
        <v>332</v>
      </c>
      <c r="F5575" t="s">
        <v>9</v>
      </c>
      <c r="G5575" t="s">
        <v>2</v>
      </c>
      <c r="H5575" t="s">
        <v>198</v>
      </c>
      <c r="I5575">
        <v>-37.835850899999997</v>
      </c>
      <c r="J5575">
        <v>145.2251315</v>
      </c>
      <c r="L5575">
        <v>75767</v>
      </c>
      <c r="M5575" s="1" t="s">
        <v>200</v>
      </c>
      <c r="P5575" t="s">
        <v>208</v>
      </c>
    </row>
    <row r="5576" spans="1:16" x14ac:dyDescent="0.2">
      <c r="A5576">
        <v>6940150</v>
      </c>
      <c r="B5576" s="5">
        <v>44280</v>
      </c>
      <c r="C5576" t="s">
        <v>386</v>
      </c>
      <c r="D5576" t="s">
        <v>124</v>
      </c>
      <c r="E5576" t="s">
        <v>332</v>
      </c>
      <c r="F5576" t="s">
        <v>9</v>
      </c>
      <c r="G5576" t="s">
        <v>1</v>
      </c>
      <c r="H5576" t="s">
        <v>198</v>
      </c>
      <c r="I5576">
        <v>-37.835850899999997</v>
      </c>
      <c r="J5576">
        <v>145.2251315</v>
      </c>
      <c r="L5576">
        <v>75767</v>
      </c>
      <c r="M5576" s="1" t="s">
        <v>406</v>
      </c>
      <c r="N5576"/>
      <c r="O5576"/>
      <c r="P5576" t="s">
        <v>208</v>
      </c>
    </row>
    <row r="5577" spans="1:16" x14ac:dyDescent="0.2">
      <c r="A5577">
        <v>4731</v>
      </c>
      <c r="B5577" s="5">
        <v>44280</v>
      </c>
      <c r="C5577" t="s">
        <v>386</v>
      </c>
      <c r="D5577" t="s">
        <v>123</v>
      </c>
      <c r="E5577" t="s">
        <v>333</v>
      </c>
      <c r="F5577" t="s">
        <v>9</v>
      </c>
      <c r="G5577" t="s">
        <v>2</v>
      </c>
      <c r="H5577" t="s">
        <v>198</v>
      </c>
      <c r="I5577">
        <v>-37.832442200000003</v>
      </c>
      <c r="J5577">
        <v>145.21531730000001</v>
      </c>
      <c r="L5577">
        <v>43862</v>
      </c>
      <c r="M5577" s="1" t="s">
        <v>200</v>
      </c>
      <c r="P5577" t="s">
        <v>208</v>
      </c>
    </row>
    <row r="5578" spans="1:16" x14ac:dyDescent="0.2">
      <c r="A5578">
        <v>6940149</v>
      </c>
      <c r="B5578" s="5">
        <v>44280</v>
      </c>
      <c r="C5578" t="s">
        <v>386</v>
      </c>
      <c r="D5578" t="s">
        <v>123</v>
      </c>
      <c r="E5578" t="s">
        <v>333</v>
      </c>
      <c r="F5578" t="s">
        <v>9</v>
      </c>
      <c r="G5578" t="s">
        <v>1</v>
      </c>
      <c r="H5578" t="s">
        <v>198</v>
      </c>
      <c r="I5578">
        <v>-37.832442200000003</v>
      </c>
      <c r="J5578">
        <v>145.21531730000001</v>
      </c>
      <c r="L5578">
        <v>43862</v>
      </c>
      <c r="M5578" s="1" t="s">
        <v>405</v>
      </c>
      <c r="N5578"/>
      <c r="O5578"/>
      <c r="P5578" t="s">
        <v>208</v>
      </c>
    </row>
    <row r="5579" spans="1:16" x14ac:dyDescent="0.2">
      <c r="A5579">
        <v>4743</v>
      </c>
      <c r="B5579" s="5">
        <v>44280</v>
      </c>
      <c r="C5579" t="s">
        <v>386</v>
      </c>
      <c r="D5579" t="s">
        <v>102</v>
      </c>
      <c r="E5579" t="s">
        <v>398</v>
      </c>
      <c r="F5579" t="s">
        <v>9</v>
      </c>
      <c r="G5579" t="s">
        <v>2</v>
      </c>
      <c r="H5579" t="s">
        <v>198</v>
      </c>
      <c r="I5579">
        <v>-37.828361000000001</v>
      </c>
      <c r="J5579">
        <v>144.856889</v>
      </c>
      <c r="M5579" s="1" t="s">
        <v>200</v>
      </c>
      <c r="P5579" t="s">
        <v>208</v>
      </c>
    </row>
    <row r="5580" spans="1:16" x14ac:dyDescent="0.2">
      <c r="A5580">
        <v>4743</v>
      </c>
      <c r="B5580" s="5">
        <v>44280</v>
      </c>
      <c r="C5580" t="s">
        <v>386</v>
      </c>
      <c r="D5580" t="s">
        <v>102</v>
      </c>
      <c r="E5580" t="s">
        <v>398</v>
      </c>
      <c r="F5580" t="s">
        <v>9</v>
      </c>
      <c r="G5580" t="s">
        <v>2</v>
      </c>
      <c r="H5580" t="s">
        <v>198</v>
      </c>
      <c r="I5580">
        <v>-37.828361000000001</v>
      </c>
      <c r="J5580">
        <v>144.856889</v>
      </c>
      <c r="M5580" s="1" t="s">
        <v>200</v>
      </c>
      <c r="P5580" t="s">
        <v>208</v>
      </c>
    </row>
    <row r="5581" spans="1:16" x14ac:dyDescent="0.2">
      <c r="A5581">
        <v>6940162</v>
      </c>
      <c r="B5581" s="5">
        <v>44280</v>
      </c>
      <c r="C5581" t="s">
        <v>386</v>
      </c>
      <c r="D5581" t="s">
        <v>102</v>
      </c>
      <c r="E5581" t="s">
        <v>398</v>
      </c>
      <c r="F5581" t="s">
        <v>9</v>
      </c>
      <c r="G5581" t="s">
        <v>1</v>
      </c>
      <c r="H5581" t="s">
        <v>198</v>
      </c>
      <c r="I5581">
        <v>-37.828361000000001</v>
      </c>
      <c r="J5581">
        <v>144.856889</v>
      </c>
      <c r="M5581" s="1" t="s">
        <v>405</v>
      </c>
      <c r="N5581"/>
      <c r="O5581"/>
      <c r="P5581" t="s">
        <v>208</v>
      </c>
    </row>
    <row r="5582" spans="1:16" x14ac:dyDescent="0.2">
      <c r="A5582">
        <v>6940162</v>
      </c>
      <c r="B5582" s="5">
        <v>44280</v>
      </c>
      <c r="C5582" t="s">
        <v>386</v>
      </c>
      <c r="D5582" t="s">
        <v>102</v>
      </c>
      <c r="E5582" t="s">
        <v>398</v>
      </c>
      <c r="F5582" t="s">
        <v>9</v>
      </c>
      <c r="G5582" t="s">
        <v>1</v>
      </c>
      <c r="H5582" t="s">
        <v>198</v>
      </c>
      <c r="I5582">
        <v>-37.828361000000001</v>
      </c>
      <c r="J5582">
        <v>144.856889</v>
      </c>
      <c r="M5582" s="1" t="s">
        <v>405</v>
      </c>
      <c r="N5582"/>
      <c r="O5582"/>
      <c r="P5582" t="s">
        <v>208</v>
      </c>
    </row>
    <row r="5583" spans="1:16" x14ac:dyDescent="0.2">
      <c r="A5583">
        <v>4745</v>
      </c>
      <c r="B5583" s="5">
        <v>44280</v>
      </c>
      <c r="C5583" t="s">
        <v>386</v>
      </c>
      <c r="D5583" t="s">
        <v>143</v>
      </c>
      <c r="E5583" t="s">
        <v>394</v>
      </c>
      <c r="F5583" t="s">
        <v>9</v>
      </c>
      <c r="G5583" t="s">
        <v>2</v>
      </c>
      <c r="H5583" t="s">
        <v>198</v>
      </c>
      <c r="I5583">
        <v>-37.801667000000002</v>
      </c>
      <c r="J5583">
        <v>144.83327800000001</v>
      </c>
      <c r="M5583" s="1" t="s">
        <v>200</v>
      </c>
      <c r="P5583" t="s">
        <v>208</v>
      </c>
    </row>
    <row r="5584" spans="1:16" x14ac:dyDescent="0.2">
      <c r="A5584">
        <v>4745</v>
      </c>
      <c r="B5584" s="5">
        <v>44280</v>
      </c>
      <c r="C5584" t="s">
        <v>386</v>
      </c>
      <c r="D5584" t="s">
        <v>143</v>
      </c>
      <c r="E5584" t="s">
        <v>394</v>
      </c>
      <c r="F5584" t="s">
        <v>9</v>
      </c>
      <c r="G5584" t="s">
        <v>2</v>
      </c>
      <c r="H5584" t="s">
        <v>198</v>
      </c>
      <c r="I5584">
        <v>-37.801667000000002</v>
      </c>
      <c r="J5584">
        <v>144.83327800000001</v>
      </c>
      <c r="M5584" s="1" t="s">
        <v>200</v>
      </c>
      <c r="P5584" t="s">
        <v>208</v>
      </c>
    </row>
    <row r="5585" spans="1:16" x14ac:dyDescent="0.2">
      <c r="A5585">
        <v>4745</v>
      </c>
      <c r="B5585" s="5">
        <v>44280</v>
      </c>
      <c r="C5585" t="s">
        <v>386</v>
      </c>
      <c r="D5585" t="s">
        <v>143</v>
      </c>
      <c r="E5585" t="s">
        <v>394</v>
      </c>
      <c r="F5585" t="s">
        <v>9</v>
      </c>
      <c r="G5585" t="s">
        <v>2</v>
      </c>
      <c r="H5585" t="s">
        <v>198</v>
      </c>
      <c r="I5585">
        <v>-37.801667000000002</v>
      </c>
      <c r="J5585">
        <v>144.83327800000001</v>
      </c>
      <c r="M5585" s="1" t="s">
        <v>200</v>
      </c>
      <c r="P5585" t="s">
        <v>208</v>
      </c>
    </row>
    <row r="5586" spans="1:16" x14ac:dyDescent="0.2">
      <c r="A5586">
        <v>4745</v>
      </c>
      <c r="B5586" s="5">
        <v>44280</v>
      </c>
      <c r="C5586" t="s">
        <v>386</v>
      </c>
      <c r="D5586" t="s">
        <v>143</v>
      </c>
      <c r="E5586" t="s">
        <v>394</v>
      </c>
      <c r="F5586" t="s">
        <v>9</v>
      </c>
      <c r="G5586" t="s">
        <v>2</v>
      </c>
      <c r="H5586" t="s">
        <v>198</v>
      </c>
      <c r="I5586">
        <v>-37.801667000000002</v>
      </c>
      <c r="J5586">
        <v>144.83327800000001</v>
      </c>
      <c r="M5586" s="1" t="s">
        <v>200</v>
      </c>
      <c r="P5586" t="s">
        <v>208</v>
      </c>
    </row>
    <row r="5587" spans="1:16" x14ac:dyDescent="0.2">
      <c r="A5587">
        <v>6940163</v>
      </c>
      <c r="B5587" s="5">
        <v>44280</v>
      </c>
      <c r="C5587" t="s">
        <v>386</v>
      </c>
      <c r="D5587" t="s">
        <v>143</v>
      </c>
      <c r="E5587" t="s">
        <v>394</v>
      </c>
      <c r="F5587" t="s">
        <v>9</v>
      </c>
      <c r="G5587" t="s">
        <v>1</v>
      </c>
      <c r="H5587" t="s">
        <v>198</v>
      </c>
      <c r="I5587">
        <v>-37.801667000000002</v>
      </c>
      <c r="J5587">
        <v>144.83327800000001</v>
      </c>
      <c r="M5587" s="1" t="s">
        <v>406</v>
      </c>
      <c r="N5587"/>
      <c r="O5587"/>
      <c r="P5587" t="s">
        <v>208</v>
      </c>
    </row>
    <row r="5588" spans="1:16" x14ac:dyDescent="0.2">
      <c r="A5588">
        <v>6940163</v>
      </c>
      <c r="B5588" s="5">
        <v>44280</v>
      </c>
      <c r="C5588" t="s">
        <v>386</v>
      </c>
      <c r="D5588" t="s">
        <v>143</v>
      </c>
      <c r="E5588" t="s">
        <v>394</v>
      </c>
      <c r="F5588" t="s">
        <v>9</v>
      </c>
      <c r="G5588" t="s">
        <v>1</v>
      </c>
      <c r="H5588" t="s">
        <v>198</v>
      </c>
      <c r="I5588">
        <v>-37.801667000000002</v>
      </c>
      <c r="J5588">
        <v>144.83327800000001</v>
      </c>
      <c r="M5588" s="1" t="s">
        <v>406</v>
      </c>
      <c r="N5588"/>
      <c r="O5588"/>
      <c r="P5588" t="s">
        <v>208</v>
      </c>
    </row>
    <row r="5589" spans="1:16" x14ac:dyDescent="0.2">
      <c r="A5589">
        <v>6940163</v>
      </c>
      <c r="B5589" s="5">
        <v>44280</v>
      </c>
      <c r="C5589" t="s">
        <v>386</v>
      </c>
      <c r="D5589" t="s">
        <v>143</v>
      </c>
      <c r="E5589" t="s">
        <v>394</v>
      </c>
      <c r="F5589" t="s">
        <v>9</v>
      </c>
      <c r="G5589" t="s">
        <v>1</v>
      </c>
      <c r="H5589" t="s">
        <v>198</v>
      </c>
      <c r="I5589">
        <v>-37.801667000000002</v>
      </c>
      <c r="J5589">
        <v>144.83327800000001</v>
      </c>
      <c r="M5589" s="1" t="s">
        <v>406</v>
      </c>
      <c r="N5589"/>
      <c r="O5589"/>
      <c r="P5589" t="s">
        <v>208</v>
      </c>
    </row>
    <row r="5590" spans="1:16" x14ac:dyDescent="0.2">
      <c r="A5590">
        <v>6940163</v>
      </c>
      <c r="B5590" s="5">
        <v>44280</v>
      </c>
      <c r="C5590" t="s">
        <v>386</v>
      </c>
      <c r="D5590" t="s">
        <v>143</v>
      </c>
      <c r="E5590" t="s">
        <v>394</v>
      </c>
      <c r="F5590" t="s">
        <v>9</v>
      </c>
      <c r="G5590" t="s">
        <v>1</v>
      </c>
      <c r="H5590" t="s">
        <v>198</v>
      </c>
      <c r="I5590">
        <v>-37.801667000000002</v>
      </c>
      <c r="J5590">
        <v>144.83327800000001</v>
      </c>
      <c r="M5590" s="1" t="s">
        <v>406</v>
      </c>
      <c r="N5590"/>
      <c r="O5590"/>
      <c r="P5590" t="s">
        <v>208</v>
      </c>
    </row>
    <row r="5591" spans="1:16" x14ac:dyDescent="0.2">
      <c r="A5591">
        <v>4745</v>
      </c>
      <c r="B5591" s="5">
        <v>44280</v>
      </c>
      <c r="C5591" t="s">
        <v>386</v>
      </c>
      <c r="D5591" t="s">
        <v>143</v>
      </c>
      <c r="E5591" t="s">
        <v>395</v>
      </c>
      <c r="F5591" t="s">
        <v>9</v>
      </c>
      <c r="G5591" t="s">
        <v>2</v>
      </c>
      <c r="H5591" t="s">
        <v>198</v>
      </c>
      <c r="I5591">
        <v>-37.800389000000003</v>
      </c>
      <c r="J5591">
        <v>144.833528</v>
      </c>
      <c r="M5591" s="1" t="s">
        <v>200</v>
      </c>
      <c r="P5591" t="s">
        <v>208</v>
      </c>
    </row>
    <row r="5592" spans="1:16" x14ac:dyDescent="0.2">
      <c r="A5592">
        <v>4745</v>
      </c>
      <c r="B5592" s="5">
        <v>44280</v>
      </c>
      <c r="C5592" t="s">
        <v>386</v>
      </c>
      <c r="D5592" t="s">
        <v>143</v>
      </c>
      <c r="E5592" t="s">
        <v>395</v>
      </c>
      <c r="F5592" t="s">
        <v>9</v>
      </c>
      <c r="G5592" t="s">
        <v>2</v>
      </c>
      <c r="H5592" t="s">
        <v>198</v>
      </c>
      <c r="I5592">
        <v>-37.800389000000003</v>
      </c>
      <c r="J5592">
        <v>144.833528</v>
      </c>
      <c r="M5592" s="1" t="s">
        <v>200</v>
      </c>
      <c r="P5592" t="s">
        <v>208</v>
      </c>
    </row>
    <row r="5593" spans="1:16" x14ac:dyDescent="0.2">
      <c r="A5593">
        <v>6940163</v>
      </c>
      <c r="B5593" s="5">
        <v>44280</v>
      </c>
      <c r="C5593" t="s">
        <v>386</v>
      </c>
      <c r="D5593" t="s">
        <v>143</v>
      </c>
      <c r="E5593" t="s">
        <v>395</v>
      </c>
      <c r="F5593" t="s">
        <v>9</v>
      </c>
      <c r="G5593" t="s">
        <v>1</v>
      </c>
      <c r="H5593" t="s">
        <v>198</v>
      </c>
      <c r="I5593">
        <v>-37.800389000000003</v>
      </c>
      <c r="J5593">
        <v>144.833528</v>
      </c>
      <c r="M5593" s="1" t="s">
        <v>406</v>
      </c>
      <c r="N5593"/>
      <c r="O5593"/>
      <c r="P5593" t="s">
        <v>208</v>
      </c>
    </row>
    <row r="5594" spans="1:16" x14ac:dyDescent="0.2">
      <c r="A5594">
        <v>6940163</v>
      </c>
      <c r="B5594" s="5">
        <v>44280</v>
      </c>
      <c r="C5594" t="s">
        <v>386</v>
      </c>
      <c r="D5594" t="s">
        <v>143</v>
      </c>
      <c r="E5594" t="s">
        <v>395</v>
      </c>
      <c r="F5594" t="s">
        <v>9</v>
      </c>
      <c r="G5594" t="s">
        <v>1</v>
      </c>
      <c r="H5594" t="s">
        <v>198</v>
      </c>
      <c r="I5594">
        <v>-37.800389000000003</v>
      </c>
      <c r="J5594">
        <v>144.833528</v>
      </c>
      <c r="M5594" s="1" t="s">
        <v>406</v>
      </c>
      <c r="N5594"/>
      <c r="O5594"/>
      <c r="P5594" t="s">
        <v>208</v>
      </c>
    </row>
    <row r="5595" spans="1:16" x14ac:dyDescent="0.2">
      <c r="A5595">
        <v>4765</v>
      </c>
      <c r="B5595" s="5">
        <v>44280</v>
      </c>
      <c r="C5595" t="s">
        <v>386</v>
      </c>
      <c r="D5595" t="s">
        <v>113</v>
      </c>
      <c r="E5595" t="s">
        <v>367</v>
      </c>
      <c r="F5595" t="s">
        <v>9</v>
      </c>
      <c r="G5595" t="s">
        <v>2</v>
      </c>
      <c r="H5595" t="s">
        <v>198</v>
      </c>
      <c r="I5595">
        <v>-37.796917000000001</v>
      </c>
      <c r="J5595">
        <v>144.94288900000001</v>
      </c>
      <c r="L5595">
        <v>38756</v>
      </c>
      <c r="M5595" s="1" t="s">
        <v>200</v>
      </c>
      <c r="P5595" t="s">
        <v>208</v>
      </c>
    </row>
    <row r="5596" spans="1:16" x14ac:dyDescent="0.2">
      <c r="A5596">
        <v>6940173</v>
      </c>
      <c r="B5596" s="5">
        <v>44280</v>
      </c>
      <c r="C5596" t="s">
        <v>386</v>
      </c>
      <c r="D5596" t="s">
        <v>113</v>
      </c>
      <c r="E5596" t="s">
        <v>367</v>
      </c>
      <c r="F5596" t="s">
        <v>9</v>
      </c>
      <c r="G5596" t="s">
        <v>1</v>
      </c>
      <c r="H5596" t="s">
        <v>198</v>
      </c>
      <c r="I5596">
        <v>-37.796917000000001</v>
      </c>
      <c r="J5596">
        <v>144.94288900000001</v>
      </c>
      <c r="L5596">
        <v>38756</v>
      </c>
      <c r="M5596" s="1" t="s">
        <v>405</v>
      </c>
      <c r="N5596"/>
      <c r="O5596"/>
      <c r="P5596" t="s">
        <v>208</v>
      </c>
    </row>
    <row r="5597" spans="1:16" x14ac:dyDescent="0.2">
      <c r="A5597">
        <v>4763</v>
      </c>
      <c r="B5597" s="5">
        <v>44280</v>
      </c>
      <c r="C5597" t="s">
        <v>386</v>
      </c>
      <c r="D5597" t="s">
        <v>84</v>
      </c>
      <c r="E5597" t="s">
        <v>368</v>
      </c>
      <c r="F5597" t="s">
        <v>9</v>
      </c>
      <c r="G5597" t="s">
        <v>2</v>
      </c>
      <c r="H5597" t="s">
        <v>198</v>
      </c>
      <c r="I5597">
        <v>-37.795444000000003</v>
      </c>
      <c r="J5597">
        <v>144.931389</v>
      </c>
      <c r="L5597">
        <v>54347</v>
      </c>
      <c r="M5597" s="1" t="s">
        <v>200</v>
      </c>
      <c r="P5597" t="s">
        <v>208</v>
      </c>
    </row>
    <row r="5598" spans="1:16" x14ac:dyDescent="0.2">
      <c r="A5598">
        <v>6940172</v>
      </c>
      <c r="B5598" s="5">
        <v>44280</v>
      </c>
      <c r="C5598" t="s">
        <v>386</v>
      </c>
      <c r="D5598" t="s">
        <v>84</v>
      </c>
      <c r="E5598" t="s">
        <v>368</v>
      </c>
      <c r="F5598" t="s">
        <v>9</v>
      </c>
      <c r="G5598" t="s">
        <v>1</v>
      </c>
      <c r="H5598" t="s">
        <v>198</v>
      </c>
      <c r="I5598">
        <v>-37.795444000000003</v>
      </c>
      <c r="J5598">
        <v>144.931389</v>
      </c>
      <c r="L5598">
        <v>54347</v>
      </c>
      <c r="M5598" s="1" t="s">
        <v>405</v>
      </c>
      <c r="N5598"/>
      <c r="O5598"/>
      <c r="P5598" t="s">
        <v>208</v>
      </c>
    </row>
    <row r="5599" spans="1:16" x14ac:dyDescent="0.2">
      <c r="A5599">
        <v>4747</v>
      </c>
      <c r="B5599" s="5">
        <v>44280</v>
      </c>
      <c r="C5599" t="s">
        <v>386</v>
      </c>
      <c r="D5599" t="s">
        <v>132</v>
      </c>
      <c r="E5599" t="s">
        <v>353</v>
      </c>
      <c r="F5599" t="s">
        <v>9</v>
      </c>
      <c r="G5599" t="s">
        <v>2</v>
      </c>
      <c r="H5599" t="s">
        <v>198</v>
      </c>
      <c r="I5599">
        <v>-37.774166999999998</v>
      </c>
      <c r="J5599">
        <v>144.80772200000001</v>
      </c>
      <c r="L5599">
        <v>49023</v>
      </c>
      <c r="M5599" s="1" t="s">
        <v>200</v>
      </c>
      <c r="P5599" t="s">
        <v>208</v>
      </c>
    </row>
    <row r="5600" spans="1:16" x14ac:dyDescent="0.2">
      <c r="A5600">
        <v>6940164</v>
      </c>
      <c r="B5600" s="5">
        <v>44280</v>
      </c>
      <c r="C5600" t="s">
        <v>386</v>
      </c>
      <c r="D5600" t="s">
        <v>132</v>
      </c>
      <c r="E5600" t="s">
        <v>353</v>
      </c>
      <c r="F5600" t="s">
        <v>9</v>
      </c>
      <c r="G5600" t="s">
        <v>1</v>
      </c>
      <c r="H5600" t="s">
        <v>198</v>
      </c>
      <c r="I5600">
        <v>-37.774166999999998</v>
      </c>
      <c r="J5600">
        <v>144.80772200000001</v>
      </c>
      <c r="L5600">
        <v>49023</v>
      </c>
      <c r="M5600" s="1" t="s">
        <v>405</v>
      </c>
      <c r="N5600"/>
      <c r="O5600"/>
      <c r="P5600" t="s">
        <v>208</v>
      </c>
    </row>
    <row r="5601" spans="1:16" x14ac:dyDescent="0.2">
      <c r="A5601">
        <v>4749</v>
      </c>
      <c r="B5601" s="5">
        <v>44280</v>
      </c>
      <c r="C5601" t="s">
        <v>386</v>
      </c>
      <c r="D5601" t="s">
        <v>101</v>
      </c>
      <c r="E5601" t="s">
        <v>354</v>
      </c>
      <c r="F5601" t="s">
        <v>9</v>
      </c>
      <c r="G5601" t="s">
        <v>2</v>
      </c>
      <c r="H5601" t="s">
        <v>198</v>
      </c>
      <c r="I5601">
        <v>-37.771472000000003</v>
      </c>
      <c r="J5601">
        <v>144.78325000000001</v>
      </c>
      <c r="L5601">
        <v>72285</v>
      </c>
      <c r="M5601" s="1" t="s">
        <v>200</v>
      </c>
      <c r="P5601" t="s">
        <v>208</v>
      </c>
    </row>
    <row r="5602" spans="1:16" x14ac:dyDescent="0.2">
      <c r="A5602">
        <v>4749</v>
      </c>
      <c r="B5602" s="5">
        <v>44280</v>
      </c>
      <c r="C5602" t="s">
        <v>386</v>
      </c>
      <c r="D5602" t="s">
        <v>101</v>
      </c>
      <c r="E5602" t="s">
        <v>354</v>
      </c>
      <c r="F5602" t="s">
        <v>9</v>
      </c>
      <c r="G5602" t="s">
        <v>2</v>
      </c>
      <c r="H5602" t="s">
        <v>198</v>
      </c>
      <c r="I5602">
        <v>-37.771472000000003</v>
      </c>
      <c r="J5602">
        <v>144.78325000000001</v>
      </c>
      <c r="L5602">
        <v>72285</v>
      </c>
      <c r="M5602" s="1" t="s">
        <v>200</v>
      </c>
      <c r="P5602" t="s">
        <v>208</v>
      </c>
    </row>
    <row r="5603" spans="1:16" x14ac:dyDescent="0.2">
      <c r="A5603">
        <v>4751</v>
      </c>
      <c r="B5603" s="5">
        <v>44280</v>
      </c>
      <c r="C5603" t="s">
        <v>386</v>
      </c>
      <c r="D5603" t="s">
        <v>101</v>
      </c>
      <c r="E5603" t="s">
        <v>354</v>
      </c>
      <c r="F5603" t="s">
        <v>9</v>
      </c>
      <c r="G5603" t="s">
        <v>2</v>
      </c>
      <c r="H5603" t="s">
        <v>198</v>
      </c>
      <c r="I5603">
        <v>-37.771472000000003</v>
      </c>
      <c r="J5603">
        <v>144.78325000000001</v>
      </c>
      <c r="L5603">
        <v>72285</v>
      </c>
      <c r="M5603" s="1" t="s">
        <v>200</v>
      </c>
      <c r="P5603" t="s">
        <v>208</v>
      </c>
    </row>
    <row r="5604" spans="1:16" x14ac:dyDescent="0.2">
      <c r="A5604">
        <v>4751</v>
      </c>
      <c r="B5604" s="5">
        <v>44280</v>
      </c>
      <c r="C5604" t="s">
        <v>386</v>
      </c>
      <c r="D5604" t="s">
        <v>101</v>
      </c>
      <c r="E5604" t="s">
        <v>354</v>
      </c>
      <c r="F5604" t="s">
        <v>9</v>
      </c>
      <c r="G5604" t="s">
        <v>2</v>
      </c>
      <c r="H5604" t="s">
        <v>198</v>
      </c>
      <c r="I5604">
        <v>-37.771472000000003</v>
      </c>
      <c r="J5604">
        <v>144.78325000000001</v>
      </c>
      <c r="L5604">
        <v>72285</v>
      </c>
      <c r="M5604" s="1" t="s">
        <v>200</v>
      </c>
      <c r="P5604" t="s">
        <v>208</v>
      </c>
    </row>
    <row r="5605" spans="1:16" x14ac:dyDescent="0.2">
      <c r="A5605">
        <v>6940165</v>
      </c>
      <c r="B5605" s="5">
        <v>44280</v>
      </c>
      <c r="C5605" t="s">
        <v>386</v>
      </c>
      <c r="D5605" t="s">
        <v>101</v>
      </c>
      <c r="E5605" t="s">
        <v>354</v>
      </c>
      <c r="F5605" t="s">
        <v>9</v>
      </c>
      <c r="G5605" t="s">
        <v>1</v>
      </c>
      <c r="H5605" t="s">
        <v>198</v>
      </c>
      <c r="I5605">
        <v>-37.771472000000003</v>
      </c>
      <c r="J5605">
        <v>144.78325000000001</v>
      </c>
      <c r="L5605">
        <v>72285</v>
      </c>
      <c r="M5605" s="1" t="s">
        <v>405</v>
      </c>
      <c r="N5605"/>
      <c r="O5605"/>
      <c r="P5605" t="s">
        <v>208</v>
      </c>
    </row>
    <row r="5606" spans="1:16" x14ac:dyDescent="0.2">
      <c r="A5606">
        <v>6940165</v>
      </c>
      <c r="B5606" s="5">
        <v>44280</v>
      </c>
      <c r="C5606" t="s">
        <v>386</v>
      </c>
      <c r="D5606" t="s">
        <v>101</v>
      </c>
      <c r="E5606" t="s">
        <v>354</v>
      </c>
      <c r="F5606" t="s">
        <v>9</v>
      </c>
      <c r="G5606" t="s">
        <v>1</v>
      </c>
      <c r="H5606" t="s">
        <v>198</v>
      </c>
      <c r="I5606">
        <v>-37.771472000000003</v>
      </c>
      <c r="J5606">
        <v>144.78325000000001</v>
      </c>
      <c r="L5606">
        <v>72285</v>
      </c>
      <c r="M5606" s="1" t="s">
        <v>405</v>
      </c>
      <c r="N5606"/>
      <c r="O5606"/>
      <c r="P5606" t="s">
        <v>208</v>
      </c>
    </row>
    <row r="5607" spans="1:16" x14ac:dyDescent="0.2">
      <c r="A5607">
        <v>6940166</v>
      </c>
      <c r="B5607" s="5">
        <v>44280</v>
      </c>
      <c r="C5607" t="s">
        <v>386</v>
      </c>
      <c r="D5607" t="s">
        <v>101</v>
      </c>
      <c r="E5607" t="s">
        <v>354</v>
      </c>
      <c r="F5607" t="s">
        <v>9</v>
      </c>
      <c r="G5607" t="s">
        <v>1</v>
      </c>
      <c r="H5607" t="s">
        <v>198</v>
      </c>
      <c r="I5607">
        <v>-37.771472000000003</v>
      </c>
      <c r="J5607">
        <v>144.78325000000001</v>
      </c>
      <c r="L5607">
        <v>72285</v>
      </c>
      <c r="M5607" s="1" t="s">
        <v>405</v>
      </c>
      <c r="N5607"/>
      <c r="O5607"/>
      <c r="P5607" t="s">
        <v>208</v>
      </c>
    </row>
    <row r="5608" spans="1:16" x14ac:dyDescent="0.2">
      <c r="A5608">
        <v>6940166</v>
      </c>
      <c r="B5608" s="5">
        <v>44280</v>
      </c>
      <c r="C5608" t="s">
        <v>386</v>
      </c>
      <c r="D5608" t="s">
        <v>101</v>
      </c>
      <c r="E5608" t="s">
        <v>354</v>
      </c>
      <c r="F5608" t="s">
        <v>9</v>
      </c>
      <c r="G5608" t="s">
        <v>1</v>
      </c>
      <c r="H5608" t="s">
        <v>198</v>
      </c>
      <c r="I5608">
        <v>-37.771472000000003</v>
      </c>
      <c r="J5608">
        <v>144.78325000000001</v>
      </c>
      <c r="L5608">
        <v>72285</v>
      </c>
      <c r="M5608" s="1" t="s">
        <v>405</v>
      </c>
      <c r="N5608"/>
      <c r="O5608"/>
      <c r="P5608" t="s">
        <v>208</v>
      </c>
    </row>
    <row r="5609" spans="1:16" x14ac:dyDescent="0.2">
      <c r="A5609">
        <v>6940943</v>
      </c>
      <c r="B5609" s="5">
        <v>44280</v>
      </c>
      <c r="C5609" t="s">
        <v>386</v>
      </c>
      <c r="D5609" t="s">
        <v>67</v>
      </c>
      <c r="E5609" t="s">
        <v>291</v>
      </c>
      <c r="F5609" t="s">
        <v>9</v>
      </c>
      <c r="G5609" t="s">
        <v>1</v>
      </c>
      <c r="H5609" t="s">
        <v>234</v>
      </c>
      <c r="I5609">
        <v>-37.765000000000001</v>
      </c>
      <c r="J5609">
        <v>145.296944</v>
      </c>
      <c r="L5609">
        <v>52000</v>
      </c>
      <c r="M5609" s="1" t="s">
        <v>405</v>
      </c>
      <c r="N5609"/>
      <c r="O5609"/>
      <c r="P5609" t="s">
        <v>208</v>
      </c>
    </row>
    <row r="5610" spans="1:16" x14ac:dyDescent="0.2">
      <c r="A5610">
        <v>4753</v>
      </c>
      <c r="B5610" s="5">
        <v>44280</v>
      </c>
      <c r="C5610" t="s">
        <v>386</v>
      </c>
      <c r="D5610" t="s">
        <v>106</v>
      </c>
      <c r="E5610" t="s">
        <v>369</v>
      </c>
      <c r="F5610" t="s">
        <v>9</v>
      </c>
      <c r="G5610" t="s">
        <v>2</v>
      </c>
      <c r="H5610" t="s">
        <v>198</v>
      </c>
      <c r="I5610">
        <v>-37.759805999999998</v>
      </c>
      <c r="J5610">
        <v>144.85075000000001</v>
      </c>
      <c r="L5610">
        <v>47911</v>
      </c>
      <c r="M5610" s="1" t="s">
        <v>200</v>
      </c>
      <c r="P5610" t="s">
        <v>208</v>
      </c>
    </row>
    <row r="5611" spans="1:16" x14ac:dyDescent="0.2">
      <c r="A5611">
        <v>6940167</v>
      </c>
      <c r="B5611" s="5">
        <v>44280</v>
      </c>
      <c r="C5611" t="s">
        <v>386</v>
      </c>
      <c r="D5611" t="s">
        <v>106</v>
      </c>
      <c r="E5611" t="s">
        <v>369</v>
      </c>
      <c r="F5611" t="s">
        <v>9</v>
      </c>
      <c r="G5611" t="s">
        <v>1</v>
      </c>
      <c r="H5611" t="s">
        <v>198</v>
      </c>
      <c r="I5611">
        <v>-37.759805999999998</v>
      </c>
      <c r="J5611">
        <v>144.85075000000001</v>
      </c>
      <c r="L5611">
        <v>47911</v>
      </c>
      <c r="M5611" s="1" t="s">
        <v>405</v>
      </c>
      <c r="N5611"/>
      <c r="O5611"/>
      <c r="P5611" t="s">
        <v>208</v>
      </c>
    </row>
    <row r="5612" spans="1:16" x14ac:dyDescent="0.2">
      <c r="A5612">
        <v>4757</v>
      </c>
      <c r="B5612" s="5">
        <v>44280</v>
      </c>
      <c r="C5612" t="s">
        <v>386</v>
      </c>
      <c r="D5612" t="s">
        <v>107</v>
      </c>
      <c r="E5612" t="s">
        <v>355</v>
      </c>
      <c r="F5612" t="s">
        <v>9</v>
      </c>
      <c r="G5612" t="s">
        <v>2</v>
      </c>
      <c r="H5612" t="s">
        <v>198</v>
      </c>
      <c r="I5612">
        <v>-37.759194000000001</v>
      </c>
      <c r="J5612">
        <v>144.888417</v>
      </c>
      <c r="L5612">
        <v>104751</v>
      </c>
      <c r="M5612" s="1" t="s">
        <v>200</v>
      </c>
      <c r="P5612" t="s">
        <v>208</v>
      </c>
    </row>
    <row r="5613" spans="1:16" x14ac:dyDescent="0.2">
      <c r="A5613">
        <v>6940169</v>
      </c>
      <c r="B5613" s="5">
        <v>44280</v>
      </c>
      <c r="C5613" t="s">
        <v>386</v>
      </c>
      <c r="D5613" t="s">
        <v>107</v>
      </c>
      <c r="E5613" t="s">
        <v>355</v>
      </c>
      <c r="F5613" t="s">
        <v>9</v>
      </c>
      <c r="G5613" t="s">
        <v>1</v>
      </c>
      <c r="H5613" t="s">
        <v>198</v>
      </c>
      <c r="I5613">
        <v>-37.759194000000001</v>
      </c>
      <c r="J5613">
        <v>144.888417</v>
      </c>
      <c r="L5613">
        <v>104751</v>
      </c>
      <c r="M5613" s="1" t="s">
        <v>405</v>
      </c>
      <c r="N5613"/>
      <c r="O5613"/>
      <c r="P5613" t="s">
        <v>208</v>
      </c>
    </row>
    <row r="5614" spans="1:16" x14ac:dyDescent="0.2">
      <c r="A5614">
        <v>4749</v>
      </c>
      <c r="B5614" s="5">
        <v>44280</v>
      </c>
      <c r="C5614" t="s">
        <v>386</v>
      </c>
      <c r="D5614" t="s">
        <v>101</v>
      </c>
      <c r="E5614" t="s">
        <v>354</v>
      </c>
      <c r="F5614" t="s">
        <v>9</v>
      </c>
      <c r="G5614" t="s">
        <v>2</v>
      </c>
      <c r="H5614" t="s">
        <v>198</v>
      </c>
      <c r="I5614">
        <v>-37.758916999999997</v>
      </c>
      <c r="J5614">
        <v>144.76011099999999</v>
      </c>
      <c r="L5614">
        <v>72285</v>
      </c>
      <c r="M5614" s="1" t="s">
        <v>200</v>
      </c>
      <c r="P5614" t="s">
        <v>208</v>
      </c>
    </row>
    <row r="5615" spans="1:16" x14ac:dyDescent="0.2">
      <c r="A5615">
        <v>4749</v>
      </c>
      <c r="B5615" s="5">
        <v>44280</v>
      </c>
      <c r="C5615" t="s">
        <v>386</v>
      </c>
      <c r="D5615" t="s">
        <v>101</v>
      </c>
      <c r="E5615" t="s">
        <v>354</v>
      </c>
      <c r="F5615" t="s">
        <v>9</v>
      </c>
      <c r="G5615" t="s">
        <v>2</v>
      </c>
      <c r="H5615" t="s">
        <v>198</v>
      </c>
      <c r="I5615">
        <v>-37.758916999999997</v>
      </c>
      <c r="J5615">
        <v>144.76011099999999</v>
      </c>
      <c r="L5615">
        <v>72285</v>
      </c>
      <c r="M5615" s="1" t="s">
        <v>200</v>
      </c>
      <c r="P5615" t="s">
        <v>208</v>
      </c>
    </row>
    <row r="5616" spans="1:16" x14ac:dyDescent="0.2">
      <c r="A5616">
        <v>4751</v>
      </c>
      <c r="B5616" s="5">
        <v>44280</v>
      </c>
      <c r="C5616" t="s">
        <v>386</v>
      </c>
      <c r="D5616" t="s">
        <v>101</v>
      </c>
      <c r="E5616" t="s">
        <v>354</v>
      </c>
      <c r="F5616" t="s">
        <v>9</v>
      </c>
      <c r="G5616" t="s">
        <v>2</v>
      </c>
      <c r="H5616" t="s">
        <v>198</v>
      </c>
      <c r="I5616">
        <v>-37.758916999999997</v>
      </c>
      <c r="J5616">
        <v>144.76011099999999</v>
      </c>
      <c r="L5616">
        <v>72285</v>
      </c>
      <c r="M5616" s="1" t="s">
        <v>200</v>
      </c>
      <c r="P5616" t="s">
        <v>208</v>
      </c>
    </row>
    <row r="5617" spans="1:16" x14ac:dyDescent="0.2">
      <c r="A5617">
        <v>4751</v>
      </c>
      <c r="B5617" s="5">
        <v>44280</v>
      </c>
      <c r="C5617" t="s">
        <v>386</v>
      </c>
      <c r="D5617" t="s">
        <v>101</v>
      </c>
      <c r="E5617" t="s">
        <v>354</v>
      </c>
      <c r="F5617" t="s">
        <v>9</v>
      </c>
      <c r="G5617" t="s">
        <v>2</v>
      </c>
      <c r="H5617" t="s">
        <v>198</v>
      </c>
      <c r="I5617">
        <v>-37.758916999999997</v>
      </c>
      <c r="J5617">
        <v>144.76011099999999</v>
      </c>
      <c r="L5617">
        <v>72285</v>
      </c>
      <c r="M5617" s="1" t="s">
        <v>200</v>
      </c>
      <c r="P5617" t="s">
        <v>208</v>
      </c>
    </row>
    <row r="5618" spans="1:16" x14ac:dyDescent="0.2">
      <c r="A5618">
        <v>6940165</v>
      </c>
      <c r="B5618" s="5">
        <v>44280</v>
      </c>
      <c r="C5618" t="s">
        <v>386</v>
      </c>
      <c r="D5618" t="s">
        <v>101</v>
      </c>
      <c r="E5618" t="s">
        <v>354</v>
      </c>
      <c r="F5618" t="s">
        <v>9</v>
      </c>
      <c r="G5618" t="s">
        <v>1</v>
      </c>
      <c r="H5618" t="s">
        <v>198</v>
      </c>
      <c r="I5618">
        <v>-37.758916999999997</v>
      </c>
      <c r="J5618">
        <v>144.76011099999999</v>
      </c>
      <c r="L5618">
        <v>72285</v>
      </c>
      <c r="M5618" s="1" t="s">
        <v>405</v>
      </c>
      <c r="N5618"/>
      <c r="O5618"/>
      <c r="P5618" t="s">
        <v>208</v>
      </c>
    </row>
    <row r="5619" spans="1:16" x14ac:dyDescent="0.2">
      <c r="A5619">
        <v>6940165</v>
      </c>
      <c r="B5619" s="5">
        <v>44280</v>
      </c>
      <c r="C5619" t="s">
        <v>386</v>
      </c>
      <c r="D5619" t="s">
        <v>101</v>
      </c>
      <c r="E5619" t="s">
        <v>354</v>
      </c>
      <c r="F5619" t="s">
        <v>9</v>
      </c>
      <c r="G5619" t="s">
        <v>1</v>
      </c>
      <c r="H5619" t="s">
        <v>198</v>
      </c>
      <c r="I5619">
        <v>-37.758916999999997</v>
      </c>
      <c r="J5619">
        <v>144.76011099999999</v>
      </c>
      <c r="L5619">
        <v>72285</v>
      </c>
      <c r="M5619" s="1" t="s">
        <v>405</v>
      </c>
      <c r="N5619"/>
      <c r="O5619"/>
      <c r="P5619" t="s">
        <v>208</v>
      </c>
    </row>
    <row r="5620" spans="1:16" x14ac:dyDescent="0.2">
      <c r="A5620">
        <v>6940166</v>
      </c>
      <c r="B5620" s="5">
        <v>44280</v>
      </c>
      <c r="C5620" t="s">
        <v>386</v>
      </c>
      <c r="D5620" t="s">
        <v>101</v>
      </c>
      <c r="E5620" t="s">
        <v>354</v>
      </c>
      <c r="F5620" t="s">
        <v>9</v>
      </c>
      <c r="G5620" t="s">
        <v>1</v>
      </c>
      <c r="H5620" t="s">
        <v>198</v>
      </c>
      <c r="I5620">
        <v>-37.758916999999997</v>
      </c>
      <c r="J5620">
        <v>144.76011099999999</v>
      </c>
      <c r="L5620">
        <v>72285</v>
      </c>
      <c r="M5620" s="1" t="s">
        <v>405</v>
      </c>
      <c r="N5620"/>
      <c r="O5620"/>
      <c r="P5620" t="s">
        <v>208</v>
      </c>
    </row>
    <row r="5621" spans="1:16" x14ac:dyDescent="0.2">
      <c r="A5621">
        <v>6940166</v>
      </c>
      <c r="B5621" s="5">
        <v>44280</v>
      </c>
      <c r="C5621" t="s">
        <v>386</v>
      </c>
      <c r="D5621" t="s">
        <v>101</v>
      </c>
      <c r="E5621" t="s">
        <v>354</v>
      </c>
      <c r="F5621" t="s">
        <v>9</v>
      </c>
      <c r="G5621" t="s">
        <v>1</v>
      </c>
      <c r="H5621" t="s">
        <v>198</v>
      </c>
      <c r="I5621">
        <v>-37.758916999999997</v>
      </c>
      <c r="J5621">
        <v>144.76011099999999</v>
      </c>
      <c r="L5621">
        <v>72285</v>
      </c>
      <c r="M5621" s="1" t="s">
        <v>405</v>
      </c>
      <c r="N5621"/>
      <c r="O5621"/>
      <c r="P5621" t="s">
        <v>208</v>
      </c>
    </row>
    <row r="5622" spans="1:16" x14ac:dyDescent="0.2">
      <c r="A5622">
        <v>6940941</v>
      </c>
      <c r="B5622" s="5">
        <v>44280</v>
      </c>
      <c r="C5622" t="s">
        <v>386</v>
      </c>
      <c r="D5622" t="s">
        <v>145</v>
      </c>
      <c r="E5622" t="s">
        <v>304</v>
      </c>
      <c r="F5622" t="s">
        <v>9</v>
      </c>
      <c r="G5622" t="s">
        <v>1</v>
      </c>
      <c r="H5622" t="s">
        <v>234</v>
      </c>
      <c r="I5622">
        <v>-37.758336999999997</v>
      </c>
      <c r="J5622">
        <v>145.55344099999999</v>
      </c>
      <c r="L5622">
        <v>10700</v>
      </c>
      <c r="M5622" s="1" t="s">
        <v>405</v>
      </c>
      <c r="N5622"/>
      <c r="O5622"/>
      <c r="P5622" t="s">
        <v>208</v>
      </c>
    </row>
    <row r="5623" spans="1:16" x14ac:dyDescent="0.2">
      <c r="A5623">
        <v>4755</v>
      </c>
      <c r="B5623" s="5">
        <v>44280</v>
      </c>
      <c r="C5623" t="s">
        <v>386</v>
      </c>
      <c r="D5623" t="s">
        <v>133</v>
      </c>
      <c r="E5623" t="s">
        <v>370</v>
      </c>
      <c r="F5623" t="s">
        <v>9</v>
      </c>
      <c r="G5623" t="s">
        <v>2</v>
      </c>
      <c r="H5623" t="s">
        <v>198</v>
      </c>
      <c r="I5623">
        <v>-37.754582999999997</v>
      </c>
      <c r="J5623">
        <v>144.878917</v>
      </c>
      <c r="L5623">
        <v>27902</v>
      </c>
      <c r="M5623" s="1" t="s">
        <v>200</v>
      </c>
      <c r="P5623" t="s">
        <v>208</v>
      </c>
    </row>
    <row r="5624" spans="1:16" x14ac:dyDescent="0.2">
      <c r="A5624">
        <v>6940168</v>
      </c>
      <c r="B5624" s="5">
        <v>44280</v>
      </c>
      <c r="C5624" t="s">
        <v>386</v>
      </c>
      <c r="D5624" t="s">
        <v>133</v>
      </c>
      <c r="E5624" t="s">
        <v>370</v>
      </c>
      <c r="F5624" t="s">
        <v>9</v>
      </c>
      <c r="G5624" t="s">
        <v>1</v>
      </c>
      <c r="H5624" t="s">
        <v>198</v>
      </c>
      <c r="I5624">
        <v>-37.754582999999997</v>
      </c>
      <c r="J5624">
        <v>144.878917</v>
      </c>
      <c r="L5624">
        <v>27902</v>
      </c>
      <c r="M5624" s="1" t="s">
        <v>406</v>
      </c>
      <c r="N5624"/>
      <c r="O5624"/>
      <c r="P5624" t="s">
        <v>208</v>
      </c>
    </row>
    <row r="5625" spans="1:16" x14ac:dyDescent="0.2">
      <c r="A5625">
        <v>6940170</v>
      </c>
      <c r="B5625" s="5">
        <v>44280</v>
      </c>
      <c r="C5625" t="s">
        <v>386</v>
      </c>
      <c r="D5625" t="s">
        <v>114</v>
      </c>
      <c r="E5625" t="s">
        <v>399</v>
      </c>
      <c r="F5625" t="s">
        <v>9</v>
      </c>
      <c r="G5625" t="s">
        <v>1</v>
      </c>
      <c r="H5625" t="s">
        <v>198</v>
      </c>
      <c r="I5625">
        <v>-37.753670999999997</v>
      </c>
      <c r="J5625">
        <v>144.92745400000001</v>
      </c>
      <c r="M5625" s="1" t="s">
        <v>405</v>
      </c>
      <c r="N5625"/>
      <c r="O5625"/>
      <c r="P5625" t="s">
        <v>208</v>
      </c>
    </row>
    <row r="5626" spans="1:16" x14ac:dyDescent="0.2">
      <c r="A5626">
        <v>6940942</v>
      </c>
      <c r="B5626" s="5">
        <v>44280</v>
      </c>
      <c r="C5626" t="s">
        <v>386</v>
      </c>
      <c r="D5626" t="s">
        <v>103</v>
      </c>
      <c r="E5626" t="s">
        <v>299</v>
      </c>
      <c r="F5626" t="s">
        <v>9</v>
      </c>
      <c r="G5626" t="s">
        <v>1</v>
      </c>
      <c r="H5626" t="s">
        <v>234</v>
      </c>
      <c r="I5626">
        <v>-37.746346000000003</v>
      </c>
      <c r="J5626">
        <v>145.35435100000001</v>
      </c>
      <c r="L5626">
        <v>57000</v>
      </c>
      <c r="M5626" s="1" t="s">
        <v>405</v>
      </c>
      <c r="N5626"/>
      <c r="O5626"/>
      <c r="P5626" t="s">
        <v>208</v>
      </c>
    </row>
    <row r="5627" spans="1:16" x14ac:dyDescent="0.2">
      <c r="A5627">
        <v>4883</v>
      </c>
      <c r="B5627" s="5">
        <v>44280</v>
      </c>
      <c r="C5627" t="s">
        <v>386</v>
      </c>
      <c r="D5627" t="s">
        <v>93</v>
      </c>
      <c r="E5627" t="s">
        <v>305</v>
      </c>
      <c r="F5627" t="s">
        <v>9</v>
      </c>
      <c r="G5627" t="s">
        <v>2</v>
      </c>
      <c r="H5627" t="s">
        <v>234</v>
      </c>
      <c r="I5627">
        <v>-37.669221</v>
      </c>
      <c r="J5627">
        <v>145.50273000000001</v>
      </c>
      <c r="L5627">
        <v>10000</v>
      </c>
      <c r="M5627" s="1" t="s">
        <v>200</v>
      </c>
      <c r="P5627" t="s">
        <v>208</v>
      </c>
    </row>
    <row r="5628" spans="1:16" x14ac:dyDescent="0.2">
      <c r="A5628">
        <v>6940940</v>
      </c>
      <c r="B5628" s="5">
        <v>44280</v>
      </c>
      <c r="C5628" t="s">
        <v>386</v>
      </c>
      <c r="D5628" t="s">
        <v>93</v>
      </c>
      <c r="E5628" t="s">
        <v>305</v>
      </c>
      <c r="F5628" t="s">
        <v>9</v>
      </c>
      <c r="G5628" t="s">
        <v>1</v>
      </c>
      <c r="H5628" t="s">
        <v>234</v>
      </c>
      <c r="I5628">
        <v>-37.669221</v>
      </c>
      <c r="J5628">
        <v>145.50273000000001</v>
      </c>
      <c r="L5628">
        <v>10000</v>
      </c>
      <c r="M5628" s="1" t="s">
        <v>405</v>
      </c>
      <c r="N5628"/>
      <c r="O5628"/>
      <c r="P5628" t="s">
        <v>208</v>
      </c>
    </row>
    <row r="5629" spans="1:16" x14ac:dyDescent="0.2">
      <c r="A5629">
        <v>4673</v>
      </c>
      <c r="B5629" s="5">
        <v>44280</v>
      </c>
      <c r="C5629" t="s">
        <v>386</v>
      </c>
      <c r="D5629" t="s">
        <v>80</v>
      </c>
      <c r="E5629" t="s">
        <v>347</v>
      </c>
      <c r="F5629" t="s">
        <v>9</v>
      </c>
      <c r="G5629" t="s">
        <v>2</v>
      </c>
      <c r="H5629" t="s">
        <v>198</v>
      </c>
      <c r="I5629">
        <v>-37.6305573</v>
      </c>
      <c r="J5629">
        <v>144.72027850000001</v>
      </c>
      <c r="L5629">
        <v>2104</v>
      </c>
      <c r="M5629" s="1" t="s">
        <v>200</v>
      </c>
      <c r="P5629" t="s">
        <v>208</v>
      </c>
    </row>
    <row r="5630" spans="1:16" x14ac:dyDescent="0.2">
      <c r="A5630">
        <v>6940152</v>
      </c>
      <c r="B5630" s="5">
        <v>44280</v>
      </c>
      <c r="C5630" t="s">
        <v>386</v>
      </c>
      <c r="D5630" t="s">
        <v>80</v>
      </c>
      <c r="E5630" t="s">
        <v>347</v>
      </c>
      <c r="F5630" t="s">
        <v>9</v>
      </c>
      <c r="G5630" t="s">
        <v>1</v>
      </c>
      <c r="H5630" t="s">
        <v>198</v>
      </c>
      <c r="I5630">
        <v>-37.6305573</v>
      </c>
      <c r="J5630">
        <v>144.72027850000001</v>
      </c>
      <c r="L5630">
        <v>2104</v>
      </c>
      <c r="M5630" s="1" t="s">
        <v>405</v>
      </c>
      <c r="N5630"/>
      <c r="O5630"/>
      <c r="P5630" t="s">
        <v>208</v>
      </c>
    </row>
    <row r="5631" spans="1:16" x14ac:dyDescent="0.2">
      <c r="A5631">
        <v>6941230</v>
      </c>
      <c r="B5631" s="5">
        <v>44280</v>
      </c>
      <c r="C5631" t="s">
        <v>386</v>
      </c>
      <c r="D5631" t="s">
        <v>64</v>
      </c>
      <c r="E5631" t="s">
        <v>306</v>
      </c>
      <c r="F5631" t="s">
        <v>9</v>
      </c>
      <c r="G5631" t="s">
        <v>1</v>
      </c>
      <c r="H5631" t="s">
        <v>234</v>
      </c>
      <c r="I5631">
        <v>-37.611339999999998</v>
      </c>
      <c r="J5631">
        <v>144.97688600000001</v>
      </c>
      <c r="L5631">
        <v>13400</v>
      </c>
      <c r="M5631" s="1" t="s">
        <v>405</v>
      </c>
      <c r="N5631"/>
      <c r="O5631"/>
      <c r="P5631" t="s">
        <v>208</v>
      </c>
    </row>
    <row r="5632" spans="1:16" x14ac:dyDescent="0.2">
      <c r="A5632">
        <v>4881</v>
      </c>
      <c r="B5632" s="5">
        <v>44280</v>
      </c>
      <c r="C5632" t="s">
        <v>386</v>
      </c>
      <c r="D5632" t="s">
        <v>75</v>
      </c>
      <c r="E5632" t="s">
        <v>293</v>
      </c>
      <c r="F5632" t="s">
        <v>9</v>
      </c>
      <c r="G5632" t="s">
        <v>2</v>
      </c>
      <c r="H5632" t="s">
        <v>234</v>
      </c>
      <c r="I5632">
        <v>-37.605832999999997</v>
      </c>
      <c r="J5632">
        <v>144.94749999999999</v>
      </c>
      <c r="L5632">
        <v>16400</v>
      </c>
      <c r="M5632" s="1" t="s">
        <v>200</v>
      </c>
      <c r="P5632" t="s">
        <v>208</v>
      </c>
    </row>
    <row r="5633" spans="1:16" x14ac:dyDescent="0.2">
      <c r="A5633">
        <v>6941233</v>
      </c>
      <c r="B5633" s="5">
        <v>44280</v>
      </c>
      <c r="C5633" t="s">
        <v>386</v>
      </c>
      <c r="D5633" t="s">
        <v>75</v>
      </c>
      <c r="E5633" t="s">
        <v>293</v>
      </c>
      <c r="F5633" t="s">
        <v>9</v>
      </c>
      <c r="G5633" t="s">
        <v>1</v>
      </c>
      <c r="H5633" t="s">
        <v>234</v>
      </c>
      <c r="I5633">
        <v>-37.605832999999997</v>
      </c>
      <c r="J5633">
        <v>144.94749999999999</v>
      </c>
      <c r="L5633">
        <v>16400</v>
      </c>
      <c r="M5633" s="1" t="s">
        <v>405</v>
      </c>
      <c r="N5633"/>
      <c r="O5633"/>
      <c r="P5633" t="s">
        <v>208</v>
      </c>
    </row>
    <row r="5634" spans="1:16" x14ac:dyDescent="0.2">
      <c r="A5634">
        <v>4675</v>
      </c>
      <c r="B5634" s="5">
        <v>44280</v>
      </c>
      <c r="C5634" t="s">
        <v>386</v>
      </c>
      <c r="D5634" t="s">
        <v>130</v>
      </c>
      <c r="E5634" t="s">
        <v>348</v>
      </c>
      <c r="F5634" t="s">
        <v>9</v>
      </c>
      <c r="G5634" t="s">
        <v>2</v>
      </c>
      <c r="H5634" t="s">
        <v>198</v>
      </c>
      <c r="I5634">
        <v>-37.599582699999999</v>
      </c>
      <c r="J5634">
        <v>144.71671000000001</v>
      </c>
      <c r="L5634">
        <v>1892</v>
      </c>
      <c r="M5634" s="1" t="s">
        <v>200</v>
      </c>
      <c r="P5634" t="s">
        <v>208</v>
      </c>
    </row>
    <row r="5635" spans="1:16" x14ac:dyDescent="0.2">
      <c r="A5635">
        <v>6940153</v>
      </c>
      <c r="B5635" s="5">
        <v>44280</v>
      </c>
      <c r="C5635" t="s">
        <v>386</v>
      </c>
      <c r="D5635" t="s">
        <v>130</v>
      </c>
      <c r="E5635" t="s">
        <v>348</v>
      </c>
      <c r="F5635" t="s">
        <v>9</v>
      </c>
      <c r="G5635" t="s">
        <v>1</v>
      </c>
      <c r="H5635" t="s">
        <v>198</v>
      </c>
      <c r="I5635">
        <v>-37.599582699999999</v>
      </c>
      <c r="J5635">
        <v>144.71671000000001</v>
      </c>
      <c r="L5635">
        <v>1892</v>
      </c>
      <c r="M5635" s="1" t="s">
        <v>405</v>
      </c>
      <c r="N5635"/>
      <c r="O5635"/>
      <c r="P5635" t="s">
        <v>208</v>
      </c>
    </row>
    <row r="5636" spans="1:16" x14ac:dyDescent="0.2">
      <c r="A5636">
        <v>6942825</v>
      </c>
      <c r="B5636" s="5">
        <v>44280</v>
      </c>
      <c r="C5636" t="s">
        <v>386</v>
      </c>
      <c r="D5636" t="s">
        <v>34</v>
      </c>
      <c r="E5636" t="s">
        <v>227</v>
      </c>
      <c r="F5636" t="s">
        <v>4</v>
      </c>
      <c r="G5636" t="s">
        <v>1</v>
      </c>
      <c r="H5636" t="s">
        <v>213</v>
      </c>
      <c r="I5636">
        <v>-37.595446889999998</v>
      </c>
      <c r="J5636">
        <v>143.8513873</v>
      </c>
      <c r="K5636" t="s">
        <v>228</v>
      </c>
      <c r="L5636">
        <v>85000</v>
      </c>
      <c r="M5636" s="1" t="s">
        <v>405</v>
      </c>
      <c r="N5636"/>
      <c r="O5636"/>
      <c r="P5636" t="s">
        <v>208</v>
      </c>
    </row>
    <row r="5637" spans="1:16" x14ac:dyDescent="0.2">
      <c r="A5637">
        <v>6939565</v>
      </c>
      <c r="B5637" s="5">
        <v>44280</v>
      </c>
      <c r="C5637" t="s">
        <v>386</v>
      </c>
      <c r="D5637" t="s">
        <v>135</v>
      </c>
      <c r="E5637" t="s">
        <v>249</v>
      </c>
      <c r="F5637" t="s">
        <v>9</v>
      </c>
      <c r="G5637" t="s">
        <v>1</v>
      </c>
      <c r="H5637" t="s">
        <v>198</v>
      </c>
      <c r="I5637">
        <v>-37.595306000000001</v>
      </c>
      <c r="J5637">
        <v>144.73744400000001</v>
      </c>
      <c r="K5637" t="s">
        <v>250</v>
      </c>
      <c r="L5637">
        <v>38847</v>
      </c>
      <c r="M5637" s="1" t="s">
        <v>405</v>
      </c>
      <c r="N5637"/>
      <c r="O5637"/>
      <c r="P5637" t="s">
        <v>208</v>
      </c>
    </row>
    <row r="5638" spans="1:16" x14ac:dyDescent="0.2">
      <c r="A5638">
        <v>6940230</v>
      </c>
      <c r="B5638" s="5">
        <v>44280</v>
      </c>
      <c r="C5638" t="s">
        <v>386</v>
      </c>
      <c r="D5638" t="s">
        <v>135</v>
      </c>
      <c r="E5638" t="s">
        <v>249</v>
      </c>
      <c r="F5638" t="s">
        <v>9</v>
      </c>
      <c r="G5638" t="s">
        <v>1</v>
      </c>
      <c r="H5638" t="s">
        <v>198</v>
      </c>
      <c r="I5638">
        <v>-37.595306000000001</v>
      </c>
      <c r="J5638">
        <v>144.73744400000001</v>
      </c>
      <c r="K5638" t="s">
        <v>250</v>
      </c>
      <c r="L5638">
        <v>38847</v>
      </c>
      <c r="M5638" s="1" t="s">
        <v>405</v>
      </c>
      <c r="N5638"/>
      <c r="O5638"/>
      <c r="P5638" t="s">
        <v>208</v>
      </c>
    </row>
    <row r="5639" spans="1:16" x14ac:dyDescent="0.2">
      <c r="A5639">
        <v>4683</v>
      </c>
      <c r="B5639" s="5">
        <v>44280</v>
      </c>
      <c r="C5639" t="s">
        <v>386</v>
      </c>
      <c r="D5639" t="s">
        <v>137</v>
      </c>
      <c r="E5639" t="s">
        <v>383</v>
      </c>
      <c r="F5639" t="s">
        <v>9</v>
      </c>
      <c r="G5639" t="s">
        <v>2</v>
      </c>
      <c r="H5639" t="s">
        <v>198</v>
      </c>
      <c r="I5639">
        <v>-37.5832446</v>
      </c>
      <c r="J5639">
        <v>144.74016520000001</v>
      </c>
      <c r="L5639">
        <v>3466</v>
      </c>
      <c r="M5639" s="1" t="s">
        <v>200</v>
      </c>
      <c r="P5639" t="s">
        <v>208</v>
      </c>
    </row>
    <row r="5640" spans="1:16" x14ac:dyDescent="0.2">
      <c r="A5640">
        <v>6940154</v>
      </c>
      <c r="B5640" s="5">
        <v>44280</v>
      </c>
      <c r="C5640" t="s">
        <v>386</v>
      </c>
      <c r="D5640" t="s">
        <v>137</v>
      </c>
      <c r="E5640" t="s">
        <v>383</v>
      </c>
      <c r="F5640" t="s">
        <v>9</v>
      </c>
      <c r="G5640" t="s">
        <v>1</v>
      </c>
      <c r="H5640" t="s">
        <v>198</v>
      </c>
      <c r="I5640">
        <v>-37.5832446</v>
      </c>
      <c r="J5640">
        <v>144.74016520000001</v>
      </c>
      <c r="L5640">
        <v>3466</v>
      </c>
      <c r="M5640" s="1" t="s">
        <v>405</v>
      </c>
      <c r="N5640"/>
      <c r="O5640"/>
      <c r="P5640" t="s">
        <v>208</v>
      </c>
    </row>
    <row r="5641" spans="1:16" x14ac:dyDescent="0.2">
      <c r="A5641">
        <v>4681</v>
      </c>
      <c r="B5641" s="5">
        <v>44280</v>
      </c>
      <c r="C5641" t="s">
        <v>386</v>
      </c>
      <c r="D5641" t="s">
        <v>138</v>
      </c>
      <c r="E5641" t="s">
        <v>384</v>
      </c>
      <c r="F5641" t="s">
        <v>9</v>
      </c>
      <c r="G5641" t="s">
        <v>2</v>
      </c>
      <c r="H5641" t="s">
        <v>198</v>
      </c>
      <c r="I5641">
        <v>-37.579780599999999</v>
      </c>
      <c r="J5641">
        <v>144.740149</v>
      </c>
      <c r="L5641">
        <v>1054</v>
      </c>
      <c r="M5641" s="1" t="s">
        <v>200</v>
      </c>
      <c r="P5641" t="s">
        <v>208</v>
      </c>
    </row>
    <row r="5642" spans="1:16" x14ac:dyDescent="0.2">
      <c r="A5642">
        <v>6940158</v>
      </c>
      <c r="B5642" s="5">
        <v>44280</v>
      </c>
      <c r="C5642" t="s">
        <v>386</v>
      </c>
      <c r="D5642" t="s">
        <v>138</v>
      </c>
      <c r="E5642" t="s">
        <v>384</v>
      </c>
      <c r="F5642" t="s">
        <v>9</v>
      </c>
      <c r="G5642" t="s">
        <v>1</v>
      </c>
      <c r="H5642" t="s">
        <v>198</v>
      </c>
      <c r="I5642">
        <v>-37.579780599999999</v>
      </c>
      <c r="J5642">
        <v>144.740149</v>
      </c>
      <c r="L5642">
        <v>1054</v>
      </c>
      <c r="M5642" s="1" t="s">
        <v>405</v>
      </c>
      <c r="N5642"/>
      <c r="O5642"/>
      <c r="P5642" t="s">
        <v>208</v>
      </c>
    </row>
    <row r="5643" spans="1:16" x14ac:dyDescent="0.2">
      <c r="A5643">
        <v>4679</v>
      </c>
      <c r="B5643" s="5">
        <v>44280</v>
      </c>
      <c r="C5643" t="s">
        <v>386</v>
      </c>
      <c r="D5643" t="s">
        <v>139</v>
      </c>
      <c r="E5643" t="s">
        <v>385</v>
      </c>
      <c r="F5643" t="s">
        <v>9</v>
      </c>
      <c r="G5643" t="s">
        <v>2</v>
      </c>
      <c r="H5643" t="s">
        <v>198</v>
      </c>
      <c r="I5643">
        <v>-37.579686299999999</v>
      </c>
      <c r="J5643">
        <v>144.73974569999999</v>
      </c>
      <c r="L5643">
        <v>7668</v>
      </c>
      <c r="M5643" s="1" t="s">
        <v>200</v>
      </c>
      <c r="P5643" t="s">
        <v>208</v>
      </c>
    </row>
    <row r="5644" spans="1:16" x14ac:dyDescent="0.2">
      <c r="A5644">
        <v>6940157</v>
      </c>
      <c r="B5644" s="5">
        <v>44280</v>
      </c>
      <c r="C5644" t="s">
        <v>386</v>
      </c>
      <c r="D5644" t="s">
        <v>139</v>
      </c>
      <c r="E5644" t="s">
        <v>385</v>
      </c>
      <c r="F5644" t="s">
        <v>9</v>
      </c>
      <c r="G5644" t="s">
        <v>1</v>
      </c>
      <c r="H5644" t="s">
        <v>198</v>
      </c>
      <c r="I5644">
        <v>-37.579686299999999</v>
      </c>
      <c r="J5644">
        <v>144.73974569999999</v>
      </c>
      <c r="L5644">
        <v>7668</v>
      </c>
      <c r="M5644" s="1" t="s">
        <v>405</v>
      </c>
      <c r="N5644"/>
      <c r="O5644"/>
      <c r="P5644" t="s">
        <v>208</v>
      </c>
    </row>
    <row r="5645" spans="1:16" x14ac:dyDescent="0.2">
      <c r="A5645">
        <v>4897</v>
      </c>
      <c r="B5645" s="5">
        <v>44280</v>
      </c>
      <c r="C5645" t="s">
        <v>386</v>
      </c>
      <c r="D5645" t="s">
        <v>152</v>
      </c>
      <c r="E5645" t="s">
        <v>307</v>
      </c>
      <c r="F5645" t="s">
        <v>9</v>
      </c>
      <c r="G5645" t="s">
        <v>2</v>
      </c>
      <c r="H5645" t="s">
        <v>234</v>
      </c>
      <c r="I5645">
        <v>-37.524920000000002</v>
      </c>
      <c r="J5645">
        <v>145.12088600000001</v>
      </c>
      <c r="L5645">
        <v>11800</v>
      </c>
      <c r="M5645" s="1" t="s">
        <v>200</v>
      </c>
      <c r="P5645" t="s">
        <v>208</v>
      </c>
    </row>
    <row r="5646" spans="1:16" x14ac:dyDescent="0.2">
      <c r="A5646">
        <v>6941231</v>
      </c>
      <c r="B5646" s="5">
        <v>44280</v>
      </c>
      <c r="C5646" t="s">
        <v>386</v>
      </c>
      <c r="D5646" t="s">
        <v>152</v>
      </c>
      <c r="E5646" t="s">
        <v>307</v>
      </c>
      <c r="F5646" t="s">
        <v>9</v>
      </c>
      <c r="G5646" t="s">
        <v>1</v>
      </c>
      <c r="H5646" t="s">
        <v>234</v>
      </c>
      <c r="I5646">
        <v>-37.524920000000002</v>
      </c>
      <c r="J5646">
        <v>145.12088600000001</v>
      </c>
      <c r="L5646">
        <v>11800</v>
      </c>
      <c r="M5646" s="1" t="s">
        <v>405</v>
      </c>
      <c r="N5646"/>
      <c r="O5646"/>
      <c r="P5646" t="s">
        <v>208</v>
      </c>
    </row>
    <row r="5647" spans="1:16" x14ac:dyDescent="0.2">
      <c r="A5647">
        <v>6939564</v>
      </c>
      <c r="B5647" s="5">
        <v>44280</v>
      </c>
      <c r="C5647" t="s">
        <v>386</v>
      </c>
      <c r="D5647" t="s">
        <v>53</v>
      </c>
      <c r="E5647" t="s">
        <v>282</v>
      </c>
      <c r="F5647" t="s">
        <v>7</v>
      </c>
      <c r="G5647" t="s">
        <v>0</v>
      </c>
      <c r="H5647" t="s">
        <v>213</v>
      </c>
      <c r="I5647">
        <v>-37.489400000000003</v>
      </c>
      <c r="J5647">
        <v>144.61340000000001</v>
      </c>
      <c r="L5647">
        <v>15000</v>
      </c>
      <c r="M5647" s="1" t="s">
        <v>405</v>
      </c>
      <c r="N5647"/>
      <c r="O5647"/>
      <c r="P5647" t="s">
        <v>208</v>
      </c>
    </row>
    <row r="5648" spans="1:16" x14ac:dyDescent="0.2">
      <c r="A5648">
        <v>4895</v>
      </c>
      <c r="B5648" s="5">
        <v>44280</v>
      </c>
      <c r="C5648" t="s">
        <v>386</v>
      </c>
      <c r="D5648" t="s">
        <v>56</v>
      </c>
      <c r="E5648" t="s">
        <v>308</v>
      </c>
      <c r="F5648" t="s">
        <v>7</v>
      </c>
      <c r="G5648" t="s">
        <v>2</v>
      </c>
      <c r="H5648" t="s">
        <v>213</v>
      </c>
      <c r="I5648">
        <v>-37.438186999999999</v>
      </c>
      <c r="J5648">
        <v>144.99966499999999</v>
      </c>
      <c r="L5648">
        <v>10700</v>
      </c>
      <c r="M5648" s="1" t="s">
        <v>200</v>
      </c>
      <c r="P5648" t="s">
        <v>208</v>
      </c>
    </row>
    <row r="5649" spans="1:16" x14ac:dyDescent="0.2">
      <c r="A5649">
        <v>6941232</v>
      </c>
      <c r="B5649" s="5">
        <v>44280</v>
      </c>
      <c r="C5649" t="s">
        <v>386</v>
      </c>
      <c r="D5649" t="s">
        <v>56</v>
      </c>
      <c r="E5649" t="s">
        <v>308</v>
      </c>
      <c r="F5649" t="s">
        <v>7</v>
      </c>
      <c r="G5649" t="s">
        <v>1</v>
      </c>
      <c r="H5649" t="s">
        <v>213</v>
      </c>
      <c r="I5649">
        <v>-37.438186999999999</v>
      </c>
      <c r="J5649">
        <v>144.99966499999999</v>
      </c>
      <c r="L5649">
        <v>10700</v>
      </c>
      <c r="M5649" s="1" t="s">
        <v>405</v>
      </c>
      <c r="N5649"/>
      <c r="O5649"/>
      <c r="P5649" t="s">
        <v>208</v>
      </c>
    </row>
    <row r="5650" spans="1:16" x14ac:dyDescent="0.2">
      <c r="A5650">
        <v>4775</v>
      </c>
      <c r="B5650" s="5">
        <v>44280</v>
      </c>
      <c r="C5650" t="s">
        <v>386</v>
      </c>
      <c r="D5650" t="s">
        <v>167</v>
      </c>
      <c r="E5650" t="s">
        <v>318</v>
      </c>
      <c r="F5650" t="s">
        <v>11</v>
      </c>
      <c r="G5650" t="s">
        <v>2</v>
      </c>
      <c r="H5650" t="s">
        <v>213</v>
      </c>
      <c r="I5650">
        <v>-36.735500000000002</v>
      </c>
      <c r="J5650">
        <v>147.1739</v>
      </c>
      <c r="L5650">
        <v>2500</v>
      </c>
      <c r="M5650" s="1" t="s">
        <v>200</v>
      </c>
      <c r="P5650" t="s">
        <v>208</v>
      </c>
    </row>
    <row r="5651" spans="1:16" x14ac:dyDescent="0.2">
      <c r="A5651">
        <v>4773</v>
      </c>
      <c r="B5651" s="5">
        <v>44280</v>
      </c>
      <c r="C5651" t="s">
        <v>386</v>
      </c>
      <c r="D5651" t="s">
        <v>166</v>
      </c>
      <c r="E5651" t="s">
        <v>316</v>
      </c>
      <c r="F5651" t="s">
        <v>11</v>
      </c>
      <c r="G5651" t="s">
        <v>2</v>
      </c>
      <c r="H5651" t="s">
        <v>213</v>
      </c>
      <c r="I5651">
        <v>-36.707999999999998</v>
      </c>
      <c r="J5651">
        <v>146.93969999999999</v>
      </c>
      <c r="L5651">
        <v>3500</v>
      </c>
      <c r="M5651" s="1" t="s">
        <v>200</v>
      </c>
      <c r="P5651" t="s">
        <v>208</v>
      </c>
    </row>
    <row r="5652" spans="1:16" x14ac:dyDescent="0.2">
      <c r="A5652">
        <v>4771</v>
      </c>
      <c r="B5652" s="5">
        <v>44280</v>
      </c>
      <c r="C5652" t="s">
        <v>386</v>
      </c>
      <c r="D5652" t="s">
        <v>165</v>
      </c>
      <c r="E5652" t="s">
        <v>265</v>
      </c>
      <c r="F5652" t="s">
        <v>11</v>
      </c>
      <c r="G5652" t="s">
        <v>2</v>
      </c>
      <c r="H5652" t="s">
        <v>213</v>
      </c>
      <c r="I5652">
        <v>-36.536499999999997</v>
      </c>
      <c r="J5652">
        <v>145.97389999999999</v>
      </c>
      <c r="L5652">
        <v>9236</v>
      </c>
      <c r="M5652" s="1" t="s">
        <v>200</v>
      </c>
      <c r="P5652" t="s">
        <v>208</v>
      </c>
    </row>
    <row r="5653" spans="1:16" x14ac:dyDescent="0.2">
      <c r="A5653">
        <v>4777</v>
      </c>
      <c r="B5653" s="5">
        <v>44280</v>
      </c>
      <c r="C5653" t="s">
        <v>386</v>
      </c>
      <c r="D5653" t="s">
        <v>168</v>
      </c>
      <c r="E5653" t="s">
        <v>268</v>
      </c>
      <c r="F5653" t="s">
        <v>11</v>
      </c>
      <c r="G5653" t="s">
        <v>2</v>
      </c>
      <c r="H5653" t="s">
        <v>213</v>
      </c>
      <c r="I5653">
        <v>-36.3431</v>
      </c>
      <c r="J5653">
        <v>146.3595</v>
      </c>
      <c r="L5653">
        <v>19016</v>
      </c>
      <c r="M5653" s="1" t="s">
        <v>200</v>
      </c>
      <c r="P5653" t="s">
        <v>208</v>
      </c>
    </row>
    <row r="5654" spans="1:16" x14ac:dyDescent="0.2">
      <c r="A5654">
        <v>4779</v>
      </c>
      <c r="B5654" s="5">
        <v>44280</v>
      </c>
      <c r="C5654" t="s">
        <v>386</v>
      </c>
      <c r="D5654" t="s">
        <v>169</v>
      </c>
      <c r="E5654" t="s">
        <v>269</v>
      </c>
      <c r="F5654" t="s">
        <v>11</v>
      </c>
      <c r="G5654" t="s">
        <v>2</v>
      </c>
      <c r="H5654" t="s">
        <v>213</v>
      </c>
      <c r="I5654">
        <v>-36.097999999999999</v>
      </c>
      <c r="J5654">
        <v>146.82499999999999</v>
      </c>
      <c r="L5654">
        <v>38801</v>
      </c>
      <c r="M5654" s="1" t="s">
        <v>200</v>
      </c>
      <c r="P5654" t="s">
        <v>208</v>
      </c>
    </row>
    <row r="5655" spans="1:16" x14ac:dyDescent="0.2">
      <c r="A5655">
        <v>6940502</v>
      </c>
      <c r="B5655" s="5">
        <v>44280</v>
      </c>
      <c r="C5655" t="s">
        <v>386</v>
      </c>
      <c r="D5655" t="s">
        <v>40</v>
      </c>
      <c r="E5655" t="s">
        <v>310</v>
      </c>
      <c r="F5655" t="s">
        <v>5</v>
      </c>
      <c r="G5655" t="s">
        <v>1</v>
      </c>
      <c r="H5655" t="s">
        <v>213</v>
      </c>
      <c r="I5655">
        <v>-36.067599999999999</v>
      </c>
      <c r="J5655">
        <v>145.96729999999999</v>
      </c>
      <c r="L5655">
        <v>9000</v>
      </c>
      <c r="M5655" s="1" t="s">
        <v>405</v>
      </c>
      <c r="N5655"/>
      <c r="O5655"/>
      <c r="P5655" t="s">
        <v>208</v>
      </c>
    </row>
    <row r="5656" spans="1:16" x14ac:dyDescent="0.2">
      <c r="A5656">
        <v>4715</v>
      </c>
      <c r="B5656" s="5">
        <v>44280</v>
      </c>
      <c r="C5656" t="s">
        <v>386</v>
      </c>
      <c r="D5656" t="s">
        <v>77</v>
      </c>
      <c r="E5656" t="s">
        <v>229</v>
      </c>
      <c r="F5656" t="s">
        <v>9</v>
      </c>
      <c r="G5656" t="s">
        <v>2</v>
      </c>
      <c r="H5656" t="s">
        <v>198</v>
      </c>
      <c r="I5656">
        <v>-38.030500000000004</v>
      </c>
      <c r="J5656">
        <v>145.19800000000001</v>
      </c>
      <c r="M5656" s="1" t="s">
        <v>200</v>
      </c>
      <c r="P5656" t="s">
        <v>208</v>
      </c>
    </row>
    <row r="5657" spans="1:16" x14ac:dyDescent="0.2">
      <c r="A5657">
        <v>6940141</v>
      </c>
      <c r="B5657" s="5">
        <v>44280</v>
      </c>
      <c r="C5657" t="s">
        <v>386</v>
      </c>
      <c r="D5657" t="s">
        <v>77</v>
      </c>
      <c r="E5657" t="s">
        <v>229</v>
      </c>
      <c r="F5657" t="s">
        <v>9</v>
      </c>
      <c r="G5657" t="s">
        <v>1</v>
      </c>
      <c r="H5657" t="s">
        <v>198</v>
      </c>
      <c r="I5657">
        <v>-38.030500000000004</v>
      </c>
      <c r="J5657">
        <v>145.19800000000001</v>
      </c>
      <c r="M5657" s="1" t="s">
        <v>405</v>
      </c>
      <c r="N5657"/>
      <c r="O5657"/>
      <c r="P5657" t="s">
        <v>208</v>
      </c>
    </row>
    <row r="5658" spans="1:16" x14ac:dyDescent="0.2">
      <c r="A5658">
        <v>4711</v>
      </c>
      <c r="B5658" s="5">
        <v>44280</v>
      </c>
      <c r="C5658" t="s">
        <v>386</v>
      </c>
      <c r="D5658" t="s">
        <v>88</v>
      </c>
      <c r="E5658" t="s">
        <v>219</v>
      </c>
      <c r="F5658" t="s">
        <v>9</v>
      </c>
      <c r="G5658" t="s">
        <v>2</v>
      </c>
      <c r="H5658" t="s">
        <v>198</v>
      </c>
      <c r="I5658">
        <v>-38.091970449999998</v>
      </c>
      <c r="J5658">
        <v>145.16465020000001</v>
      </c>
      <c r="L5658">
        <v>86745</v>
      </c>
      <c r="M5658" s="1" t="s">
        <v>200</v>
      </c>
      <c r="P5658" t="s">
        <v>208</v>
      </c>
    </row>
    <row r="5659" spans="1:16" x14ac:dyDescent="0.2">
      <c r="A5659">
        <v>6940139</v>
      </c>
      <c r="B5659" s="5">
        <v>44280</v>
      </c>
      <c r="C5659" t="s">
        <v>386</v>
      </c>
      <c r="D5659" t="s">
        <v>88</v>
      </c>
      <c r="E5659" t="s">
        <v>219</v>
      </c>
      <c r="F5659" t="s">
        <v>9</v>
      </c>
      <c r="G5659" t="s">
        <v>1</v>
      </c>
      <c r="H5659" t="s">
        <v>198</v>
      </c>
      <c r="I5659">
        <v>-38.091970449999998</v>
      </c>
      <c r="J5659">
        <v>145.16465020000001</v>
      </c>
      <c r="L5659">
        <v>86745</v>
      </c>
      <c r="M5659" s="1" t="s">
        <v>406</v>
      </c>
      <c r="N5659"/>
      <c r="O5659"/>
      <c r="P5659" t="s">
        <v>208</v>
      </c>
    </row>
    <row r="5660" spans="1:16" x14ac:dyDescent="0.2">
      <c r="A5660">
        <v>4727</v>
      </c>
      <c r="B5660" s="5">
        <v>44280</v>
      </c>
      <c r="C5660" t="s">
        <v>386</v>
      </c>
      <c r="D5660" t="s">
        <v>89</v>
      </c>
      <c r="E5660" t="s">
        <v>342</v>
      </c>
      <c r="F5660" t="s">
        <v>9</v>
      </c>
      <c r="G5660" t="s">
        <v>2</v>
      </c>
      <c r="H5660" t="s">
        <v>198</v>
      </c>
      <c r="I5660">
        <v>37.872494799999998</v>
      </c>
      <c r="J5660">
        <v>145.0922621</v>
      </c>
      <c r="L5660">
        <v>112667</v>
      </c>
      <c r="M5660" s="1" t="s">
        <v>200</v>
      </c>
      <c r="P5660" t="s">
        <v>208</v>
      </c>
    </row>
    <row r="5661" spans="1:16" x14ac:dyDescent="0.2">
      <c r="A5661">
        <v>6940147</v>
      </c>
      <c r="B5661" s="5">
        <v>44280</v>
      </c>
      <c r="C5661" t="s">
        <v>386</v>
      </c>
      <c r="D5661" t="s">
        <v>89</v>
      </c>
      <c r="E5661" t="s">
        <v>342</v>
      </c>
      <c r="F5661" t="s">
        <v>9</v>
      </c>
      <c r="G5661" t="s">
        <v>1</v>
      </c>
      <c r="H5661" t="s">
        <v>198</v>
      </c>
      <c r="I5661">
        <v>37.872494799999998</v>
      </c>
      <c r="J5661">
        <v>145.0922621</v>
      </c>
      <c r="L5661">
        <v>112667</v>
      </c>
      <c r="M5661" s="1" t="s">
        <v>405</v>
      </c>
      <c r="N5661"/>
      <c r="O5661"/>
      <c r="P5661" t="s">
        <v>208</v>
      </c>
    </row>
    <row r="5662" spans="1:16" x14ac:dyDescent="0.2">
      <c r="A5662">
        <v>4761</v>
      </c>
      <c r="B5662" s="5">
        <v>44280</v>
      </c>
      <c r="C5662" t="s">
        <v>386</v>
      </c>
      <c r="D5662" t="s">
        <v>158</v>
      </c>
      <c r="E5662" t="s">
        <v>224</v>
      </c>
      <c r="F5662" t="s">
        <v>9</v>
      </c>
      <c r="G5662" t="s">
        <v>2</v>
      </c>
      <c r="H5662" t="s">
        <v>198</v>
      </c>
      <c r="I5662">
        <v>-37.801246999999996</v>
      </c>
      <c r="J5662">
        <v>144.90956800000001</v>
      </c>
      <c r="M5662" s="1" t="s">
        <v>200</v>
      </c>
      <c r="P5662" t="s">
        <v>208</v>
      </c>
    </row>
    <row r="5663" spans="1:16" x14ac:dyDescent="0.2">
      <c r="A5663">
        <v>6940171</v>
      </c>
      <c r="B5663" s="5">
        <v>44280</v>
      </c>
      <c r="C5663" t="s">
        <v>386</v>
      </c>
      <c r="D5663" t="s">
        <v>158</v>
      </c>
      <c r="E5663" t="s">
        <v>224</v>
      </c>
      <c r="F5663" t="s">
        <v>9</v>
      </c>
      <c r="G5663" t="s">
        <v>1</v>
      </c>
      <c r="H5663" t="s">
        <v>198</v>
      </c>
      <c r="I5663">
        <v>-37.801246999999996</v>
      </c>
      <c r="J5663">
        <v>144.90956800000001</v>
      </c>
      <c r="M5663" s="1" t="s">
        <v>405</v>
      </c>
      <c r="N5663"/>
      <c r="O5663"/>
      <c r="P5663" t="s">
        <v>208</v>
      </c>
    </row>
    <row r="5664" spans="1:16" x14ac:dyDescent="0.2">
      <c r="A5664">
        <v>4677</v>
      </c>
      <c r="B5664" s="5">
        <v>44280</v>
      </c>
      <c r="C5664" t="s">
        <v>386</v>
      </c>
      <c r="D5664" t="s">
        <v>136</v>
      </c>
      <c r="E5664" t="s">
        <v>350</v>
      </c>
      <c r="F5664" t="s">
        <v>9</v>
      </c>
      <c r="G5664" t="s">
        <v>2</v>
      </c>
      <c r="H5664" t="s">
        <v>198</v>
      </c>
      <c r="I5664">
        <v>-37.574099599999997</v>
      </c>
      <c r="J5664">
        <v>144.72640290000001</v>
      </c>
      <c r="L5664">
        <v>5255</v>
      </c>
      <c r="M5664" s="1" t="s">
        <v>200</v>
      </c>
      <c r="P5664" t="s">
        <v>208</v>
      </c>
    </row>
    <row r="5665" spans="1:22" x14ac:dyDescent="0.2">
      <c r="A5665">
        <v>6940156</v>
      </c>
      <c r="B5665" s="5">
        <v>44280</v>
      </c>
      <c r="C5665" t="s">
        <v>386</v>
      </c>
      <c r="D5665" t="s">
        <v>136</v>
      </c>
      <c r="E5665" t="s">
        <v>350</v>
      </c>
      <c r="F5665" t="s">
        <v>9</v>
      </c>
      <c r="G5665" t="s">
        <v>1</v>
      </c>
      <c r="H5665" t="s">
        <v>198</v>
      </c>
      <c r="I5665">
        <v>-37.574099599999997</v>
      </c>
      <c r="J5665">
        <v>144.72640290000001</v>
      </c>
      <c r="L5665">
        <v>5255</v>
      </c>
      <c r="M5665" s="1" t="s">
        <v>405</v>
      </c>
      <c r="N5665"/>
      <c r="O5665"/>
      <c r="P5665" t="s">
        <v>208</v>
      </c>
    </row>
    <row r="5666" spans="1:22" x14ac:dyDescent="0.2">
      <c r="A5666">
        <v>4685</v>
      </c>
      <c r="B5666" s="5">
        <v>44280</v>
      </c>
      <c r="C5666" t="s">
        <v>386</v>
      </c>
      <c r="D5666" t="s">
        <v>142</v>
      </c>
      <c r="E5666" t="s">
        <v>352</v>
      </c>
      <c r="F5666" t="s">
        <v>9</v>
      </c>
      <c r="G5666" t="s">
        <v>2</v>
      </c>
      <c r="H5666" t="s">
        <v>198</v>
      </c>
      <c r="I5666">
        <v>-37.584074800000003</v>
      </c>
      <c r="J5666">
        <v>144.7379761</v>
      </c>
      <c r="L5666">
        <v>12727</v>
      </c>
      <c r="M5666" s="1" t="s">
        <v>200</v>
      </c>
      <c r="P5666" t="s">
        <v>208</v>
      </c>
    </row>
    <row r="5667" spans="1:22" x14ac:dyDescent="0.2">
      <c r="A5667">
        <v>6940155</v>
      </c>
      <c r="B5667" s="5">
        <v>44280</v>
      </c>
      <c r="C5667" t="s">
        <v>386</v>
      </c>
      <c r="D5667" t="s">
        <v>142</v>
      </c>
      <c r="E5667" t="s">
        <v>352</v>
      </c>
      <c r="F5667" t="s">
        <v>9</v>
      </c>
      <c r="G5667" t="s">
        <v>1</v>
      </c>
      <c r="H5667" t="s">
        <v>198</v>
      </c>
      <c r="I5667">
        <v>-37.584074800000003</v>
      </c>
      <c r="J5667">
        <v>144.7379761</v>
      </c>
      <c r="L5667">
        <v>12727</v>
      </c>
      <c r="M5667" s="1" t="s">
        <v>405</v>
      </c>
      <c r="N5667"/>
      <c r="O5667"/>
      <c r="P5667" t="s">
        <v>208</v>
      </c>
    </row>
    <row r="5668" spans="1:22" x14ac:dyDescent="0.2">
      <c r="A5668">
        <v>6941373</v>
      </c>
      <c r="B5668" s="5">
        <v>44281</v>
      </c>
      <c r="C5668" t="s">
        <v>386</v>
      </c>
      <c r="D5668" t="s">
        <v>66</v>
      </c>
      <c r="E5668" t="s">
        <v>238</v>
      </c>
      <c r="F5668" t="s">
        <v>9</v>
      </c>
      <c r="G5668" t="s">
        <v>0</v>
      </c>
      <c r="H5668" t="s">
        <v>234</v>
      </c>
      <c r="I5668">
        <v>-38.408359410000003</v>
      </c>
      <c r="J5668">
        <v>144.88198349999999</v>
      </c>
      <c r="K5668" t="s">
        <v>239</v>
      </c>
      <c r="L5668">
        <v>50000</v>
      </c>
      <c r="M5668" s="1" t="s">
        <v>406</v>
      </c>
      <c r="N5668"/>
      <c r="O5668"/>
      <c r="P5668" t="s">
        <v>208</v>
      </c>
    </row>
    <row r="5669" spans="1:22" x14ac:dyDescent="0.2">
      <c r="A5669">
        <v>6941234</v>
      </c>
      <c r="B5669" s="5">
        <v>44281</v>
      </c>
      <c r="C5669" t="s">
        <v>386</v>
      </c>
      <c r="D5669" t="s">
        <v>149</v>
      </c>
      <c r="E5669" t="s">
        <v>197</v>
      </c>
      <c r="F5669" t="s">
        <v>9</v>
      </c>
      <c r="G5669" t="s">
        <v>1</v>
      </c>
      <c r="H5669" t="s">
        <v>198</v>
      </c>
      <c r="I5669">
        <v>-38.062693000000003</v>
      </c>
      <c r="J5669">
        <v>145.17747800000001</v>
      </c>
      <c r="K5669" t="s">
        <v>199</v>
      </c>
      <c r="L5669">
        <v>1611220</v>
      </c>
      <c r="M5669" s="1" t="s">
        <v>405</v>
      </c>
      <c r="N5669"/>
      <c r="O5669"/>
      <c r="P5669" t="s">
        <v>208</v>
      </c>
    </row>
    <row r="5670" spans="1:22" x14ac:dyDescent="0.2">
      <c r="A5670">
        <v>6942046</v>
      </c>
      <c r="B5670" s="5">
        <v>44281</v>
      </c>
      <c r="C5670" t="s">
        <v>386</v>
      </c>
      <c r="D5670" t="s">
        <v>83</v>
      </c>
      <c r="E5670" t="s">
        <v>209</v>
      </c>
      <c r="F5670" t="s">
        <v>9</v>
      </c>
      <c r="G5670" t="s">
        <v>0</v>
      </c>
      <c r="H5670" t="s">
        <v>198</v>
      </c>
      <c r="I5670">
        <v>-37.928167999999999</v>
      </c>
      <c r="J5670">
        <v>144.64937499999999</v>
      </c>
      <c r="K5670" t="s">
        <v>210</v>
      </c>
      <c r="L5670">
        <v>2196380</v>
      </c>
      <c r="M5670" s="1" t="s">
        <v>406</v>
      </c>
      <c r="N5670"/>
      <c r="O5670"/>
      <c r="P5670" t="s">
        <v>208</v>
      </c>
    </row>
    <row r="5671" spans="1:22" x14ac:dyDescent="0.2">
      <c r="A5671">
        <v>4865</v>
      </c>
      <c r="B5671" s="5">
        <v>44281</v>
      </c>
      <c r="C5671" t="s">
        <v>386</v>
      </c>
      <c r="D5671" t="s">
        <v>62</v>
      </c>
      <c r="E5671" t="s">
        <v>284</v>
      </c>
      <c r="F5671" t="s">
        <v>9</v>
      </c>
      <c r="G5671" t="s">
        <v>2</v>
      </c>
      <c r="H5671" t="s">
        <v>234</v>
      </c>
      <c r="I5671">
        <v>-37.870767000000001</v>
      </c>
      <c r="J5671">
        <v>144.7917793</v>
      </c>
      <c r="L5671">
        <v>57558</v>
      </c>
      <c r="M5671" s="1" t="s">
        <v>200</v>
      </c>
      <c r="P5671" t="s">
        <v>208</v>
      </c>
    </row>
    <row r="5672" spans="1:22" x14ac:dyDescent="0.2">
      <c r="A5672">
        <v>6941470</v>
      </c>
      <c r="B5672" s="5">
        <v>44281</v>
      </c>
      <c r="C5672" t="s">
        <v>386</v>
      </c>
      <c r="D5672" t="s">
        <v>62</v>
      </c>
      <c r="E5672" t="s">
        <v>284</v>
      </c>
      <c r="F5672" t="s">
        <v>9</v>
      </c>
      <c r="G5672" t="s">
        <v>0</v>
      </c>
      <c r="H5672" t="s">
        <v>234</v>
      </c>
      <c r="I5672">
        <v>-37.870767000000001</v>
      </c>
      <c r="J5672">
        <v>144.7917793</v>
      </c>
      <c r="L5672">
        <v>57558</v>
      </c>
      <c r="M5672" s="1" t="s">
        <v>405</v>
      </c>
      <c r="N5672" t="s">
        <v>15</v>
      </c>
      <c r="O5672">
        <v>20</v>
      </c>
      <c r="P5672" t="s">
        <v>201</v>
      </c>
      <c r="Q5672" t="s">
        <v>205</v>
      </c>
      <c r="R5672" t="s">
        <v>202</v>
      </c>
      <c r="S5672" t="s">
        <v>202</v>
      </c>
      <c r="T5672" t="s">
        <v>202</v>
      </c>
      <c r="U5672" t="s">
        <v>202</v>
      </c>
      <c r="V5672" t="s">
        <v>292</v>
      </c>
    </row>
    <row r="5673" spans="1:22" x14ac:dyDescent="0.2">
      <c r="A5673">
        <v>6940944</v>
      </c>
      <c r="B5673" s="5">
        <v>44281</v>
      </c>
      <c r="C5673" t="s">
        <v>386</v>
      </c>
      <c r="D5673" t="s">
        <v>116</v>
      </c>
      <c r="E5673" t="s">
        <v>233</v>
      </c>
      <c r="F5673" t="s">
        <v>9</v>
      </c>
      <c r="G5673" t="s">
        <v>0</v>
      </c>
      <c r="H5673" t="s">
        <v>234</v>
      </c>
      <c r="I5673">
        <v>-38.269228220000002</v>
      </c>
      <c r="J5673">
        <v>145.05837529999999</v>
      </c>
      <c r="L5673">
        <v>80000</v>
      </c>
      <c r="M5673" s="1" t="s">
        <v>405</v>
      </c>
      <c r="N5673"/>
      <c r="O5673"/>
      <c r="P5673" t="s">
        <v>208</v>
      </c>
    </row>
    <row r="5674" spans="1:22" x14ac:dyDescent="0.2">
      <c r="A5674">
        <v>4687</v>
      </c>
      <c r="B5674" s="5">
        <v>44282</v>
      </c>
      <c r="C5674" t="s">
        <v>386</v>
      </c>
      <c r="D5674" t="s">
        <v>49</v>
      </c>
      <c r="E5674" t="s">
        <v>215</v>
      </c>
      <c r="F5674" t="s">
        <v>6</v>
      </c>
      <c r="G5674" t="s">
        <v>2</v>
      </c>
      <c r="H5674" t="s">
        <v>213</v>
      </c>
      <c r="I5674">
        <v>-38.597617</v>
      </c>
      <c r="J5674">
        <v>145.558685</v>
      </c>
      <c r="K5674" t="s">
        <v>216</v>
      </c>
      <c r="L5674">
        <v>15995</v>
      </c>
      <c r="M5674" s="1" t="s">
        <v>200</v>
      </c>
      <c r="P5674" t="s">
        <v>208</v>
      </c>
    </row>
    <row r="5675" spans="1:22" x14ac:dyDescent="0.2">
      <c r="A5675">
        <v>4877</v>
      </c>
      <c r="B5675" s="5">
        <v>44282</v>
      </c>
      <c r="C5675" t="s">
        <v>386</v>
      </c>
      <c r="D5675" t="s">
        <v>67</v>
      </c>
      <c r="E5675" t="s">
        <v>291</v>
      </c>
      <c r="F5675" t="s">
        <v>9</v>
      </c>
      <c r="G5675" t="s">
        <v>2</v>
      </c>
      <c r="H5675" t="s">
        <v>234</v>
      </c>
      <c r="I5675">
        <v>-37.765000000000001</v>
      </c>
      <c r="J5675">
        <v>145.296944</v>
      </c>
      <c r="L5675">
        <v>52000</v>
      </c>
      <c r="M5675" s="1" t="s">
        <v>200</v>
      </c>
      <c r="P5675" t="s">
        <v>208</v>
      </c>
    </row>
    <row r="5676" spans="1:22" x14ac:dyDescent="0.2">
      <c r="A5676">
        <v>4891</v>
      </c>
      <c r="B5676" s="5">
        <v>44282</v>
      </c>
      <c r="C5676" t="s">
        <v>386</v>
      </c>
      <c r="D5676" t="s">
        <v>145</v>
      </c>
      <c r="E5676" t="s">
        <v>304</v>
      </c>
      <c r="F5676" t="s">
        <v>9</v>
      </c>
      <c r="G5676" t="s">
        <v>2</v>
      </c>
      <c r="H5676" t="s">
        <v>234</v>
      </c>
      <c r="I5676">
        <v>-37.758336999999997</v>
      </c>
      <c r="J5676">
        <v>145.55344099999999</v>
      </c>
      <c r="L5676">
        <v>10700</v>
      </c>
      <c r="M5676" s="1" t="s">
        <v>200</v>
      </c>
      <c r="P5676" t="s">
        <v>208</v>
      </c>
    </row>
    <row r="5677" spans="1:22" x14ac:dyDescent="0.2">
      <c r="A5677">
        <v>4887</v>
      </c>
      <c r="B5677" s="5">
        <v>44282</v>
      </c>
      <c r="C5677" t="s">
        <v>386</v>
      </c>
      <c r="D5677" t="s">
        <v>103</v>
      </c>
      <c r="E5677" t="s">
        <v>299</v>
      </c>
      <c r="F5677" t="s">
        <v>9</v>
      </c>
      <c r="G5677" t="s">
        <v>2</v>
      </c>
      <c r="H5677" t="s">
        <v>234</v>
      </c>
      <c r="I5677">
        <v>-37.746346000000003</v>
      </c>
      <c r="J5677">
        <v>145.35435100000001</v>
      </c>
      <c r="L5677">
        <v>57000</v>
      </c>
      <c r="M5677" s="1" t="s">
        <v>200</v>
      </c>
      <c r="P5677" t="s">
        <v>208</v>
      </c>
    </row>
    <row r="5678" spans="1:22" x14ac:dyDescent="0.2">
      <c r="A5678">
        <v>4873</v>
      </c>
      <c r="B5678" s="5">
        <v>44282</v>
      </c>
      <c r="C5678" t="s">
        <v>386</v>
      </c>
      <c r="D5678" t="s">
        <v>168</v>
      </c>
      <c r="E5678" t="s">
        <v>268</v>
      </c>
      <c r="F5678" t="s">
        <v>11</v>
      </c>
      <c r="G5678" t="s">
        <v>2</v>
      </c>
      <c r="H5678" t="s">
        <v>213</v>
      </c>
      <c r="I5678">
        <v>-36.3431</v>
      </c>
      <c r="J5678">
        <v>146.3595</v>
      </c>
      <c r="L5678">
        <v>19016</v>
      </c>
      <c r="M5678" s="1" t="s">
        <v>200</v>
      </c>
      <c r="P5678" t="s">
        <v>208</v>
      </c>
    </row>
    <row r="5679" spans="1:22" x14ac:dyDescent="0.2">
      <c r="A5679">
        <v>6943664</v>
      </c>
      <c r="B5679" s="5">
        <v>44284</v>
      </c>
      <c r="C5679" t="s">
        <v>386</v>
      </c>
      <c r="D5679" t="s">
        <v>49</v>
      </c>
      <c r="E5679" t="s">
        <v>215</v>
      </c>
      <c r="F5679" t="s">
        <v>6</v>
      </c>
      <c r="G5679" t="s">
        <v>1</v>
      </c>
      <c r="H5679" t="s">
        <v>213</v>
      </c>
      <c r="I5679">
        <v>-38.597617</v>
      </c>
      <c r="J5679">
        <v>145.558685</v>
      </c>
      <c r="K5679" t="s">
        <v>216</v>
      </c>
      <c r="L5679">
        <v>15995</v>
      </c>
      <c r="M5679" s="1" t="s">
        <v>405</v>
      </c>
      <c r="N5679"/>
      <c r="O5679"/>
      <c r="P5679" t="s">
        <v>208</v>
      </c>
    </row>
    <row r="5680" spans="1:22" x14ac:dyDescent="0.2">
      <c r="A5680">
        <v>6942936</v>
      </c>
      <c r="B5680" s="5">
        <v>44284</v>
      </c>
      <c r="C5680" t="s">
        <v>386</v>
      </c>
      <c r="D5680" t="s">
        <v>25</v>
      </c>
      <c r="E5680" t="s">
        <v>240</v>
      </c>
      <c r="F5680" t="s">
        <v>3</v>
      </c>
      <c r="G5680" t="s">
        <v>0</v>
      </c>
      <c r="H5680" t="s">
        <v>213</v>
      </c>
      <c r="I5680">
        <v>-38.326332999999998</v>
      </c>
      <c r="J5680">
        <v>143.610389</v>
      </c>
      <c r="K5680" t="s">
        <v>241</v>
      </c>
      <c r="L5680">
        <v>12500</v>
      </c>
      <c r="M5680" s="1" t="s">
        <v>405</v>
      </c>
      <c r="N5680"/>
      <c r="O5680"/>
      <c r="P5680" t="s">
        <v>208</v>
      </c>
    </row>
    <row r="5681" spans="1:16" x14ac:dyDescent="0.2">
      <c r="A5681">
        <v>6942937</v>
      </c>
      <c r="B5681" s="5">
        <v>44284</v>
      </c>
      <c r="C5681" t="s">
        <v>386</v>
      </c>
      <c r="D5681" t="s">
        <v>36</v>
      </c>
      <c r="E5681" t="s">
        <v>217</v>
      </c>
      <c r="F5681" t="s">
        <v>4</v>
      </c>
      <c r="G5681" t="s">
        <v>0</v>
      </c>
      <c r="H5681" t="s">
        <v>213</v>
      </c>
      <c r="I5681">
        <v>-38.284035000000003</v>
      </c>
      <c r="J5681">
        <v>144.41384400000001</v>
      </c>
      <c r="K5681" t="s">
        <v>218</v>
      </c>
      <c r="L5681">
        <v>236000</v>
      </c>
      <c r="M5681" s="1" t="s">
        <v>405</v>
      </c>
      <c r="N5681"/>
      <c r="O5681"/>
      <c r="P5681" t="s">
        <v>208</v>
      </c>
    </row>
    <row r="5682" spans="1:16" x14ac:dyDescent="0.2">
      <c r="A5682">
        <v>6942935</v>
      </c>
      <c r="B5682" s="5">
        <v>44284</v>
      </c>
      <c r="C5682" t="s">
        <v>386</v>
      </c>
      <c r="D5682" t="s">
        <v>30</v>
      </c>
      <c r="E5682" t="s">
        <v>263</v>
      </c>
      <c r="F5682" t="s">
        <v>3</v>
      </c>
      <c r="G5682" t="s">
        <v>1</v>
      </c>
      <c r="H5682" t="s">
        <v>213</v>
      </c>
      <c r="I5682">
        <v>-38.233161000000003</v>
      </c>
      <c r="J5682">
        <v>143.98738299999999</v>
      </c>
      <c r="L5682">
        <v>2000</v>
      </c>
      <c r="M5682" s="1" t="s">
        <v>405</v>
      </c>
      <c r="N5682"/>
      <c r="O5682"/>
      <c r="P5682" t="s">
        <v>208</v>
      </c>
    </row>
    <row r="5683" spans="1:16" x14ac:dyDescent="0.2">
      <c r="A5683">
        <v>6942938</v>
      </c>
      <c r="B5683" s="5">
        <v>44284</v>
      </c>
      <c r="C5683" t="s">
        <v>386</v>
      </c>
      <c r="D5683" t="s">
        <v>28</v>
      </c>
      <c r="E5683" t="s">
        <v>260</v>
      </c>
      <c r="F5683" t="s">
        <v>3</v>
      </c>
      <c r="G5683" t="s">
        <v>1</v>
      </c>
      <c r="H5683" t="s">
        <v>213</v>
      </c>
      <c r="I5683">
        <v>-38.081693999999999</v>
      </c>
      <c r="J5683">
        <v>144.36808300000001</v>
      </c>
      <c r="L5683">
        <v>8635</v>
      </c>
      <c r="M5683" s="1" t="s">
        <v>405</v>
      </c>
      <c r="N5683"/>
      <c r="O5683"/>
      <c r="P5683" t="s">
        <v>208</v>
      </c>
    </row>
    <row r="5684" spans="1:16" x14ac:dyDescent="0.2">
      <c r="A5684">
        <v>6942939</v>
      </c>
      <c r="B5684" s="5">
        <v>44284</v>
      </c>
      <c r="C5684" t="s">
        <v>386</v>
      </c>
      <c r="D5684" t="s">
        <v>26</v>
      </c>
      <c r="E5684" t="s">
        <v>261</v>
      </c>
      <c r="F5684" t="s">
        <v>3</v>
      </c>
      <c r="G5684" t="s">
        <v>1</v>
      </c>
      <c r="H5684" t="s">
        <v>213</v>
      </c>
      <c r="I5684">
        <v>-38.067113999999997</v>
      </c>
      <c r="J5684">
        <v>144.35884300000001</v>
      </c>
      <c r="L5684">
        <v>21392</v>
      </c>
      <c r="M5684" s="1" t="s">
        <v>405</v>
      </c>
      <c r="N5684"/>
      <c r="O5684"/>
      <c r="P5684" t="s">
        <v>208</v>
      </c>
    </row>
    <row r="5685" spans="1:16" x14ac:dyDescent="0.2">
      <c r="A5685">
        <v>6942826</v>
      </c>
      <c r="B5685" s="5">
        <v>44284</v>
      </c>
      <c r="C5685" t="s">
        <v>386</v>
      </c>
      <c r="D5685" t="s">
        <v>149</v>
      </c>
      <c r="E5685" t="s">
        <v>197</v>
      </c>
      <c r="F5685" t="s">
        <v>9</v>
      </c>
      <c r="G5685" t="s">
        <v>1</v>
      </c>
      <c r="H5685" t="s">
        <v>198</v>
      </c>
      <c r="I5685">
        <v>-38.062693000000003</v>
      </c>
      <c r="J5685">
        <v>145.17747800000001</v>
      </c>
      <c r="K5685" t="s">
        <v>199</v>
      </c>
      <c r="L5685">
        <v>1611220</v>
      </c>
      <c r="M5685" s="1" t="s">
        <v>405</v>
      </c>
      <c r="N5685"/>
      <c r="O5685"/>
      <c r="P5685" t="s">
        <v>208</v>
      </c>
    </row>
    <row r="5686" spans="1:16" x14ac:dyDescent="0.2">
      <c r="A5686">
        <v>6943831</v>
      </c>
      <c r="B5686" s="5">
        <v>44284</v>
      </c>
      <c r="C5686" t="s">
        <v>386</v>
      </c>
      <c r="D5686" t="s">
        <v>92</v>
      </c>
      <c r="E5686" t="s">
        <v>326</v>
      </c>
      <c r="F5686" t="s">
        <v>9</v>
      </c>
      <c r="G5686" t="s">
        <v>1</v>
      </c>
      <c r="H5686" t="s">
        <v>198</v>
      </c>
      <c r="I5686">
        <v>-38.022750000000002</v>
      </c>
      <c r="J5686">
        <v>145.25827799999999</v>
      </c>
      <c r="L5686">
        <v>154815</v>
      </c>
      <c r="M5686" s="1" t="s">
        <v>405</v>
      </c>
      <c r="N5686"/>
      <c r="O5686"/>
      <c r="P5686" t="s">
        <v>208</v>
      </c>
    </row>
    <row r="5687" spans="1:16" x14ac:dyDescent="0.2">
      <c r="A5687">
        <v>6942423</v>
      </c>
      <c r="B5687" s="5">
        <v>44284</v>
      </c>
      <c r="C5687" t="s">
        <v>386</v>
      </c>
      <c r="D5687" t="s">
        <v>83</v>
      </c>
      <c r="E5687" t="s">
        <v>209</v>
      </c>
      <c r="F5687" t="s">
        <v>9</v>
      </c>
      <c r="G5687" t="s">
        <v>0</v>
      </c>
      <c r="H5687" t="s">
        <v>198</v>
      </c>
      <c r="I5687">
        <v>-37.928167999999999</v>
      </c>
      <c r="J5687">
        <v>144.64937499999999</v>
      </c>
      <c r="K5687" t="s">
        <v>210</v>
      </c>
      <c r="L5687">
        <v>2196380</v>
      </c>
      <c r="M5687" s="1" t="s">
        <v>406</v>
      </c>
      <c r="N5687"/>
      <c r="O5687"/>
      <c r="P5687" t="s">
        <v>208</v>
      </c>
    </row>
    <row r="5688" spans="1:16" x14ac:dyDescent="0.2">
      <c r="A5688">
        <v>4789</v>
      </c>
      <c r="B5688" s="5">
        <v>44284</v>
      </c>
      <c r="C5688" t="s">
        <v>386</v>
      </c>
      <c r="D5688" t="s">
        <v>147</v>
      </c>
      <c r="E5688" t="s">
        <v>356</v>
      </c>
      <c r="F5688" t="s">
        <v>9</v>
      </c>
      <c r="G5688" t="s">
        <v>2</v>
      </c>
      <c r="H5688" t="s">
        <v>198</v>
      </c>
      <c r="I5688">
        <v>-37.919305999999999</v>
      </c>
      <c r="J5688">
        <v>144.65424999999999</v>
      </c>
      <c r="L5688">
        <v>34018</v>
      </c>
      <c r="M5688" s="1" t="s">
        <v>200</v>
      </c>
      <c r="P5688" t="s">
        <v>208</v>
      </c>
    </row>
    <row r="5689" spans="1:16" x14ac:dyDescent="0.2">
      <c r="A5689">
        <v>6943075</v>
      </c>
      <c r="B5689" s="5">
        <v>44284</v>
      </c>
      <c r="C5689" t="s">
        <v>386</v>
      </c>
      <c r="D5689" t="s">
        <v>147</v>
      </c>
      <c r="E5689" t="s">
        <v>356</v>
      </c>
      <c r="F5689" t="s">
        <v>9</v>
      </c>
      <c r="G5689" t="s">
        <v>1</v>
      </c>
      <c r="H5689" t="s">
        <v>198</v>
      </c>
      <c r="I5689">
        <v>-37.919305999999999</v>
      </c>
      <c r="J5689">
        <v>144.65424999999999</v>
      </c>
      <c r="L5689">
        <v>34018</v>
      </c>
      <c r="M5689" s="1" t="s">
        <v>405</v>
      </c>
      <c r="N5689"/>
      <c r="O5689"/>
      <c r="P5689" t="s">
        <v>208</v>
      </c>
    </row>
    <row r="5690" spans="1:16" x14ac:dyDescent="0.2">
      <c r="A5690">
        <v>4799</v>
      </c>
      <c r="B5690" s="5">
        <v>44284</v>
      </c>
      <c r="C5690" t="s">
        <v>386</v>
      </c>
      <c r="D5690" t="s">
        <v>151</v>
      </c>
      <c r="E5690" t="s">
        <v>396</v>
      </c>
      <c r="F5690" t="s">
        <v>9</v>
      </c>
      <c r="G5690" t="s">
        <v>2</v>
      </c>
      <c r="H5690" t="s">
        <v>198</v>
      </c>
      <c r="I5690">
        <v>-37.889361000000001</v>
      </c>
      <c r="J5690">
        <v>144.70108300000001</v>
      </c>
      <c r="M5690" s="1" t="s">
        <v>200</v>
      </c>
      <c r="P5690" t="s">
        <v>208</v>
      </c>
    </row>
    <row r="5691" spans="1:16" x14ac:dyDescent="0.2">
      <c r="A5691">
        <v>6943080</v>
      </c>
      <c r="B5691" s="5">
        <v>44284</v>
      </c>
      <c r="C5691" t="s">
        <v>386</v>
      </c>
      <c r="D5691" t="s">
        <v>151</v>
      </c>
      <c r="E5691" t="s">
        <v>396</v>
      </c>
      <c r="F5691" t="s">
        <v>9</v>
      </c>
      <c r="G5691" t="s">
        <v>1</v>
      </c>
      <c r="H5691" t="s">
        <v>198</v>
      </c>
      <c r="I5691">
        <v>-37.889361000000001</v>
      </c>
      <c r="J5691">
        <v>144.70108300000001</v>
      </c>
      <c r="M5691" s="1" t="s">
        <v>405</v>
      </c>
      <c r="N5691"/>
      <c r="O5691"/>
      <c r="P5691" t="s">
        <v>208</v>
      </c>
    </row>
    <row r="5692" spans="1:16" x14ac:dyDescent="0.2">
      <c r="A5692">
        <v>4791</v>
      </c>
      <c r="B5692" s="5">
        <v>44284</v>
      </c>
      <c r="C5692" t="s">
        <v>386</v>
      </c>
      <c r="D5692" t="s">
        <v>127</v>
      </c>
      <c r="E5692" t="s">
        <v>388</v>
      </c>
      <c r="F5692" t="s">
        <v>9</v>
      </c>
      <c r="G5692" t="s">
        <v>2</v>
      </c>
      <c r="H5692" t="s">
        <v>198</v>
      </c>
      <c r="I5692">
        <v>-37.918914999999998</v>
      </c>
      <c r="J5692">
        <v>144.65762000000001</v>
      </c>
      <c r="L5692">
        <v>153</v>
      </c>
      <c r="M5692" s="1" t="s">
        <v>200</v>
      </c>
      <c r="P5692" t="s">
        <v>208</v>
      </c>
    </row>
    <row r="5693" spans="1:16" x14ac:dyDescent="0.2">
      <c r="A5693">
        <v>4791</v>
      </c>
      <c r="B5693" s="5">
        <v>44284</v>
      </c>
      <c r="C5693" t="s">
        <v>386</v>
      </c>
      <c r="D5693" t="s">
        <v>127</v>
      </c>
      <c r="E5693" t="s">
        <v>388</v>
      </c>
      <c r="F5693" t="s">
        <v>9</v>
      </c>
      <c r="G5693" t="s">
        <v>2</v>
      </c>
      <c r="H5693" t="s">
        <v>198</v>
      </c>
      <c r="I5693">
        <v>-37.918914999999998</v>
      </c>
      <c r="J5693">
        <v>144.65762000000001</v>
      </c>
      <c r="L5693">
        <v>153</v>
      </c>
      <c r="M5693" s="1" t="s">
        <v>200</v>
      </c>
      <c r="P5693" t="s">
        <v>208</v>
      </c>
    </row>
    <row r="5694" spans="1:16" x14ac:dyDescent="0.2">
      <c r="A5694">
        <v>6943076</v>
      </c>
      <c r="B5694" s="5">
        <v>44284</v>
      </c>
      <c r="C5694" t="s">
        <v>386</v>
      </c>
      <c r="D5694" t="s">
        <v>127</v>
      </c>
      <c r="E5694" t="s">
        <v>388</v>
      </c>
      <c r="F5694" t="s">
        <v>9</v>
      </c>
      <c r="G5694" t="s">
        <v>1</v>
      </c>
      <c r="H5694" t="s">
        <v>198</v>
      </c>
      <c r="I5694">
        <v>-37.918914999999998</v>
      </c>
      <c r="J5694">
        <v>144.65762000000001</v>
      </c>
      <c r="L5694">
        <v>153</v>
      </c>
      <c r="M5694" s="1" t="s">
        <v>406</v>
      </c>
      <c r="N5694"/>
      <c r="O5694"/>
      <c r="P5694" t="s">
        <v>208</v>
      </c>
    </row>
    <row r="5695" spans="1:16" x14ac:dyDescent="0.2">
      <c r="A5695">
        <v>6943076</v>
      </c>
      <c r="B5695" s="5">
        <v>44284</v>
      </c>
      <c r="C5695" t="s">
        <v>386</v>
      </c>
      <c r="D5695" t="s">
        <v>127</v>
      </c>
      <c r="E5695" t="s">
        <v>388</v>
      </c>
      <c r="F5695" t="s">
        <v>9</v>
      </c>
      <c r="G5695" t="s">
        <v>1</v>
      </c>
      <c r="H5695" t="s">
        <v>198</v>
      </c>
      <c r="I5695">
        <v>-37.918914999999998</v>
      </c>
      <c r="J5695">
        <v>144.65762000000001</v>
      </c>
      <c r="L5695">
        <v>153</v>
      </c>
      <c r="M5695" s="1" t="s">
        <v>406</v>
      </c>
      <c r="N5695"/>
      <c r="O5695"/>
      <c r="P5695" t="s">
        <v>208</v>
      </c>
    </row>
    <row r="5696" spans="1:16" x14ac:dyDescent="0.2">
      <c r="A5696">
        <v>4793</v>
      </c>
      <c r="B5696" s="5">
        <v>44284</v>
      </c>
      <c r="C5696" t="s">
        <v>386</v>
      </c>
      <c r="D5696" t="s">
        <v>104</v>
      </c>
      <c r="E5696" t="s">
        <v>357</v>
      </c>
      <c r="F5696" t="s">
        <v>9</v>
      </c>
      <c r="G5696" t="s">
        <v>2</v>
      </c>
      <c r="H5696" t="s">
        <v>198</v>
      </c>
      <c r="I5696">
        <v>-37.917555999999998</v>
      </c>
      <c r="J5696">
        <v>144.66358299999999</v>
      </c>
      <c r="L5696">
        <v>6961</v>
      </c>
      <c r="M5696" s="1" t="s">
        <v>200</v>
      </c>
      <c r="P5696" t="s">
        <v>208</v>
      </c>
    </row>
    <row r="5697" spans="1:16" x14ac:dyDescent="0.2">
      <c r="A5697">
        <v>6943077</v>
      </c>
      <c r="B5697" s="5">
        <v>44284</v>
      </c>
      <c r="C5697" t="s">
        <v>386</v>
      </c>
      <c r="D5697" t="s">
        <v>104</v>
      </c>
      <c r="E5697" t="s">
        <v>357</v>
      </c>
      <c r="F5697" t="s">
        <v>9</v>
      </c>
      <c r="G5697" t="s">
        <v>1</v>
      </c>
      <c r="H5697" t="s">
        <v>198</v>
      </c>
      <c r="I5697">
        <v>-37.917555999999998</v>
      </c>
      <c r="J5697">
        <v>144.66358299999999</v>
      </c>
      <c r="L5697">
        <v>6961</v>
      </c>
      <c r="M5697" s="1" t="s">
        <v>405</v>
      </c>
      <c r="N5697"/>
      <c r="O5697"/>
      <c r="P5697" t="s">
        <v>208</v>
      </c>
    </row>
    <row r="5698" spans="1:16" x14ac:dyDescent="0.2">
      <c r="A5698">
        <v>4795</v>
      </c>
      <c r="B5698" s="5">
        <v>44284</v>
      </c>
      <c r="C5698" t="s">
        <v>386</v>
      </c>
      <c r="D5698" t="s">
        <v>126</v>
      </c>
      <c r="E5698" t="s">
        <v>358</v>
      </c>
      <c r="F5698" t="s">
        <v>9</v>
      </c>
      <c r="G5698" t="s">
        <v>2</v>
      </c>
      <c r="H5698" t="s">
        <v>198</v>
      </c>
      <c r="I5698">
        <v>-37.915666999999999</v>
      </c>
      <c r="J5698">
        <v>144.66825</v>
      </c>
      <c r="L5698">
        <v>3370</v>
      </c>
      <c r="M5698" s="1" t="s">
        <v>200</v>
      </c>
      <c r="P5698" t="s">
        <v>208</v>
      </c>
    </row>
    <row r="5699" spans="1:16" x14ac:dyDescent="0.2">
      <c r="A5699">
        <v>6943078</v>
      </c>
      <c r="B5699" s="5">
        <v>44284</v>
      </c>
      <c r="C5699" t="s">
        <v>386</v>
      </c>
      <c r="D5699" t="s">
        <v>126</v>
      </c>
      <c r="E5699" t="s">
        <v>358</v>
      </c>
      <c r="F5699" t="s">
        <v>9</v>
      </c>
      <c r="G5699" t="s">
        <v>1</v>
      </c>
      <c r="H5699" t="s">
        <v>198</v>
      </c>
      <c r="I5699">
        <v>-37.915666999999999</v>
      </c>
      <c r="J5699">
        <v>144.66825</v>
      </c>
      <c r="L5699">
        <v>3370</v>
      </c>
      <c r="M5699" s="1" t="s">
        <v>405</v>
      </c>
      <c r="N5699"/>
      <c r="O5699"/>
      <c r="P5699" t="s">
        <v>208</v>
      </c>
    </row>
    <row r="5700" spans="1:16" x14ac:dyDescent="0.2">
      <c r="A5700">
        <v>4797</v>
      </c>
      <c r="B5700" s="5">
        <v>44284</v>
      </c>
      <c r="C5700" t="s">
        <v>386</v>
      </c>
      <c r="D5700" t="s">
        <v>128</v>
      </c>
      <c r="E5700" t="s">
        <v>359</v>
      </c>
      <c r="F5700" t="s">
        <v>9</v>
      </c>
      <c r="G5700" t="s">
        <v>2</v>
      </c>
      <c r="H5700" t="s">
        <v>198</v>
      </c>
      <c r="I5700">
        <v>-37.90775</v>
      </c>
      <c r="J5700">
        <v>144.68897200000001</v>
      </c>
      <c r="L5700">
        <v>47259</v>
      </c>
      <c r="M5700" s="1" t="s">
        <v>200</v>
      </c>
      <c r="P5700" t="s">
        <v>208</v>
      </c>
    </row>
    <row r="5701" spans="1:16" x14ac:dyDescent="0.2">
      <c r="A5701">
        <v>6943079</v>
      </c>
      <c r="B5701" s="5">
        <v>44284</v>
      </c>
      <c r="C5701" t="s">
        <v>386</v>
      </c>
      <c r="D5701" t="s">
        <v>128</v>
      </c>
      <c r="E5701" t="s">
        <v>359</v>
      </c>
      <c r="F5701" t="s">
        <v>9</v>
      </c>
      <c r="G5701" t="s">
        <v>1</v>
      </c>
      <c r="H5701" t="s">
        <v>198</v>
      </c>
      <c r="I5701">
        <v>-37.90775</v>
      </c>
      <c r="J5701">
        <v>144.68897200000001</v>
      </c>
      <c r="L5701">
        <v>47259</v>
      </c>
      <c r="M5701" s="1" t="s">
        <v>405</v>
      </c>
      <c r="N5701"/>
      <c r="O5701"/>
      <c r="P5701" t="s">
        <v>208</v>
      </c>
    </row>
    <row r="5702" spans="1:16" x14ac:dyDescent="0.2">
      <c r="A5702">
        <v>4799</v>
      </c>
      <c r="B5702" s="5">
        <v>44284</v>
      </c>
      <c r="C5702" t="s">
        <v>386</v>
      </c>
      <c r="D5702" t="s">
        <v>151</v>
      </c>
      <c r="E5702" t="s">
        <v>396</v>
      </c>
      <c r="F5702" t="s">
        <v>9</v>
      </c>
      <c r="G5702" t="s">
        <v>2</v>
      </c>
      <c r="H5702" t="s">
        <v>198</v>
      </c>
      <c r="I5702">
        <v>-37.889361000000001</v>
      </c>
      <c r="J5702">
        <v>144.70108300000001</v>
      </c>
      <c r="M5702" s="1" t="s">
        <v>200</v>
      </c>
      <c r="P5702" t="s">
        <v>208</v>
      </c>
    </row>
    <row r="5703" spans="1:16" x14ac:dyDescent="0.2">
      <c r="A5703">
        <v>6943080</v>
      </c>
      <c r="B5703" s="5">
        <v>44284</v>
      </c>
      <c r="C5703" t="s">
        <v>386</v>
      </c>
      <c r="D5703" t="s">
        <v>151</v>
      </c>
      <c r="E5703" t="s">
        <v>396</v>
      </c>
      <c r="F5703" t="s">
        <v>9</v>
      </c>
      <c r="G5703" t="s">
        <v>1</v>
      </c>
      <c r="H5703" t="s">
        <v>198</v>
      </c>
      <c r="I5703">
        <v>-37.889361000000001</v>
      </c>
      <c r="J5703">
        <v>144.70108300000001</v>
      </c>
      <c r="M5703" s="1" t="s">
        <v>405</v>
      </c>
      <c r="N5703"/>
      <c r="O5703"/>
      <c r="P5703" t="s">
        <v>208</v>
      </c>
    </row>
    <row r="5704" spans="1:16" x14ac:dyDescent="0.2">
      <c r="A5704">
        <v>4801</v>
      </c>
      <c r="B5704" s="5">
        <v>44284</v>
      </c>
      <c r="C5704" t="s">
        <v>386</v>
      </c>
      <c r="D5704" t="s">
        <v>129</v>
      </c>
      <c r="E5704" t="s">
        <v>360</v>
      </c>
      <c r="F5704" t="s">
        <v>9</v>
      </c>
      <c r="G5704" t="s">
        <v>2</v>
      </c>
      <c r="H5704" t="s">
        <v>198</v>
      </c>
      <c r="I5704">
        <v>-37.874583000000001</v>
      </c>
      <c r="J5704">
        <v>144.72294400000001</v>
      </c>
      <c r="L5704">
        <v>59972</v>
      </c>
      <c r="M5704" s="1" t="s">
        <v>200</v>
      </c>
      <c r="P5704" t="s">
        <v>208</v>
      </c>
    </row>
    <row r="5705" spans="1:16" x14ac:dyDescent="0.2">
      <c r="A5705">
        <v>6943081</v>
      </c>
      <c r="B5705" s="5">
        <v>44284</v>
      </c>
      <c r="C5705" t="s">
        <v>386</v>
      </c>
      <c r="D5705" t="s">
        <v>129</v>
      </c>
      <c r="E5705" t="s">
        <v>360</v>
      </c>
      <c r="F5705" t="s">
        <v>9</v>
      </c>
      <c r="G5705" t="s">
        <v>1</v>
      </c>
      <c r="H5705" t="s">
        <v>198</v>
      </c>
      <c r="I5705">
        <v>-37.874583000000001</v>
      </c>
      <c r="J5705">
        <v>144.72294400000001</v>
      </c>
      <c r="L5705">
        <v>59972</v>
      </c>
      <c r="M5705" s="1" t="s">
        <v>405</v>
      </c>
      <c r="N5705"/>
      <c r="O5705"/>
      <c r="P5705" t="s">
        <v>208</v>
      </c>
    </row>
    <row r="5706" spans="1:16" x14ac:dyDescent="0.2">
      <c r="A5706">
        <v>4805</v>
      </c>
      <c r="B5706" s="5">
        <v>44284</v>
      </c>
      <c r="C5706" t="s">
        <v>386</v>
      </c>
      <c r="D5706" t="s">
        <v>146</v>
      </c>
      <c r="E5706" t="s">
        <v>361</v>
      </c>
      <c r="F5706" t="s">
        <v>9</v>
      </c>
      <c r="G5706" t="s">
        <v>2</v>
      </c>
      <c r="H5706" t="s">
        <v>198</v>
      </c>
      <c r="I5706">
        <v>-37.854139000000004</v>
      </c>
      <c r="J5706">
        <v>144.754694</v>
      </c>
      <c r="L5706">
        <v>1826</v>
      </c>
      <c r="M5706" s="1" t="s">
        <v>200</v>
      </c>
      <c r="P5706" t="s">
        <v>208</v>
      </c>
    </row>
    <row r="5707" spans="1:16" x14ac:dyDescent="0.2">
      <c r="A5707">
        <v>6943083</v>
      </c>
      <c r="B5707" s="5">
        <v>44284</v>
      </c>
      <c r="C5707" t="s">
        <v>386</v>
      </c>
      <c r="D5707" t="s">
        <v>146</v>
      </c>
      <c r="E5707" t="s">
        <v>361</v>
      </c>
      <c r="F5707" t="s">
        <v>9</v>
      </c>
      <c r="G5707" t="s">
        <v>1</v>
      </c>
      <c r="H5707" t="s">
        <v>198</v>
      </c>
      <c r="I5707">
        <v>-37.854139000000004</v>
      </c>
      <c r="J5707">
        <v>144.754694</v>
      </c>
      <c r="L5707">
        <v>1826</v>
      </c>
      <c r="M5707" s="1" t="s">
        <v>405</v>
      </c>
      <c r="N5707"/>
      <c r="O5707"/>
      <c r="P5707" t="s">
        <v>208</v>
      </c>
    </row>
    <row r="5708" spans="1:16" x14ac:dyDescent="0.2">
      <c r="A5708">
        <v>4807</v>
      </c>
      <c r="B5708" s="5">
        <v>44284</v>
      </c>
      <c r="C5708" t="s">
        <v>386</v>
      </c>
      <c r="D5708" t="s">
        <v>68</v>
      </c>
      <c r="E5708" t="s">
        <v>362</v>
      </c>
      <c r="F5708" t="s">
        <v>9</v>
      </c>
      <c r="G5708" t="s">
        <v>2</v>
      </c>
      <c r="H5708" t="s">
        <v>198</v>
      </c>
      <c r="I5708">
        <v>-37.848388999999997</v>
      </c>
      <c r="J5708">
        <v>144.76761099999999</v>
      </c>
      <c r="L5708">
        <v>3784</v>
      </c>
      <c r="M5708" s="1" t="s">
        <v>200</v>
      </c>
      <c r="P5708" t="s">
        <v>208</v>
      </c>
    </row>
    <row r="5709" spans="1:16" x14ac:dyDescent="0.2">
      <c r="A5709">
        <v>6943084</v>
      </c>
      <c r="B5709" s="5">
        <v>44284</v>
      </c>
      <c r="C5709" t="s">
        <v>386</v>
      </c>
      <c r="D5709" t="s">
        <v>68</v>
      </c>
      <c r="E5709" t="s">
        <v>362</v>
      </c>
      <c r="F5709" t="s">
        <v>9</v>
      </c>
      <c r="G5709" t="s">
        <v>1</v>
      </c>
      <c r="H5709" t="s">
        <v>198</v>
      </c>
      <c r="I5709">
        <v>-37.848388999999997</v>
      </c>
      <c r="J5709">
        <v>144.76761099999999</v>
      </c>
      <c r="L5709">
        <v>3784</v>
      </c>
      <c r="M5709" s="1" t="s">
        <v>406</v>
      </c>
      <c r="N5709"/>
      <c r="O5709"/>
      <c r="P5709" t="s">
        <v>208</v>
      </c>
    </row>
    <row r="5710" spans="1:16" x14ac:dyDescent="0.2">
      <c r="A5710">
        <v>6946216</v>
      </c>
      <c r="B5710" s="5">
        <v>44284</v>
      </c>
      <c r="C5710" t="s">
        <v>386</v>
      </c>
      <c r="D5710" t="s">
        <v>160</v>
      </c>
      <c r="E5710" t="s">
        <v>275</v>
      </c>
      <c r="F5710" t="s">
        <v>10</v>
      </c>
      <c r="G5710" t="s">
        <v>1</v>
      </c>
      <c r="H5710" t="s">
        <v>213</v>
      </c>
      <c r="I5710">
        <v>-37.844700000000003</v>
      </c>
      <c r="J5710">
        <v>147.61869999999999</v>
      </c>
      <c r="L5710">
        <v>6132</v>
      </c>
      <c r="M5710" s="1" t="s">
        <v>405</v>
      </c>
      <c r="N5710"/>
      <c r="O5710"/>
      <c r="P5710" t="s">
        <v>208</v>
      </c>
    </row>
    <row r="5711" spans="1:16" x14ac:dyDescent="0.2">
      <c r="A5711">
        <v>4809</v>
      </c>
      <c r="B5711" s="5">
        <v>44284</v>
      </c>
      <c r="C5711" t="s">
        <v>386</v>
      </c>
      <c r="D5711" t="s">
        <v>63</v>
      </c>
      <c r="E5711" t="s">
        <v>363</v>
      </c>
      <c r="F5711" t="s">
        <v>9</v>
      </c>
      <c r="G5711" t="s">
        <v>2</v>
      </c>
      <c r="H5711" t="s">
        <v>198</v>
      </c>
      <c r="I5711">
        <v>-37.843832999999997</v>
      </c>
      <c r="J5711">
        <v>144.77841699999999</v>
      </c>
      <c r="L5711">
        <v>15893</v>
      </c>
      <c r="M5711" s="1" t="s">
        <v>200</v>
      </c>
      <c r="P5711" t="s">
        <v>208</v>
      </c>
    </row>
    <row r="5712" spans="1:16" x14ac:dyDescent="0.2">
      <c r="A5712">
        <v>6943085</v>
      </c>
      <c r="B5712" s="5">
        <v>44284</v>
      </c>
      <c r="C5712" t="s">
        <v>386</v>
      </c>
      <c r="D5712" t="s">
        <v>63</v>
      </c>
      <c r="E5712" t="s">
        <v>363</v>
      </c>
      <c r="F5712" t="s">
        <v>9</v>
      </c>
      <c r="G5712" t="s">
        <v>1</v>
      </c>
      <c r="H5712" t="s">
        <v>198</v>
      </c>
      <c r="I5712">
        <v>-37.843832999999997</v>
      </c>
      <c r="J5712">
        <v>144.77841699999999</v>
      </c>
      <c r="L5712">
        <v>15893</v>
      </c>
      <c r="M5712" s="1" t="s">
        <v>405</v>
      </c>
      <c r="N5712"/>
      <c r="O5712"/>
      <c r="P5712" t="s">
        <v>208</v>
      </c>
    </row>
    <row r="5713" spans="1:16" x14ac:dyDescent="0.2">
      <c r="A5713">
        <v>4811</v>
      </c>
      <c r="B5713" s="5">
        <v>44284</v>
      </c>
      <c r="C5713" t="s">
        <v>386</v>
      </c>
      <c r="D5713" t="s">
        <v>97</v>
      </c>
      <c r="E5713" t="s">
        <v>364</v>
      </c>
      <c r="F5713" t="s">
        <v>9</v>
      </c>
      <c r="G5713" t="s">
        <v>2</v>
      </c>
      <c r="H5713" t="s">
        <v>198</v>
      </c>
      <c r="I5713">
        <v>-37.835000000000001</v>
      </c>
      <c r="J5713">
        <v>144.79744400000001</v>
      </c>
      <c r="L5713">
        <v>0</v>
      </c>
      <c r="M5713" s="1" t="s">
        <v>200</v>
      </c>
      <c r="P5713" t="s">
        <v>208</v>
      </c>
    </row>
    <row r="5714" spans="1:16" x14ac:dyDescent="0.2">
      <c r="A5714">
        <v>6943086</v>
      </c>
      <c r="B5714" s="5">
        <v>44284</v>
      </c>
      <c r="C5714" t="s">
        <v>386</v>
      </c>
      <c r="D5714" t="s">
        <v>97</v>
      </c>
      <c r="E5714" t="s">
        <v>364</v>
      </c>
      <c r="F5714" t="s">
        <v>9</v>
      </c>
      <c r="G5714" t="s">
        <v>1</v>
      </c>
      <c r="H5714" t="s">
        <v>198</v>
      </c>
      <c r="I5714">
        <v>-37.835000000000001</v>
      </c>
      <c r="J5714">
        <v>144.79744400000001</v>
      </c>
      <c r="L5714">
        <v>0</v>
      </c>
      <c r="M5714" s="1" t="s">
        <v>406</v>
      </c>
      <c r="N5714"/>
      <c r="O5714"/>
      <c r="P5714" t="s">
        <v>208</v>
      </c>
    </row>
    <row r="5715" spans="1:16" x14ac:dyDescent="0.2">
      <c r="A5715">
        <v>4817</v>
      </c>
      <c r="B5715" s="5">
        <v>44284</v>
      </c>
      <c r="C5715" t="s">
        <v>386</v>
      </c>
      <c r="D5715" t="s">
        <v>153</v>
      </c>
      <c r="E5715" t="s">
        <v>365</v>
      </c>
      <c r="F5715" t="s">
        <v>9</v>
      </c>
      <c r="G5715" t="s">
        <v>2</v>
      </c>
      <c r="H5715" t="s">
        <v>198</v>
      </c>
      <c r="I5715">
        <v>-37.833416999999997</v>
      </c>
      <c r="J5715">
        <v>144.895083</v>
      </c>
      <c r="L5715">
        <v>21888</v>
      </c>
      <c r="M5715" s="1" t="s">
        <v>200</v>
      </c>
      <c r="P5715" t="s">
        <v>208</v>
      </c>
    </row>
    <row r="5716" spans="1:16" x14ac:dyDescent="0.2">
      <c r="A5716">
        <v>6943089</v>
      </c>
      <c r="B5716" s="5">
        <v>44284</v>
      </c>
      <c r="C5716" t="s">
        <v>386</v>
      </c>
      <c r="D5716" t="s">
        <v>153</v>
      </c>
      <c r="E5716" t="s">
        <v>365</v>
      </c>
      <c r="F5716" t="s">
        <v>9</v>
      </c>
      <c r="G5716" t="s">
        <v>1</v>
      </c>
      <c r="H5716" t="s">
        <v>198</v>
      </c>
      <c r="I5716">
        <v>-37.833416999999997</v>
      </c>
      <c r="J5716">
        <v>144.895083</v>
      </c>
      <c r="L5716">
        <v>21888</v>
      </c>
      <c r="M5716" s="1" t="s">
        <v>405</v>
      </c>
      <c r="N5716"/>
      <c r="O5716"/>
      <c r="P5716" t="s">
        <v>208</v>
      </c>
    </row>
    <row r="5717" spans="1:16" x14ac:dyDescent="0.2">
      <c r="A5717">
        <v>4813</v>
      </c>
      <c r="B5717" s="5">
        <v>44284</v>
      </c>
      <c r="C5717" t="s">
        <v>386</v>
      </c>
      <c r="D5717" t="s">
        <v>82</v>
      </c>
      <c r="E5717" t="s">
        <v>397</v>
      </c>
      <c r="F5717" t="s">
        <v>9</v>
      </c>
      <c r="G5717" t="s">
        <v>2</v>
      </c>
      <c r="H5717" t="s">
        <v>198</v>
      </c>
      <c r="I5717">
        <v>-37.829861000000001</v>
      </c>
      <c r="J5717">
        <v>144.80950000000001</v>
      </c>
      <c r="M5717" s="1" t="s">
        <v>200</v>
      </c>
      <c r="P5717" t="s">
        <v>208</v>
      </c>
    </row>
    <row r="5718" spans="1:16" x14ac:dyDescent="0.2">
      <c r="A5718">
        <v>6943087</v>
      </c>
      <c r="B5718" s="5">
        <v>44284</v>
      </c>
      <c r="C5718" t="s">
        <v>386</v>
      </c>
      <c r="D5718" t="s">
        <v>82</v>
      </c>
      <c r="E5718" t="s">
        <v>397</v>
      </c>
      <c r="F5718" t="s">
        <v>9</v>
      </c>
      <c r="G5718" t="s">
        <v>1</v>
      </c>
      <c r="H5718" t="s">
        <v>198</v>
      </c>
      <c r="I5718">
        <v>-37.829861000000001</v>
      </c>
      <c r="J5718">
        <v>144.80950000000001</v>
      </c>
      <c r="M5718" s="1" t="s">
        <v>406</v>
      </c>
      <c r="N5718"/>
      <c r="O5718"/>
      <c r="P5718" t="s">
        <v>208</v>
      </c>
    </row>
    <row r="5719" spans="1:16" x14ac:dyDescent="0.2">
      <c r="A5719">
        <v>4815</v>
      </c>
      <c r="B5719" s="5">
        <v>44284</v>
      </c>
      <c r="C5719" t="s">
        <v>386</v>
      </c>
      <c r="D5719" t="s">
        <v>108</v>
      </c>
      <c r="E5719" t="s">
        <v>366</v>
      </c>
      <c r="F5719" t="s">
        <v>9</v>
      </c>
      <c r="G5719" t="s">
        <v>2</v>
      </c>
      <c r="H5719" t="s">
        <v>198</v>
      </c>
      <c r="I5719">
        <v>-37.823861000000001</v>
      </c>
      <c r="J5719">
        <v>144.83674999999999</v>
      </c>
      <c r="L5719">
        <v>615</v>
      </c>
      <c r="M5719" s="1" t="s">
        <v>200</v>
      </c>
      <c r="P5719" t="s">
        <v>208</v>
      </c>
    </row>
    <row r="5720" spans="1:16" x14ac:dyDescent="0.2">
      <c r="A5720">
        <v>6943088</v>
      </c>
      <c r="B5720" s="5">
        <v>44284</v>
      </c>
      <c r="C5720" t="s">
        <v>386</v>
      </c>
      <c r="D5720" t="s">
        <v>108</v>
      </c>
      <c r="E5720" t="s">
        <v>366</v>
      </c>
      <c r="F5720" t="s">
        <v>9</v>
      </c>
      <c r="G5720" t="s">
        <v>1</v>
      </c>
      <c r="H5720" t="s">
        <v>198</v>
      </c>
      <c r="I5720">
        <v>-37.823861000000001</v>
      </c>
      <c r="J5720">
        <v>144.83674999999999</v>
      </c>
      <c r="L5720">
        <v>615</v>
      </c>
      <c r="M5720" s="1" t="s">
        <v>406</v>
      </c>
      <c r="N5720"/>
      <c r="O5720"/>
      <c r="P5720" t="s">
        <v>208</v>
      </c>
    </row>
    <row r="5721" spans="1:16" x14ac:dyDescent="0.2">
      <c r="A5721">
        <v>4819</v>
      </c>
      <c r="B5721" s="5">
        <v>44284</v>
      </c>
      <c r="C5721" t="s">
        <v>386</v>
      </c>
      <c r="D5721" t="s">
        <v>99</v>
      </c>
      <c r="E5721" t="s">
        <v>334</v>
      </c>
      <c r="F5721" t="s">
        <v>9</v>
      </c>
      <c r="G5721" t="s">
        <v>2</v>
      </c>
      <c r="H5721" t="s">
        <v>198</v>
      </c>
      <c r="I5721">
        <v>-37.779173499999999</v>
      </c>
      <c r="J5721">
        <v>145.08918969999999</v>
      </c>
      <c r="L5721">
        <v>71905</v>
      </c>
      <c r="M5721" s="1" t="s">
        <v>200</v>
      </c>
      <c r="P5721" t="s">
        <v>208</v>
      </c>
    </row>
    <row r="5722" spans="1:16" x14ac:dyDescent="0.2">
      <c r="A5722">
        <v>6943815</v>
      </c>
      <c r="B5722" s="5">
        <v>44284</v>
      </c>
      <c r="C5722" t="s">
        <v>386</v>
      </c>
      <c r="D5722" t="s">
        <v>99</v>
      </c>
      <c r="E5722" t="s">
        <v>334</v>
      </c>
      <c r="F5722" t="s">
        <v>9</v>
      </c>
      <c r="G5722" t="s">
        <v>1</v>
      </c>
      <c r="H5722" t="s">
        <v>198</v>
      </c>
      <c r="I5722">
        <v>-37.779173499999999</v>
      </c>
      <c r="J5722">
        <v>145.08918969999999</v>
      </c>
      <c r="L5722">
        <v>71905</v>
      </c>
      <c r="M5722" s="1" t="s">
        <v>406</v>
      </c>
      <c r="N5722"/>
      <c r="O5722"/>
      <c r="P5722" t="s">
        <v>208</v>
      </c>
    </row>
    <row r="5723" spans="1:16" x14ac:dyDescent="0.2">
      <c r="A5723">
        <v>4851</v>
      </c>
      <c r="B5723" s="5">
        <v>44284</v>
      </c>
      <c r="C5723" t="s">
        <v>386</v>
      </c>
      <c r="D5723" t="s">
        <v>111</v>
      </c>
      <c r="E5723" t="s">
        <v>335</v>
      </c>
      <c r="F5723" t="s">
        <v>9</v>
      </c>
      <c r="G5723" t="s">
        <v>2</v>
      </c>
      <c r="H5723" t="s">
        <v>198</v>
      </c>
      <c r="I5723">
        <v>-37.774318299999997</v>
      </c>
      <c r="J5723">
        <v>144.98534100000001</v>
      </c>
      <c r="L5723">
        <v>44847</v>
      </c>
      <c r="M5723" s="1" t="s">
        <v>200</v>
      </c>
      <c r="P5723" t="s">
        <v>208</v>
      </c>
    </row>
    <row r="5724" spans="1:16" x14ac:dyDescent="0.2">
      <c r="A5724">
        <v>6943830</v>
      </c>
      <c r="B5724" s="5">
        <v>44284</v>
      </c>
      <c r="C5724" t="s">
        <v>386</v>
      </c>
      <c r="D5724" t="s">
        <v>111</v>
      </c>
      <c r="E5724" t="s">
        <v>335</v>
      </c>
      <c r="F5724" t="s">
        <v>9</v>
      </c>
      <c r="G5724" t="s">
        <v>1</v>
      </c>
      <c r="H5724" t="s">
        <v>198</v>
      </c>
      <c r="I5724">
        <v>-37.774318299999997</v>
      </c>
      <c r="J5724">
        <v>144.98534100000001</v>
      </c>
      <c r="L5724">
        <v>44847</v>
      </c>
      <c r="M5724" s="1" t="s">
        <v>405</v>
      </c>
      <c r="N5724"/>
      <c r="O5724"/>
      <c r="P5724" t="s">
        <v>208</v>
      </c>
    </row>
    <row r="5725" spans="1:16" x14ac:dyDescent="0.2">
      <c r="A5725">
        <v>4879</v>
      </c>
      <c r="B5725" s="5">
        <v>44284</v>
      </c>
      <c r="C5725" t="s">
        <v>386</v>
      </c>
      <c r="D5725" t="s">
        <v>67</v>
      </c>
      <c r="E5725" t="s">
        <v>291</v>
      </c>
      <c r="F5725" t="s">
        <v>9</v>
      </c>
      <c r="G5725" t="s">
        <v>2</v>
      </c>
      <c r="H5725" t="s">
        <v>234</v>
      </c>
      <c r="I5725">
        <v>-37.765000000000001</v>
      </c>
      <c r="J5725">
        <v>145.296944</v>
      </c>
      <c r="L5725">
        <v>52000</v>
      </c>
      <c r="M5725" s="1" t="s">
        <v>200</v>
      </c>
      <c r="P5725" t="s">
        <v>208</v>
      </c>
    </row>
    <row r="5726" spans="1:16" x14ac:dyDescent="0.2">
      <c r="A5726">
        <v>6944829</v>
      </c>
      <c r="B5726" s="5">
        <v>44284</v>
      </c>
      <c r="C5726" t="s">
        <v>386</v>
      </c>
      <c r="D5726" t="s">
        <v>67</v>
      </c>
      <c r="E5726" t="s">
        <v>291</v>
      </c>
      <c r="F5726" t="s">
        <v>9</v>
      </c>
      <c r="G5726" t="s">
        <v>1</v>
      </c>
      <c r="H5726" t="s">
        <v>234</v>
      </c>
      <c r="I5726">
        <v>-37.765000000000001</v>
      </c>
      <c r="J5726">
        <v>145.296944</v>
      </c>
      <c r="L5726">
        <v>52000</v>
      </c>
      <c r="M5726" s="1" t="s">
        <v>405</v>
      </c>
      <c r="N5726"/>
      <c r="O5726"/>
      <c r="P5726" t="s">
        <v>208</v>
      </c>
    </row>
    <row r="5727" spans="1:16" x14ac:dyDescent="0.2">
      <c r="A5727">
        <v>4825</v>
      </c>
      <c r="B5727" s="5">
        <v>44284</v>
      </c>
      <c r="C5727" t="s">
        <v>386</v>
      </c>
      <c r="D5727" t="s">
        <v>79</v>
      </c>
      <c r="E5727" t="s">
        <v>336</v>
      </c>
      <c r="F5727" t="s">
        <v>9</v>
      </c>
      <c r="G5727" t="s">
        <v>2</v>
      </c>
      <c r="H5727" t="s">
        <v>198</v>
      </c>
      <c r="I5727">
        <v>-37.7593946</v>
      </c>
      <c r="J5727">
        <v>145.0335819</v>
      </c>
      <c r="L5727">
        <v>150294</v>
      </c>
      <c r="M5727" s="1" t="s">
        <v>200</v>
      </c>
      <c r="P5727" t="s">
        <v>208</v>
      </c>
    </row>
    <row r="5728" spans="1:16" x14ac:dyDescent="0.2">
      <c r="A5728">
        <v>6943818</v>
      </c>
      <c r="B5728" s="5">
        <v>44284</v>
      </c>
      <c r="C5728" t="s">
        <v>386</v>
      </c>
      <c r="D5728" t="s">
        <v>79</v>
      </c>
      <c r="E5728" t="s">
        <v>336</v>
      </c>
      <c r="F5728" t="s">
        <v>9</v>
      </c>
      <c r="G5728" t="s">
        <v>1</v>
      </c>
      <c r="H5728" t="s">
        <v>198</v>
      </c>
      <c r="I5728">
        <v>-37.7593946</v>
      </c>
      <c r="J5728">
        <v>145.0335819</v>
      </c>
      <c r="L5728">
        <v>150294</v>
      </c>
      <c r="M5728" s="1" t="s">
        <v>405</v>
      </c>
      <c r="N5728"/>
      <c r="O5728"/>
      <c r="P5728" t="s">
        <v>208</v>
      </c>
    </row>
    <row r="5729" spans="1:16" x14ac:dyDescent="0.2">
      <c r="A5729">
        <v>4893</v>
      </c>
      <c r="B5729" s="5">
        <v>44284</v>
      </c>
      <c r="C5729" t="s">
        <v>386</v>
      </c>
      <c r="D5729" t="s">
        <v>145</v>
      </c>
      <c r="E5729" t="s">
        <v>304</v>
      </c>
      <c r="F5729" t="s">
        <v>9</v>
      </c>
      <c r="G5729" t="s">
        <v>2</v>
      </c>
      <c r="H5729" t="s">
        <v>234</v>
      </c>
      <c r="I5729">
        <v>-37.758336999999997</v>
      </c>
      <c r="J5729">
        <v>145.55344099999999</v>
      </c>
      <c r="L5729">
        <v>10700</v>
      </c>
      <c r="M5729" s="1" t="s">
        <v>200</v>
      </c>
      <c r="P5729" t="s">
        <v>208</v>
      </c>
    </row>
    <row r="5730" spans="1:16" x14ac:dyDescent="0.2">
      <c r="A5730">
        <v>6944832</v>
      </c>
      <c r="B5730" s="5">
        <v>44284</v>
      </c>
      <c r="C5730" t="s">
        <v>386</v>
      </c>
      <c r="D5730" t="s">
        <v>145</v>
      </c>
      <c r="E5730" t="s">
        <v>304</v>
      </c>
      <c r="F5730" t="s">
        <v>9</v>
      </c>
      <c r="G5730" t="s">
        <v>1</v>
      </c>
      <c r="H5730" t="s">
        <v>234</v>
      </c>
      <c r="I5730">
        <v>-37.758336999999997</v>
      </c>
      <c r="J5730">
        <v>145.55344099999999</v>
      </c>
      <c r="L5730">
        <v>10700</v>
      </c>
      <c r="M5730" s="1" t="s">
        <v>405</v>
      </c>
      <c r="N5730"/>
      <c r="O5730"/>
      <c r="P5730" t="s">
        <v>208</v>
      </c>
    </row>
    <row r="5731" spans="1:16" x14ac:dyDescent="0.2">
      <c r="A5731">
        <v>4849</v>
      </c>
      <c r="B5731" s="5">
        <v>44284</v>
      </c>
      <c r="C5731" t="s">
        <v>386</v>
      </c>
      <c r="D5731" t="s">
        <v>115</v>
      </c>
      <c r="E5731" t="s">
        <v>374</v>
      </c>
      <c r="F5731" t="s">
        <v>9</v>
      </c>
      <c r="G5731" t="s">
        <v>2</v>
      </c>
      <c r="H5731" t="s">
        <v>198</v>
      </c>
      <c r="I5731">
        <v>-37.7536378</v>
      </c>
      <c r="J5731">
        <v>144.93431390000001</v>
      </c>
      <c r="L5731">
        <v>25543</v>
      </c>
      <c r="M5731" s="1" t="s">
        <v>200</v>
      </c>
      <c r="P5731" t="s">
        <v>208</v>
      </c>
    </row>
    <row r="5732" spans="1:16" x14ac:dyDescent="0.2">
      <c r="A5732">
        <v>6943829</v>
      </c>
      <c r="B5732" s="5">
        <v>44284</v>
      </c>
      <c r="C5732" t="s">
        <v>386</v>
      </c>
      <c r="D5732" t="s">
        <v>115</v>
      </c>
      <c r="E5732" t="s">
        <v>374</v>
      </c>
      <c r="F5732" t="s">
        <v>9</v>
      </c>
      <c r="G5732" t="s">
        <v>1</v>
      </c>
      <c r="H5732" t="s">
        <v>198</v>
      </c>
      <c r="I5732">
        <v>-37.7536378</v>
      </c>
      <c r="J5732">
        <v>144.93431390000001</v>
      </c>
      <c r="L5732">
        <v>25543</v>
      </c>
      <c r="M5732" s="1" t="s">
        <v>406</v>
      </c>
      <c r="N5732"/>
      <c r="O5732"/>
      <c r="P5732" t="s">
        <v>208</v>
      </c>
    </row>
    <row r="5733" spans="1:16" x14ac:dyDescent="0.2">
      <c r="A5733">
        <v>4821</v>
      </c>
      <c r="B5733" s="5">
        <v>44284</v>
      </c>
      <c r="C5733" t="s">
        <v>386</v>
      </c>
      <c r="D5733" t="s">
        <v>155</v>
      </c>
      <c r="E5733" t="s">
        <v>337</v>
      </c>
      <c r="F5733" t="s">
        <v>9</v>
      </c>
      <c r="G5733" t="s">
        <v>2</v>
      </c>
      <c r="H5733" t="s">
        <v>198</v>
      </c>
      <c r="I5733">
        <v>-37.752000199999998</v>
      </c>
      <c r="J5733">
        <v>145.12862150000001</v>
      </c>
      <c r="L5733">
        <v>127313</v>
      </c>
      <c r="M5733" s="1" t="s">
        <v>200</v>
      </c>
      <c r="P5733" t="s">
        <v>208</v>
      </c>
    </row>
    <row r="5734" spans="1:16" x14ac:dyDescent="0.2">
      <c r="A5734">
        <v>6943816</v>
      </c>
      <c r="B5734" s="5">
        <v>44284</v>
      </c>
      <c r="C5734" t="s">
        <v>386</v>
      </c>
      <c r="D5734" t="s">
        <v>155</v>
      </c>
      <c r="E5734" t="s">
        <v>337</v>
      </c>
      <c r="F5734" t="s">
        <v>9</v>
      </c>
      <c r="G5734" t="s">
        <v>1</v>
      </c>
      <c r="H5734" t="s">
        <v>198</v>
      </c>
      <c r="I5734">
        <v>-37.752000199999998</v>
      </c>
      <c r="J5734">
        <v>145.12862150000001</v>
      </c>
      <c r="L5734">
        <v>127313</v>
      </c>
      <c r="M5734" s="1" t="s">
        <v>405</v>
      </c>
      <c r="N5734"/>
      <c r="O5734"/>
      <c r="P5734" t="s">
        <v>208</v>
      </c>
    </row>
    <row r="5735" spans="1:16" x14ac:dyDescent="0.2">
      <c r="A5735">
        <v>4889</v>
      </c>
      <c r="B5735" s="5">
        <v>44284</v>
      </c>
      <c r="C5735" t="s">
        <v>386</v>
      </c>
      <c r="D5735" t="s">
        <v>103</v>
      </c>
      <c r="E5735" t="s">
        <v>299</v>
      </c>
      <c r="F5735" t="s">
        <v>9</v>
      </c>
      <c r="G5735" t="s">
        <v>2</v>
      </c>
      <c r="H5735" t="s">
        <v>234</v>
      </c>
      <c r="I5735">
        <v>-37.746346000000003</v>
      </c>
      <c r="J5735">
        <v>145.35435100000001</v>
      </c>
      <c r="L5735">
        <v>57000</v>
      </c>
      <c r="M5735" s="1" t="s">
        <v>200</v>
      </c>
      <c r="P5735" t="s">
        <v>208</v>
      </c>
    </row>
    <row r="5736" spans="1:16" x14ac:dyDescent="0.2">
      <c r="A5736">
        <v>6944831</v>
      </c>
      <c r="B5736" s="5">
        <v>44284</v>
      </c>
      <c r="C5736" t="s">
        <v>386</v>
      </c>
      <c r="D5736" t="s">
        <v>103</v>
      </c>
      <c r="E5736" t="s">
        <v>299</v>
      </c>
      <c r="F5736" t="s">
        <v>9</v>
      </c>
      <c r="G5736" t="s">
        <v>1</v>
      </c>
      <c r="H5736" t="s">
        <v>234</v>
      </c>
      <c r="I5736">
        <v>-37.746346000000003</v>
      </c>
      <c r="J5736">
        <v>145.35435100000001</v>
      </c>
      <c r="L5736">
        <v>57000</v>
      </c>
      <c r="M5736" s="1" t="s">
        <v>405</v>
      </c>
      <c r="N5736"/>
      <c r="O5736"/>
      <c r="P5736" t="s">
        <v>208</v>
      </c>
    </row>
    <row r="5737" spans="1:16" x14ac:dyDescent="0.2">
      <c r="A5737">
        <v>4827</v>
      </c>
      <c r="B5737" s="5">
        <v>44284</v>
      </c>
      <c r="C5737" t="s">
        <v>386</v>
      </c>
      <c r="D5737" t="s">
        <v>119</v>
      </c>
      <c r="E5737" t="s">
        <v>338</v>
      </c>
      <c r="F5737" t="s">
        <v>9</v>
      </c>
      <c r="G5737" t="s">
        <v>2</v>
      </c>
      <c r="H5737" t="s">
        <v>198</v>
      </c>
      <c r="I5737">
        <v>-37.741260699999998</v>
      </c>
      <c r="J5737">
        <v>144.977644</v>
      </c>
      <c r="L5737">
        <v>49638</v>
      </c>
      <c r="M5737" s="1" t="s">
        <v>200</v>
      </c>
      <c r="P5737" t="s">
        <v>208</v>
      </c>
    </row>
    <row r="5738" spans="1:16" x14ac:dyDescent="0.2">
      <c r="A5738">
        <v>6943819</v>
      </c>
      <c r="B5738" s="5">
        <v>44284</v>
      </c>
      <c r="C5738" t="s">
        <v>386</v>
      </c>
      <c r="D5738" t="s">
        <v>119</v>
      </c>
      <c r="E5738" t="s">
        <v>338</v>
      </c>
      <c r="F5738" t="s">
        <v>9</v>
      </c>
      <c r="G5738" t="s">
        <v>1</v>
      </c>
      <c r="H5738" t="s">
        <v>198</v>
      </c>
      <c r="I5738">
        <v>-37.741260699999998</v>
      </c>
      <c r="J5738">
        <v>144.977644</v>
      </c>
      <c r="L5738">
        <v>49638</v>
      </c>
      <c r="M5738" s="1" t="s">
        <v>406</v>
      </c>
      <c r="N5738"/>
      <c r="O5738"/>
      <c r="P5738" t="s">
        <v>208</v>
      </c>
    </row>
    <row r="5739" spans="1:16" x14ac:dyDescent="0.2">
      <c r="A5739">
        <v>4823</v>
      </c>
      <c r="B5739" s="5">
        <v>44284</v>
      </c>
      <c r="C5739" t="s">
        <v>386</v>
      </c>
      <c r="D5739" t="s">
        <v>105</v>
      </c>
      <c r="E5739" t="s">
        <v>339</v>
      </c>
      <c r="F5739" t="s">
        <v>9</v>
      </c>
      <c r="G5739" t="s">
        <v>2</v>
      </c>
      <c r="H5739" t="s">
        <v>198</v>
      </c>
      <c r="I5739">
        <v>-37.7358428</v>
      </c>
      <c r="J5739">
        <v>145.10858909999999</v>
      </c>
      <c r="L5739">
        <v>57423</v>
      </c>
      <c r="M5739" s="1" t="s">
        <v>200</v>
      </c>
      <c r="P5739" t="s">
        <v>208</v>
      </c>
    </row>
    <row r="5740" spans="1:16" x14ac:dyDescent="0.2">
      <c r="A5740">
        <v>6943817</v>
      </c>
      <c r="B5740" s="5">
        <v>44284</v>
      </c>
      <c r="C5740" t="s">
        <v>386</v>
      </c>
      <c r="D5740" t="s">
        <v>105</v>
      </c>
      <c r="E5740" t="s">
        <v>339</v>
      </c>
      <c r="F5740" t="s">
        <v>9</v>
      </c>
      <c r="G5740" t="s">
        <v>1</v>
      </c>
      <c r="H5740" t="s">
        <v>198</v>
      </c>
      <c r="I5740">
        <v>-37.7358428</v>
      </c>
      <c r="J5740">
        <v>145.10858909999999</v>
      </c>
      <c r="L5740">
        <v>57423</v>
      </c>
      <c r="M5740" s="1" t="s">
        <v>406</v>
      </c>
      <c r="N5740"/>
      <c r="O5740"/>
      <c r="P5740" t="s">
        <v>208</v>
      </c>
    </row>
    <row r="5741" spans="1:16" x14ac:dyDescent="0.2">
      <c r="A5741">
        <v>4829</v>
      </c>
      <c r="B5741" s="5">
        <v>44284</v>
      </c>
      <c r="C5741" t="s">
        <v>386</v>
      </c>
      <c r="D5741" t="s">
        <v>112</v>
      </c>
      <c r="E5741" t="s">
        <v>375</v>
      </c>
      <c r="F5741" t="s">
        <v>9</v>
      </c>
      <c r="G5741" t="s">
        <v>2</v>
      </c>
      <c r="H5741" t="s">
        <v>198</v>
      </c>
      <c r="I5741">
        <v>-37.7305536</v>
      </c>
      <c r="J5741">
        <v>144.96705130000001</v>
      </c>
      <c r="L5741">
        <v>27419</v>
      </c>
      <c r="M5741" s="1" t="s">
        <v>200</v>
      </c>
      <c r="P5741" t="s">
        <v>208</v>
      </c>
    </row>
    <row r="5742" spans="1:16" x14ac:dyDescent="0.2">
      <c r="A5742">
        <v>6943820</v>
      </c>
      <c r="B5742" s="5">
        <v>44284</v>
      </c>
      <c r="C5742" t="s">
        <v>386</v>
      </c>
      <c r="D5742" t="s">
        <v>112</v>
      </c>
      <c r="E5742" t="s">
        <v>375</v>
      </c>
      <c r="F5742" t="s">
        <v>9</v>
      </c>
      <c r="G5742" t="s">
        <v>1</v>
      </c>
      <c r="H5742" t="s">
        <v>198</v>
      </c>
      <c r="I5742">
        <v>-37.7305536</v>
      </c>
      <c r="J5742">
        <v>144.96705130000001</v>
      </c>
      <c r="L5742">
        <v>27419</v>
      </c>
      <c r="M5742" s="1" t="s">
        <v>406</v>
      </c>
      <c r="N5742"/>
      <c r="O5742"/>
      <c r="P5742" t="s">
        <v>208</v>
      </c>
    </row>
    <row r="5743" spans="1:16" x14ac:dyDescent="0.2">
      <c r="A5743">
        <v>4845</v>
      </c>
      <c r="B5743" s="5">
        <v>44284</v>
      </c>
      <c r="C5743" t="s">
        <v>386</v>
      </c>
      <c r="D5743" t="s">
        <v>122</v>
      </c>
      <c r="E5743" t="s">
        <v>340</v>
      </c>
      <c r="F5743" t="s">
        <v>9</v>
      </c>
      <c r="G5743" t="s">
        <v>2</v>
      </c>
      <c r="H5743" t="s">
        <v>198</v>
      </c>
      <c r="I5743">
        <v>-37.728631</v>
      </c>
      <c r="J5743">
        <v>144.92377300000001</v>
      </c>
      <c r="L5743">
        <v>121336</v>
      </c>
      <c r="M5743" s="1" t="s">
        <v>200</v>
      </c>
      <c r="P5743" t="s">
        <v>208</v>
      </c>
    </row>
    <row r="5744" spans="1:16" x14ac:dyDescent="0.2">
      <c r="A5744">
        <v>6943827</v>
      </c>
      <c r="B5744" s="5">
        <v>44284</v>
      </c>
      <c r="C5744" t="s">
        <v>386</v>
      </c>
      <c r="D5744" t="s">
        <v>122</v>
      </c>
      <c r="E5744" t="s">
        <v>340</v>
      </c>
      <c r="F5744" t="s">
        <v>9</v>
      </c>
      <c r="G5744" t="s">
        <v>1</v>
      </c>
      <c r="H5744" t="s">
        <v>198</v>
      </c>
      <c r="I5744">
        <v>-37.728631</v>
      </c>
      <c r="J5744">
        <v>144.92377300000001</v>
      </c>
      <c r="L5744">
        <v>121336</v>
      </c>
      <c r="M5744" s="1" t="s">
        <v>406</v>
      </c>
      <c r="N5744"/>
      <c r="O5744"/>
      <c r="P5744" t="s">
        <v>208</v>
      </c>
    </row>
    <row r="5745" spans="1:16" x14ac:dyDescent="0.2">
      <c r="A5745">
        <v>4847</v>
      </c>
      <c r="B5745" s="5">
        <v>44284</v>
      </c>
      <c r="C5745" t="s">
        <v>386</v>
      </c>
      <c r="D5745" t="s">
        <v>90</v>
      </c>
      <c r="E5745" t="s">
        <v>376</v>
      </c>
      <c r="F5745" t="s">
        <v>9</v>
      </c>
      <c r="G5745" t="s">
        <v>2</v>
      </c>
      <c r="H5745" t="s">
        <v>198</v>
      </c>
      <c r="I5745">
        <v>-37.728263099999999</v>
      </c>
      <c r="J5745">
        <v>144.92529880000001</v>
      </c>
      <c r="L5745">
        <v>10381</v>
      </c>
      <c r="M5745" s="1" t="s">
        <v>200</v>
      </c>
      <c r="P5745" t="s">
        <v>208</v>
      </c>
    </row>
    <row r="5746" spans="1:16" x14ac:dyDescent="0.2">
      <c r="A5746">
        <v>6943828</v>
      </c>
      <c r="B5746" s="5">
        <v>44284</v>
      </c>
      <c r="C5746" t="s">
        <v>386</v>
      </c>
      <c r="D5746" t="s">
        <v>90</v>
      </c>
      <c r="E5746" t="s">
        <v>376</v>
      </c>
      <c r="F5746" t="s">
        <v>9</v>
      </c>
      <c r="G5746" t="s">
        <v>1</v>
      </c>
      <c r="H5746" t="s">
        <v>198</v>
      </c>
      <c r="I5746">
        <v>-37.728263099999999</v>
      </c>
      <c r="J5746">
        <v>144.92529880000001</v>
      </c>
      <c r="L5746">
        <v>10381</v>
      </c>
      <c r="M5746" s="1" t="s">
        <v>405</v>
      </c>
      <c r="N5746"/>
      <c r="O5746"/>
      <c r="P5746" t="s">
        <v>208</v>
      </c>
    </row>
    <row r="5747" spans="1:16" x14ac:dyDescent="0.2">
      <c r="A5747">
        <v>4843</v>
      </c>
      <c r="B5747" s="5">
        <v>44284</v>
      </c>
      <c r="C5747" t="s">
        <v>386</v>
      </c>
      <c r="D5747" t="s">
        <v>144</v>
      </c>
      <c r="E5747" t="s">
        <v>377</v>
      </c>
      <c r="F5747" t="s">
        <v>9</v>
      </c>
      <c r="G5747" t="s">
        <v>2</v>
      </c>
      <c r="H5747" t="s">
        <v>198</v>
      </c>
      <c r="I5747">
        <v>-37.725390500000003</v>
      </c>
      <c r="J5747">
        <v>144.92216139999999</v>
      </c>
      <c r="L5747">
        <v>72808</v>
      </c>
      <c r="M5747" s="1" t="s">
        <v>200</v>
      </c>
      <c r="P5747" t="s">
        <v>208</v>
      </c>
    </row>
    <row r="5748" spans="1:16" x14ac:dyDescent="0.2">
      <c r="A5748">
        <v>6943826</v>
      </c>
      <c r="B5748" s="5">
        <v>44284</v>
      </c>
      <c r="C5748" t="s">
        <v>386</v>
      </c>
      <c r="D5748" t="s">
        <v>144</v>
      </c>
      <c r="E5748" t="s">
        <v>377</v>
      </c>
      <c r="F5748" t="s">
        <v>9</v>
      </c>
      <c r="G5748" t="s">
        <v>1</v>
      </c>
      <c r="H5748" t="s">
        <v>198</v>
      </c>
      <c r="I5748">
        <v>-37.725390500000003</v>
      </c>
      <c r="J5748">
        <v>144.92216139999999</v>
      </c>
      <c r="L5748">
        <v>72808</v>
      </c>
      <c r="M5748" s="1" t="s">
        <v>405</v>
      </c>
      <c r="N5748"/>
      <c r="O5748"/>
      <c r="P5748" t="s">
        <v>208</v>
      </c>
    </row>
    <row r="5749" spans="1:16" x14ac:dyDescent="0.2">
      <c r="A5749">
        <v>4841</v>
      </c>
      <c r="B5749" s="5">
        <v>44284</v>
      </c>
      <c r="C5749" t="s">
        <v>386</v>
      </c>
      <c r="D5749" t="s">
        <v>69</v>
      </c>
      <c r="E5749" t="s">
        <v>387</v>
      </c>
      <c r="F5749" t="s">
        <v>9</v>
      </c>
      <c r="G5749" t="s">
        <v>2</v>
      </c>
      <c r="H5749" t="s">
        <v>198</v>
      </c>
      <c r="I5749">
        <v>-37.709245299999999</v>
      </c>
      <c r="J5749">
        <v>144.91894640000001</v>
      </c>
      <c r="L5749">
        <v>7651</v>
      </c>
      <c r="M5749" s="1" t="s">
        <v>200</v>
      </c>
      <c r="P5749" t="s">
        <v>208</v>
      </c>
    </row>
    <row r="5750" spans="1:16" x14ac:dyDescent="0.2">
      <c r="A5750">
        <v>6943825</v>
      </c>
      <c r="B5750" s="5">
        <v>44284</v>
      </c>
      <c r="C5750" t="s">
        <v>386</v>
      </c>
      <c r="D5750" t="s">
        <v>69</v>
      </c>
      <c r="E5750" t="s">
        <v>387</v>
      </c>
      <c r="F5750" t="s">
        <v>9</v>
      </c>
      <c r="G5750" t="s">
        <v>1</v>
      </c>
      <c r="H5750" t="s">
        <v>198</v>
      </c>
      <c r="I5750">
        <v>-37.709245299999999</v>
      </c>
      <c r="J5750">
        <v>144.91894640000001</v>
      </c>
      <c r="L5750">
        <v>7651</v>
      </c>
      <c r="M5750" s="1" t="s">
        <v>405</v>
      </c>
      <c r="N5750"/>
      <c r="O5750"/>
      <c r="P5750" t="s">
        <v>208</v>
      </c>
    </row>
    <row r="5751" spans="1:16" x14ac:dyDescent="0.2">
      <c r="A5751">
        <v>4831</v>
      </c>
      <c r="B5751" s="5">
        <v>44284</v>
      </c>
      <c r="C5751" t="s">
        <v>386</v>
      </c>
      <c r="D5751" t="s">
        <v>120</v>
      </c>
      <c r="E5751" t="s">
        <v>341</v>
      </c>
      <c r="F5751" t="s">
        <v>9</v>
      </c>
      <c r="G5751" t="s">
        <v>2</v>
      </c>
      <c r="H5751" t="s">
        <v>198</v>
      </c>
      <c r="I5751">
        <v>-37.703207599999999</v>
      </c>
      <c r="J5751">
        <v>144.9781505</v>
      </c>
      <c r="L5751">
        <v>67134</v>
      </c>
      <c r="M5751" s="1" t="s">
        <v>200</v>
      </c>
      <c r="P5751" t="s">
        <v>208</v>
      </c>
    </row>
    <row r="5752" spans="1:16" x14ac:dyDescent="0.2">
      <c r="A5752">
        <v>6943821</v>
      </c>
      <c r="B5752" s="5">
        <v>44284</v>
      </c>
      <c r="C5752" t="s">
        <v>386</v>
      </c>
      <c r="D5752" t="s">
        <v>120</v>
      </c>
      <c r="E5752" t="s">
        <v>341</v>
      </c>
      <c r="F5752" t="s">
        <v>9</v>
      </c>
      <c r="G5752" t="s">
        <v>1</v>
      </c>
      <c r="H5752" t="s">
        <v>198</v>
      </c>
      <c r="I5752">
        <v>-37.703207599999999</v>
      </c>
      <c r="J5752">
        <v>144.9781505</v>
      </c>
      <c r="L5752">
        <v>67134</v>
      </c>
      <c r="M5752" s="1" t="s">
        <v>406</v>
      </c>
      <c r="N5752"/>
      <c r="O5752"/>
      <c r="P5752" t="s">
        <v>208</v>
      </c>
    </row>
    <row r="5753" spans="1:16" x14ac:dyDescent="0.2">
      <c r="A5753">
        <v>4839</v>
      </c>
      <c r="B5753" s="5">
        <v>44284</v>
      </c>
      <c r="C5753" t="s">
        <v>386</v>
      </c>
      <c r="D5753" t="s">
        <v>134</v>
      </c>
      <c r="E5753" t="s">
        <v>371</v>
      </c>
      <c r="F5753" t="s">
        <v>9</v>
      </c>
      <c r="G5753" t="s">
        <v>2</v>
      </c>
      <c r="H5753" t="s">
        <v>198</v>
      </c>
      <c r="I5753">
        <v>-37.702249999999999</v>
      </c>
      <c r="J5753">
        <v>144.85180600000001</v>
      </c>
      <c r="L5753">
        <v>13</v>
      </c>
      <c r="M5753" s="1" t="s">
        <v>200</v>
      </c>
      <c r="P5753" t="s">
        <v>208</v>
      </c>
    </row>
    <row r="5754" spans="1:16" x14ac:dyDescent="0.2">
      <c r="A5754">
        <v>6943824</v>
      </c>
      <c r="B5754" s="5">
        <v>44284</v>
      </c>
      <c r="C5754" t="s">
        <v>386</v>
      </c>
      <c r="D5754" t="s">
        <v>134</v>
      </c>
      <c r="E5754" t="s">
        <v>371</v>
      </c>
      <c r="F5754" t="s">
        <v>9</v>
      </c>
      <c r="G5754" t="s">
        <v>1</v>
      </c>
      <c r="H5754" t="s">
        <v>198</v>
      </c>
      <c r="I5754">
        <v>-37.702249999999999</v>
      </c>
      <c r="J5754">
        <v>144.85180600000001</v>
      </c>
      <c r="L5754">
        <v>13</v>
      </c>
      <c r="M5754" s="1" t="s">
        <v>405</v>
      </c>
      <c r="N5754"/>
      <c r="O5754"/>
      <c r="P5754" t="s">
        <v>208</v>
      </c>
    </row>
    <row r="5755" spans="1:16" x14ac:dyDescent="0.2">
      <c r="A5755">
        <v>6943822</v>
      </c>
      <c r="B5755" s="5">
        <v>44284</v>
      </c>
      <c r="C5755" t="s">
        <v>386</v>
      </c>
      <c r="D5755" t="s">
        <v>110</v>
      </c>
      <c r="E5755" t="s">
        <v>389</v>
      </c>
      <c r="F5755" t="s">
        <v>9</v>
      </c>
      <c r="G5755" t="s">
        <v>1</v>
      </c>
      <c r="H5755" t="s">
        <v>198</v>
      </c>
      <c r="I5755">
        <v>-37.698419199999996</v>
      </c>
      <c r="J5755">
        <v>144.9814648</v>
      </c>
      <c r="L5755">
        <v>28316</v>
      </c>
      <c r="M5755" s="1" t="s">
        <v>406</v>
      </c>
      <c r="N5755"/>
      <c r="O5755"/>
      <c r="P5755" t="s">
        <v>208</v>
      </c>
    </row>
    <row r="5756" spans="1:16" x14ac:dyDescent="0.2">
      <c r="A5756">
        <v>4837</v>
      </c>
      <c r="B5756" s="5">
        <v>44284</v>
      </c>
      <c r="C5756" t="s">
        <v>386</v>
      </c>
      <c r="D5756" t="s">
        <v>91</v>
      </c>
      <c r="E5756" t="s">
        <v>378</v>
      </c>
      <c r="F5756" t="s">
        <v>9</v>
      </c>
      <c r="G5756" t="s">
        <v>2</v>
      </c>
      <c r="H5756" t="s">
        <v>198</v>
      </c>
      <c r="I5756">
        <v>-37.675308600000001</v>
      </c>
      <c r="J5756">
        <v>144.90952369999999</v>
      </c>
      <c r="L5756">
        <v>31310</v>
      </c>
      <c r="M5756" s="1" t="s">
        <v>200</v>
      </c>
      <c r="P5756" t="s">
        <v>208</v>
      </c>
    </row>
    <row r="5757" spans="1:16" x14ac:dyDescent="0.2">
      <c r="A5757">
        <v>6943823</v>
      </c>
      <c r="B5757" s="5">
        <v>44284</v>
      </c>
      <c r="C5757" t="s">
        <v>386</v>
      </c>
      <c r="D5757" t="s">
        <v>91</v>
      </c>
      <c r="E5757" t="s">
        <v>378</v>
      </c>
      <c r="F5757" t="s">
        <v>9</v>
      </c>
      <c r="G5757" t="s">
        <v>1</v>
      </c>
      <c r="H5757" t="s">
        <v>198</v>
      </c>
      <c r="I5757">
        <v>-37.675308600000001</v>
      </c>
      <c r="J5757">
        <v>144.90952369999999</v>
      </c>
      <c r="L5757">
        <v>31310</v>
      </c>
      <c r="M5757" s="1" t="s">
        <v>405</v>
      </c>
      <c r="N5757"/>
      <c r="O5757"/>
      <c r="P5757" t="s">
        <v>208</v>
      </c>
    </row>
    <row r="5758" spans="1:16" x14ac:dyDescent="0.2">
      <c r="A5758">
        <v>4885</v>
      </c>
      <c r="B5758" s="5">
        <v>44284</v>
      </c>
      <c r="C5758" t="s">
        <v>386</v>
      </c>
      <c r="D5758" t="s">
        <v>93</v>
      </c>
      <c r="E5758" t="s">
        <v>305</v>
      </c>
      <c r="F5758" t="s">
        <v>9</v>
      </c>
      <c r="G5758" t="s">
        <v>2</v>
      </c>
      <c r="H5758" t="s">
        <v>234</v>
      </c>
      <c r="I5758">
        <v>-37.669221</v>
      </c>
      <c r="J5758">
        <v>145.50273000000001</v>
      </c>
      <c r="L5758">
        <v>10000</v>
      </c>
      <c r="M5758" s="1" t="s">
        <v>200</v>
      </c>
      <c r="P5758" t="s">
        <v>208</v>
      </c>
    </row>
    <row r="5759" spans="1:16" x14ac:dyDescent="0.2">
      <c r="A5759">
        <v>6944830</v>
      </c>
      <c r="B5759" s="5">
        <v>44284</v>
      </c>
      <c r="C5759" t="s">
        <v>386</v>
      </c>
      <c r="D5759" t="s">
        <v>93</v>
      </c>
      <c r="E5759" t="s">
        <v>305</v>
      </c>
      <c r="F5759" t="s">
        <v>9</v>
      </c>
      <c r="G5759" t="s">
        <v>1</v>
      </c>
      <c r="H5759" t="s">
        <v>234</v>
      </c>
      <c r="I5759">
        <v>-37.669221</v>
      </c>
      <c r="J5759">
        <v>145.50273000000001</v>
      </c>
      <c r="L5759">
        <v>10000</v>
      </c>
      <c r="M5759" s="1" t="s">
        <v>405</v>
      </c>
      <c r="N5759"/>
      <c r="O5759"/>
      <c r="P5759" t="s">
        <v>208</v>
      </c>
    </row>
    <row r="5760" spans="1:16" x14ac:dyDescent="0.2">
      <c r="A5760">
        <v>4911</v>
      </c>
      <c r="B5760" s="5">
        <v>44284</v>
      </c>
      <c r="C5760" t="s">
        <v>386</v>
      </c>
      <c r="D5760" t="s">
        <v>80</v>
      </c>
      <c r="E5760" t="s">
        <v>347</v>
      </c>
      <c r="F5760" t="s">
        <v>9</v>
      </c>
      <c r="G5760" t="s">
        <v>2</v>
      </c>
      <c r="H5760" t="s">
        <v>198</v>
      </c>
      <c r="I5760">
        <v>-37.6305573</v>
      </c>
      <c r="J5760">
        <v>144.72027850000001</v>
      </c>
      <c r="L5760">
        <v>2104</v>
      </c>
      <c r="M5760" s="1" t="s">
        <v>200</v>
      </c>
      <c r="P5760" t="s">
        <v>208</v>
      </c>
    </row>
    <row r="5761" spans="1:16" x14ac:dyDescent="0.2">
      <c r="A5761">
        <v>6943840</v>
      </c>
      <c r="B5761" s="5">
        <v>44284</v>
      </c>
      <c r="C5761" t="s">
        <v>386</v>
      </c>
      <c r="D5761" t="s">
        <v>80</v>
      </c>
      <c r="E5761" t="s">
        <v>347</v>
      </c>
      <c r="F5761" t="s">
        <v>9</v>
      </c>
      <c r="G5761" t="s">
        <v>1</v>
      </c>
      <c r="H5761" t="s">
        <v>198</v>
      </c>
      <c r="I5761">
        <v>-37.6305573</v>
      </c>
      <c r="J5761">
        <v>144.72027850000001</v>
      </c>
      <c r="L5761">
        <v>2104</v>
      </c>
      <c r="M5761" s="1" t="s">
        <v>405</v>
      </c>
      <c r="N5761"/>
      <c r="O5761"/>
      <c r="P5761" t="s">
        <v>208</v>
      </c>
    </row>
    <row r="5762" spans="1:16" x14ac:dyDescent="0.2">
      <c r="A5762">
        <v>4925</v>
      </c>
      <c r="B5762" s="5">
        <v>44284</v>
      </c>
      <c r="C5762" t="s">
        <v>386</v>
      </c>
      <c r="D5762" t="s">
        <v>64</v>
      </c>
      <c r="E5762" t="s">
        <v>306</v>
      </c>
      <c r="F5762" t="s">
        <v>9</v>
      </c>
      <c r="G5762" t="s">
        <v>2</v>
      </c>
      <c r="H5762" t="s">
        <v>234</v>
      </c>
      <c r="I5762">
        <v>-37.611339999999998</v>
      </c>
      <c r="J5762">
        <v>144.97688600000001</v>
      </c>
      <c r="L5762">
        <v>13400</v>
      </c>
      <c r="M5762" s="1" t="s">
        <v>200</v>
      </c>
      <c r="P5762" t="s">
        <v>208</v>
      </c>
    </row>
    <row r="5763" spans="1:16" x14ac:dyDescent="0.2">
      <c r="A5763">
        <v>6944825</v>
      </c>
      <c r="B5763" s="5">
        <v>44284</v>
      </c>
      <c r="C5763" t="s">
        <v>386</v>
      </c>
      <c r="D5763" t="s">
        <v>64</v>
      </c>
      <c r="E5763" t="s">
        <v>306</v>
      </c>
      <c r="F5763" t="s">
        <v>9</v>
      </c>
      <c r="G5763" t="s">
        <v>1</v>
      </c>
      <c r="H5763" t="s">
        <v>234</v>
      </c>
      <c r="I5763">
        <v>-37.611339999999998</v>
      </c>
      <c r="J5763">
        <v>144.97688600000001</v>
      </c>
      <c r="L5763">
        <v>13400</v>
      </c>
      <c r="M5763" s="1" t="s">
        <v>405</v>
      </c>
      <c r="N5763"/>
      <c r="O5763"/>
      <c r="P5763" t="s">
        <v>208</v>
      </c>
    </row>
    <row r="5764" spans="1:16" x14ac:dyDescent="0.2">
      <c r="A5764">
        <v>4927</v>
      </c>
      <c r="B5764" s="5">
        <v>44284</v>
      </c>
      <c r="C5764" t="s">
        <v>386</v>
      </c>
      <c r="D5764" t="s">
        <v>75</v>
      </c>
      <c r="E5764" t="s">
        <v>293</v>
      </c>
      <c r="F5764" t="s">
        <v>9</v>
      </c>
      <c r="G5764" t="s">
        <v>2</v>
      </c>
      <c r="H5764" t="s">
        <v>234</v>
      </c>
      <c r="I5764">
        <v>-37.605832999999997</v>
      </c>
      <c r="J5764">
        <v>144.94749999999999</v>
      </c>
      <c r="L5764">
        <v>16400</v>
      </c>
      <c r="M5764" s="1" t="s">
        <v>200</v>
      </c>
      <c r="P5764" t="s">
        <v>208</v>
      </c>
    </row>
    <row r="5765" spans="1:16" x14ac:dyDescent="0.2">
      <c r="A5765">
        <v>6944826</v>
      </c>
      <c r="B5765" s="5">
        <v>44284</v>
      </c>
      <c r="C5765" t="s">
        <v>386</v>
      </c>
      <c r="D5765" t="s">
        <v>75</v>
      </c>
      <c r="E5765" t="s">
        <v>293</v>
      </c>
      <c r="F5765" t="s">
        <v>9</v>
      </c>
      <c r="G5765" t="s">
        <v>1</v>
      </c>
      <c r="H5765" t="s">
        <v>234</v>
      </c>
      <c r="I5765">
        <v>-37.605832999999997</v>
      </c>
      <c r="J5765">
        <v>144.94749999999999</v>
      </c>
      <c r="L5765">
        <v>16400</v>
      </c>
      <c r="M5765" s="1" t="s">
        <v>405</v>
      </c>
      <c r="N5765"/>
      <c r="O5765"/>
      <c r="P5765" t="s">
        <v>208</v>
      </c>
    </row>
    <row r="5766" spans="1:16" x14ac:dyDescent="0.2">
      <c r="A5766">
        <v>4913</v>
      </c>
      <c r="B5766" s="5">
        <v>44284</v>
      </c>
      <c r="C5766" t="s">
        <v>386</v>
      </c>
      <c r="D5766" t="s">
        <v>130</v>
      </c>
      <c r="E5766" t="s">
        <v>348</v>
      </c>
      <c r="F5766" t="s">
        <v>9</v>
      </c>
      <c r="G5766" t="s">
        <v>2</v>
      </c>
      <c r="H5766" t="s">
        <v>198</v>
      </c>
      <c r="I5766">
        <v>-37.599582699999999</v>
      </c>
      <c r="J5766">
        <v>144.71671000000001</v>
      </c>
      <c r="L5766">
        <v>1892</v>
      </c>
      <c r="M5766" s="1" t="s">
        <v>200</v>
      </c>
      <c r="P5766" t="s">
        <v>208</v>
      </c>
    </row>
    <row r="5767" spans="1:16" x14ac:dyDescent="0.2">
      <c r="A5767">
        <v>6943841</v>
      </c>
      <c r="B5767" s="5">
        <v>44284</v>
      </c>
      <c r="C5767" t="s">
        <v>386</v>
      </c>
      <c r="D5767" t="s">
        <v>130</v>
      </c>
      <c r="E5767" t="s">
        <v>348</v>
      </c>
      <c r="F5767" t="s">
        <v>9</v>
      </c>
      <c r="G5767" t="s">
        <v>1</v>
      </c>
      <c r="H5767" t="s">
        <v>198</v>
      </c>
      <c r="I5767">
        <v>-37.599582699999999</v>
      </c>
      <c r="J5767">
        <v>144.71671000000001</v>
      </c>
      <c r="L5767">
        <v>1892</v>
      </c>
      <c r="M5767" s="1" t="s">
        <v>405</v>
      </c>
      <c r="N5767"/>
      <c r="O5767"/>
      <c r="P5767" t="s">
        <v>208</v>
      </c>
    </row>
    <row r="5768" spans="1:16" x14ac:dyDescent="0.2">
      <c r="A5768">
        <v>6945234</v>
      </c>
      <c r="B5768" s="5">
        <v>44284</v>
      </c>
      <c r="C5768" t="s">
        <v>386</v>
      </c>
      <c r="D5768" t="s">
        <v>34</v>
      </c>
      <c r="E5768" t="s">
        <v>227</v>
      </c>
      <c r="F5768" t="s">
        <v>4</v>
      </c>
      <c r="G5768" t="s">
        <v>1</v>
      </c>
      <c r="H5768" t="s">
        <v>213</v>
      </c>
      <c r="I5768">
        <v>-37.595446889999998</v>
      </c>
      <c r="J5768">
        <v>143.8513873</v>
      </c>
      <c r="K5768" t="s">
        <v>228</v>
      </c>
      <c r="L5768">
        <v>85000</v>
      </c>
      <c r="M5768" s="1" t="s">
        <v>405</v>
      </c>
      <c r="N5768"/>
      <c r="O5768"/>
      <c r="P5768" t="s">
        <v>208</v>
      </c>
    </row>
    <row r="5769" spans="1:16" x14ac:dyDescent="0.2">
      <c r="A5769">
        <v>4769</v>
      </c>
      <c r="B5769" s="5">
        <v>44284</v>
      </c>
      <c r="C5769" t="s">
        <v>386</v>
      </c>
      <c r="D5769" t="s">
        <v>135</v>
      </c>
      <c r="E5769" t="s">
        <v>249</v>
      </c>
      <c r="F5769" t="s">
        <v>9</v>
      </c>
      <c r="G5769" t="s">
        <v>2</v>
      </c>
      <c r="H5769" t="s">
        <v>198</v>
      </c>
      <c r="I5769">
        <v>-37.595306000000001</v>
      </c>
      <c r="J5769">
        <v>144.73744400000001</v>
      </c>
      <c r="K5769" t="s">
        <v>250</v>
      </c>
      <c r="L5769">
        <v>38847</v>
      </c>
      <c r="M5769" s="1" t="s">
        <v>200</v>
      </c>
      <c r="P5769" t="s">
        <v>208</v>
      </c>
    </row>
    <row r="5770" spans="1:16" x14ac:dyDescent="0.2">
      <c r="A5770">
        <v>4921</v>
      </c>
      <c r="B5770" s="5">
        <v>44284</v>
      </c>
      <c r="C5770" t="s">
        <v>386</v>
      </c>
      <c r="D5770" t="s">
        <v>137</v>
      </c>
      <c r="E5770" t="s">
        <v>383</v>
      </c>
      <c r="F5770" t="s">
        <v>9</v>
      </c>
      <c r="G5770" t="s">
        <v>2</v>
      </c>
      <c r="H5770" t="s">
        <v>198</v>
      </c>
      <c r="I5770">
        <v>-37.5832446</v>
      </c>
      <c r="J5770">
        <v>144.74016520000001</v>
      </c>
      <c r="L5770">
        <v>3466</v>
      </c>
      <c r="M5770" s="1" t="s">
        <v>200</v>
      </c>
      <c r="P5770" t="s">
        <v>208</v>
      </c>
    </row>
    <row r="5771" spans="1:16" x14ac:dyDescent="0.2">
      <c r="A5771">
        <v>6943842</v>
      </c>
      <c r="B5771" s="5">
        <v>44284</v>
      </c>
      <c r="C5771" t="s">
        <v>386</v>
      </c>
      <c r="D5771" t="s">
        <v>137</v>
      </c>
      <c r="E5771" t="s">
        <v>383</v>
      </c>
      <c r="F5771" t="s">
        <v>9</v>
      </c>
      <c r="G5771" t="s">
        <v>1</v>
      </c>
      <c r="H5771" t="s">
        <v>198</v>
      </c>
      <c r="I5771">
        <v>-37.5832446</v>
      </c>
      <c r="J5771">
        <v>144.74016520000001</v>
      </c>
      <c r="L5771">
        <v>3466</v>
      </c>
      <c r="M5771" s="1" t="s">
        <v>405</v>
      </c>
      <c r="N5771"/>
      <c r="O5771"/>
      <c r="P5771" t="s">
        <v>208</v>
      </c>
    </row>
    <row r="5772" spans="1:16" x14ac:dyDescent="0.2">
      <c r="A5772">
        <v>4919</v>
      </c>
      <c r="B5772" s="5">
        <v>44284</v>
      </c>
      <c r="C5772" t="s">
        <v>386</v>
      </c>
      <c r="D5772" t="s">
        <v>138</v>
      </c>
      <c r="E5772" t="s">
        <v>384</v>
      </c>
      <c r="F5772" t="s">
        <v>9</v>
      </c>
      <c r="G5772" t="s">
        <v>2</v>
      </c>
      <c r="H5772" t="s">
        <v>198</v>
      </c>
      <c r="I5772">
        <v>-37.579780599999999</v>
      </c>
      <c r="J5772">
        <v>144.740149</v>
      </c>
      <c r="L5772">
        <v>1054</v>
      </c>
      <c r="M5772" s="1" t="s">
        <v>200</v>
      </c>
      <c r="P5772" t="s">
        <v>208</v>
      </c>
    </row>
    <row r="5773" spans="1:16" x14ac:dyDescent="0.2">
      <c r="A5773">
        <v>6943846</v>
      </c>
      <c r="B5773" s="5">
        <v>44284</v>
      </c>
      <c r="C5773" t="s">
        <v>386</v>
      </c>
      <c r="D5773" t="s">
        <v>138</v>
      </c>
      <c r="E5773" t="s">
        <v>384</v>
      </c>
      <c r="F5773" t="s">
        <v>9</v>
      </c>
      <c r="G5773" t="s">
        <v>1</v>
      </c>
      <c r="H5773" t="s">
        <v>198</v>
      </c>
      <c r="I5773">
        <v>-37.579780599999999</v>
      </c>
      <c r="J5773">
        <v>144.740149</v>
      </c>
      <c r="L5773">
        <v>1054</v>
      </c>
      <c r="M5773" s="1" t="s">
        <v>405</v>
      </c>
      <c r="N5773"/>
      <c r="O5773"/>
      <c r="P5773" t="s">
        <v>208</v>
      </c>
    </row>
    <row r="5774" spans="1:16" x14ac:dyDescent="0.2">
      <c r="A5774">
        <v>4917</v>
      </c>
      <c r="B5774" s="5">
        <v>44284</v>
      </c>
      <c r="C5774" t="s">
        <v>386</v>
      </c>
      <c r="D5774" t="s">
        <v>139</v>
      </c>
      <c r="E5774" t="s">
        <v>385</v>
      </c>
      <c r="F5774" t="s">
        <v>9</v>
      </c>
      <c r="G5774" t="s">
        <v>2</v>
      </c>
      <c r="H5774" t="s">
        <v>198</v>
      </c>
      <c r="I5774">
        <v>-37.579686299999999</v>
      </c>
      <c r="J5774">
        <v>144.73974569999999</v>
      </c>
      <c r="L5774">
        <v>7668</v>
      </c>
      <c r="M5774" s="1" t="s">
        <v>200</v>
      </c>
      <c r="P5774" t="s">
        <v>208</v>
      </c>
    </row>
    <row r="5775" spans="1:16" x14ac:dyDescent="0.2">
      <c r="A5775">
        <v>6943845</v>
      </c>
      <c r="B5775" s="5">
        <v>44284</v>
      </c>
      <c r="C5775" t="s">
        <v>386</v>
      </c>
      <c r="D5775" t="s">
        <v>139</v>
      </c>
      <c r="E5775" t="s">
        <v>385</v>
      </c>
      <c r="F5775" t="s">
        <v>9</v>
      </c>
      <c r="G5775" t="s">
        <v>1</v>
      </c>
      <c r="H5775" t="s">
        <v>198</v>
      </c>
      <c r="I5775">
        <v>-37.579686299999999</v>
      </c>
      <c r="J5775">
        <v>144.73974569999999</v>
      </c>
      <c r="L5775">
        <v>7668</v>
      </c>
      <c r="M5775" s="1" t="s">
        <v>405</v>
      </c>
      <c r="N5775"/>
      <c r="O5775"/>
      <c r="P5775" t="s">
        <v>208</v>
      </c>
    </row>
    <row r="5776" spans="1:16" x14ac:dyDescent="0.2">
      <c r="A5776">
        <v>4931</v>
      </c>
      <c r="B5776" s="5">
        <v>44284</v>
      </c>
      <c r="C5776" t="s">
        <v>386</v>
      </c>
      <c r="D5776" t="s">
        <v>152</v>
      </c>
      <c r="E5776" t="s">
        <v>307</v>
      </c>
      <c r="F5776" t="s">
        <v>9</v>
      </c>
      <c r="G5776" t="s">
        <v>2</v>
      </c>
      <c r="H5776" t="s">
        <v>234</v>
      </c>
      <c r="I5776">
        <v>-37.524920000000002</v>
      </c>
      <c r="J5776">
        <v>145.12088600000001</v>
      </c>
      <c r="L5776">
        <v>11800</v>
      </c>
      <c r="M5776" s="1" t="s">
        <v>200</v>
      </c>
      <c r="P5776" t="s">
        <v>208</v>
      </c>
    </row>
    <row r="5777" spans="1:16" x14ac:dyDescent="0.2">
      <c r="A5777">
        <v>6944828</v>
      </c>
      <c r="B5777" s="5">
        <v>44284</v>
      </c>
      <c r="C5777" t="s">
        <v>386</v>
      </c>
      <c r="D5777" t="s">
        <v>152</v>
      </c>
      <c r="E5777" t="s">
        <v>307</v>
      </c>
      <c r="F5777" t="s">
        <v>9</v>
      </c>
      <c r="G5777" t="s">
        <v>1</v>
      </c>
      <c r="H5777" t="s">
        <v>234</v>
      </c>
      <c r="I5777">
        <v>-37.524920000000002</v>
      </c>
      <c r="J5777">
        <v>145.12088600000001</v>
      </c>
      <c r="L5777">
        <v>11800</v>
      </c>
      <c r="M5777" s="1" t="s">
        <v>405</v>
      </c>
      <c r="N5777"/>
      <c r="O5777"/>
      <c r="P5777" t="s">
        <v>208</v>
      </c>
    </row>
    <row r="5778" spans="1:16" x14ac:dyDescent="0.2">
      <c r="A5778">
        <v>6945233</v>
      </c>
      <c r="B5778" s="5">
        <v>44284</v>
      </c>
      <c r="C5778" t="s">
        <v>386</v>
      </c>
      <c r="D5778" t="s">
        <v>33</v>
      </c>
      <c r="E5778" t="s">
        <v>286</v>
      </c>
      <c r="F5778" t="s">
        <v>4</v>
      </c>
      <c r="G5778" t="s">
        <v>1</v>
      </c>
      <c r="H5778" t="s">
        <v>213</v>
      </c>
      <c r="I5778">
        <v>-37.515031</v>
      </c>
      <c r="J5778">
        <v>143.82672500000001</v>
      </c>
      <c r="L5778">
        <v>21073</v>
      </c>
      <c r="M5778" s="1" t="s">
        <v>405</v>
      </c>
      <c r="N5778"/>
      <c r="O5778"/>
      <c r="P5778" t="s">
        <v>208</v>
      </c>
    </row>
    <row r="5779" spans="1:16" x14ac:dyDescent="0.2">
      <c r="A5779">
        <v>4767</v>
      </c>
      <c r="B5779" s="5">
        <v>44284</v>
      </c>
      <c r="C5779" t="s">
        <v>386</v>
      </c>
      <c r="D5779" t="s">
        <v>53</v>
      </c>
      <c r="E5779" t="s">
        <v>282</v>
      </c>
      <c r="F5779" t="s">
        <v>7</v>
      </c>
      <c r="G5779" t="s">
        <v>2</v>
      </c>
      <c r="H5779" t="s">
        <v>213</v>
      </c>
      <c r="I5779">
        <v>-37.489400000000003</v>
      </c>
      <c r="J5779">
        <v>144.61340000000001</v>
      </c>
      <c r="L5779">
        <v>15000</v>
      </c>
      <c r="M5779" s="1" t="s">
        <v>200</v>
      </c>
      <c r="P5779" t="s">
        <v>208</v>
      </c>
    </row>
    <row r="5780" spans="1:16" x14ac:dyDescent="0.2">
      <c r="A5780">
        <v>4929</v>
      </c>
      <c r="B5780" s="5">
        <v>44284</v>
      </c>
      <c r="C5780" t="s">
        <v>386</v>
      </c>
      <c r="D5780" t="s">
        <v>56</v>
      </c>
      <c r="E5780" t="s">
        <v>308</v>
      </c>
      <c r="F5780" t="s">
        <v>7</v>
      </c>
      <c r="G5780" t="s">
        <v>2</v>
      </c>
      <c r="H5780" t="s">
        <v>213</v>
      </c>
      <c r="I5780">
        <v>-37.438186999999999</v>
      </c>
      <c r="J5780">
        <v>144.99966499999999</v>
      </c>
      <c r="L5780">
        <v>10700</v>
      </c>
      <c r="M5780" s="1" t="s">
        <v>200</v>
      </c>
      <c r="P5780" t="s">
        <v>208</v>
      </c>
    </row>
    <row r="5781" spans="1:16" x14ac:dyDescent="0.2">
      <c r="A5781">
        <v>6944827</v>
      </c>
      <c r="B5781" s="5">
        <v>44284</v>
      </c>
      <c r="C5781" t="s">
        <v>386</v>
      </c>
      <c r="D5781" t="s">
        <v>56</v>
      </c>
      <c r="E5781" t="s">
        <v>308</v>
      </c>
      <c r="F5781" t="s">
        <v>7</v>
      </c>
      <c r="G5781" t="s">
        <v>1</v>
      </c>
      <c r="H5781" t="s">
        <v>213</v>
      </c>
      <c r="I5781">
        <v>-37.438186999999999</v>
      </c>
      <c r="J5781">
        <v>144.99966499999999</v>
      </c>
      <c r="L5781">
        <v>10700</v>
      </c>
      <c r="M5781" s="1" t="s">
        <v>405</v>
      </c>
      <c r="N5781"/>
      <c r="O5781"/>
      <c r="P5781" t="s">
        <v>208</v>
      </c>
    </row>
    <row r="5782" spans="1:16" x14ac:dyDescent="0.2">
      <c r="A5782">
        <v>6945235</v>
      </c>
      <c r="B5782" s="5">
        <v>44284</v>
      </c>
      <c r="C5782" t="s">
        <v>386</v>
      </c>
      <c r="D5782" t="s">
        <v>37</v>
      </c>
      <c r="E5782" t="s">
        <v>287</v>
      </c>
      <c r="F5782" t="s">
        <v>4</v>
      </c>
      <c r="G5782" t="s">
        <v>1</v>
      </c>
      <c r="H5782" t="s">
        <v>213</v>
      </c>
      <c r="I5782">
        <v>-37.267046999999998</v>
      </c>
      <c r="J5782">
        <v>144.13054399999999</v>
      </c>
      <c r="L5782">
        <v>3772</v>
      </c>
      <c r="M5782" s="1" t="s">
        <v>405</v>
      </c>
      <c r="N5782"/>
      <c r="O5782"/>
      <c r="P5782" t="s">
        <v>208</v>
      </c>
    </row>
    <row r="5783" spans="1:16" x14ac:dyDescent="0.2">
      <c r="A5783">
        <v>6944267</v>
      </c>
      <c r="B5783" s="5">
        <v>44284</v>
      </c>
      <c r="C5783" t="s">
        <v>386</v>
      </c>
      <c r="D5783" t="s">
        <v>170</v>
      </c>
      <c r="E5783" t="s">
        <v>288</v>
      </c>
      <c r="F5783" t="s">
        <v>12</v>
      </c>
      <c r="G5783" t="s">
        <v>1</v>
      </c>
      <c r="H5783" t="s">
        <v>213</v>
      </c>
      <c r="I5783">
        <v>-37.107852999999999</v>
      </c>
      <c r="J5783">
        <v>142.54585499999999</v>
      </c>
      <c r="L5783">
        <v>435</v>
      </c>
      <c r="M5783" s="1" t="s">
        <v>405</v>
      </c>
      <c r="N5783"/>
      <c r="O5783"/>
      <c r="P5783" t="s">
        <v>208</v>
      </c>
    </row>
    <row r="5784" spans="1:16" x14ac:dyDescent="0.2">
      <c r="A5784">
        <v>6944270</v>
      </c>
      <c r="B5784" s="5">
        <v>44284</v>
      </c>
      <c r="C5784" t="s">
        <v>386</v>
      </c>
      <c r="D5784" t="s">
        <v>175</v>
      </c>
      <c r="E5784" t="s">
        <v>289</v>
      </c>
      <c r="F5784" t="s">
        <v>12</v>
      </c>
      <c r="G5784" t="s">
        <v>1</v>
      </c>
      <c r="H5784" t="s">
        <v>213</v>
      </c>
      <c r="I5784">
        <v>-37.066772</v>
      </c>
      <c r="J5784">
        <v>142.75081900000001</v>
      </c>
      <c r="L5784">
        <v>6032</v>
      </c>
      <c r="M5784" s="1" t="s">
        <v>405</v>
      </c>
      <c r="N5784"/>
      <c r="O5784"/>
      <c r="P5784" t="s">
        <v>208</v>
      </c>
    </row>
    <row r="5785" spans="1:16" x14ac:dyDescent="0.2">
      <c r="A5785">
        <v>6944271</v>
      </c>
      <c r="B5785" s="5">
        <v>44284</v>
      </c>
      <c r="C5785" t="s">
        <v>386</v>
      </c>
      <c r="D5785" t="s">
        <v>172</v>
      </c>
      <c r="E5785" t="s">
        <v>281</v>
      </c>
      <c r="F5785" t="s">
        <v>12</v>
      </c>
      <c r="G5785" t="s">
        <v>1</v>
      </c>
      <c r="H5785" t="s">
        <v>213</v>
      </c>
      <c r="I5785">
        <v>-36.749400000000001</v>
      </c>
      <c r="J5785">
        <v>142.1651</v>
      </c>
      <c r="L5785">
        <v>16514</v>
      </c>
      <c r="M5785" s="1" t="s">
        <v>406</v>
      </c>
      <c r="N5785"/>
      <c r="O5785"/>
      <c r="P5785" t="s">
        <v>208</v>
      </c>
    </row>
    <row r="5786" spans="1:16" x14ac:dyDescent="0.2">
      <c r="A5786">
        <v>6943983</v>
      </c>
      <c r="B5786" s="5">
        <v>44284</v>
      </c>
      <c r="C5786" t="s">
        <v>386</v>
      </c>
      <c r="D5786" t="s">
        <v>50</v>
      </c>
      <c r="E5786" t="s">
        <v>235</v>
      </c>
      <c r="F5786" t="s">
        <v>7</v>
      </c>
      <c r="G5786" t="s">
        <v>0</v>
      </c>
      <c r="H5786" t="s">
        <v>213</v>
      </c>
      <c r="I5786">
        <v>-36.699685000000002</v>
      </c>
      <c r="J5786">
        <v>144.29797500000001</v>
      </c>
      <c r="K5786" t="s">
        <v>236</v>
      </c>
      <c r="L5786">
        <v>101500</v>
      </c>
      <c r="M5786" s="1" t="s">
        <v>406</v>
      </c>
      <c r="N5786"/>
      <c r="O5786"/>
      <c r="P5786" t="s">
        <v>208</v>
      </c>
    </row>
    <row r="5787" spans="1:16" x14ac:dyDescent="0.2">
      <c r="A5787">
        <v>4941</v>
      </c>
      <c r="B5787" s="5">
        <v>44284</v>
      </c>
      <c r="C5787" t="s">
        <v>386</v>
      </c>
      <c r="D5787" t="s">
        <v>165</v>
      </c>
      <c r="E5787" t="s">
        <v>265</v>
      </c>
      <c r="F5787" t="s">
        <v>11</v>
      </c>
      <c r="G5787" t="s">
        <v>2</v>
      </c>
      <c r="H5787" t="s">
        <v>213</v>
      </c>
      <c r="I5787">
        <v>-36.536499999999997</v>
      </c>
      <c r="J5787">
        <v>145.97389999999999</v>
      </c>
      <c r="L5787">
        <v>9236</v>
      </c>
      <c r="M5787" s="1" t="s">
        <v>200</v>
      </c>
      <c r="P5787" t="s">
        <v>208</v>
      </c>
    </row>
    <row r="5788" spans="1:16" x14ac:dyDescent="0.2">
      <c r="A5788">
        <v>6944272</v>
      </c>
      <c r="B5788" s="5">
        <v>44284</v>
      </c>
      <c r="C5788" t="s">
        <v>386</v>
      </c>
      <c r="D5788" t="s">
        <v>165</v>
      </c>
      <c r="E5788" t="s">
        <v>265</v>
      </c>
      <c r="F5788" t="s">
        <v>11</v>
      </c>
      <c r="G5788" t="s">
        <v>1</v>
      </c>
      <c r="H5788" t="s">
        <v>213</v>
      </c>
      <c r="I5788">
        <v>-36.536499999999997</v>
      </c>
      <c r="J5788">
        <v>145.97389999999999</v>
      </c>
      <c r="L5788">
        <v>9236</v>
      </c>
      <c r="M5788" s="1" t="s">
        <v>406</v>
      </c>
      <c r="N5788"/>
      <c r="O5788"/>
      <c r="P5788" t="s">
        <v>208</v>
      </c>
    </row>
    <row r="5789" spans="1:16" x14ac:dyDescent="0.2">
      <c r="A5789">
        <v>6944273</v>
      </c>
      <c r="B5789" s="5">
        <v>44284</v>
      </c>
      <c r="C5789" t="s">
        <v>386</v>
      </c>
      <c r="D5789" t="s">
        <v>168</v>
      </c>
      <c r="E5789" t="s">
        <v>268</v>
      </c>
      <c r="F5789" t="s">
        <v>11</v>
      </c>
      <c r="G5789" t="s">
        <v>1</v>
      </c>
      <c r="H5789" t="s">
        <v>213</v>
      </c>
      <c r="I5789">
        <v>-36.3431</v>
      </c>
      <c r="J5789">
        <v>146.3595</v>
      </c>
      <c r="L5789">
        <v>19016</v>
      </c>
      <c r="M5789" s="1" t="s">
        <v>405</v>
      </c>
      <c r="N5789"/>
      <c r="O5789"/>
      <c r="P5789" t="s">
        <v>208</v>
      </c>
    </row>
    <row r="5790" spans="1:16" x14ac:dyDescent="0.2">
      <c r="A5790">
        <v>6944268</v>
      </c>
      <c r="B5790" s="5">
        <v>44284</v>
      </c>
      <c r="C5790" t="s">
        <v>386</v>
      </c>
      <c r="D5790" t="s">
        <v>173</v>
      </c>
      <c r="E5790" t="s">
        <v>290</v>
      </c>
      <c r="F5790" t="s">
        <v>12</v>
      </c>
      <c r="G5790" t="s">
        <v>1</v>
      </c>
      <c r="H5790" t="s">
        <v>213</v>
      </c>
      <c r="I5790">
        <v>-36.338828999999997</v>
      </c>
      <c r="J5790">
        <v>141.60113799999999</v>
      </c>
      <c r="L5790">
        <v>2200</v>
      </c>
      <c r="M5790" s="1" t="s">
        <v>405</v>
      </c>
      <c r="N5790"/>
      <c r="O5790"/>
      <c r="P5790" t="s">
        <v>208</v>
      </c>
    </row>
    <row r="5791" spans="1:16" x14ac:dyDescent="0.2">
      <c r="A5791">
        <v>4875</v>
      </c>
      <c r="B5791" s="5">
        <v>44284</v>
      </c>
      <c r="C5791" t="s">
        <v>386</v>
      </c>
      <c r="D5791" t="s">
        <v>169</v>
      </c>
      <c r="E5791" t="s">
        <v>269</v>
      </c>
      <c r="F5791" t="s">
        <v>11</v>
      </c>
      <c r="G5791" t="s">
        <v>2</v>
      </c>
      <c r="H5791" t="s">
        <v>213</v>
      </c>
      <c r="I5791">
        <v>-36.097999999999999</v>
      </c>
      <c r="J5791">
        <v>146.82499999999999</v>
      </c>
      <c r="L5791">
        <v>38801</v>
      </c>
      <c r="M5791" s="1" t="s">
        <v>200</v>
      </c>
      <c r="P5791" t="s">
        <v>208</v>
      </c>
    </row>
    <row r="5792" spans="1:16" x14ac:dyDescent="0.2">
      <c r="A5792">
        <v>6944269</v>
      </c>
      <c r="B5792" s="5">
        <v>44284</v>
      </c>
      <c r="C5792" t="s">
        <v>386</v>
      </c>
      <c r="D5792" t="s">
        <v>31</v>
      </c>
      <c r="E5792" t="s">
        <v>212</v>
      </c>
      <c r="F5792" t="s">
        <v>4</v>
      </c>
      <c r="G5792" t="s">
        <v>1</v>
      </c>
      <c r="H5792" t="s">
        <v>213</v>
      </c>
      <c r="I5792">
        <v>-37.306685000000002</v>
      </c>
      <c r="J5792">
        <v>142.942598</v>
      </c>
      <c r="L5792">
        <v>7000</v>
      </c>
      <c r="M5792" s="1" t="s">
        <v>405</v>
      </c>
      <c r="N5792"/>
      <c r="O5792"/>
      <c r="P5792" t="s">
        <v>208</v>
      </c>
    </row>
    <row r="5793" spans="1:16" x14ac:dyDescent="0.2">
      <c r="A5793">
        <v>4803</v>
      </c>
      <c r="B5793" s="5">
        <v>44284</v>
      </c>
      <c r="C5793" t="s">
        <v>386</v>
      </c>
      <c r="D5793" t="s">
        <v>87</v>
      </c>
      <c r="E5793" t="s">
        <v>372</v>
      </c>
      <c r="F5793" t="s">
        <v>9</v>
      </c>
      <c r="G5793" t="s">
        <v>2</v>
      </c>
      <c r="H5793" t="s">
        <v>198</v>
      </c>
      <c r="I5793">
        <v>-37.859861000000002</v>
      </c>
      <c r="J5793">
        <v>144.743056</v>
      </c>
      <c r="L5793">
        <v>6918</v>
      </c>
      <c r="M5793" s="1" t="s">
        <v>200</v>
      </c>
      <c r="P5793" t="s">
        <v>208</v>
      </c>
    </row>
    <row r="5794" spans="1:16" x14ac:dyDescent="0.2">
      <c r="A5794">
        <v>6943082</v>
      </c>
      <c r="B5794" s="5">
        <v>44284</v>
      </c>
      <c r="C5794" t="s">
        <v>386</v>
      </c>
      <c r="D5794" t="s">
        <v>87</v>
      </c>
      <c r="E5794" t="s">
        <v>372</v>
      </c>
      <c r="F5794" t="s">
        <v>9</v>
      </c>
      <c r="G5794" t="s">
        <v>1</v>
      </c>
      <c r="H5794" t="s">
        <v>198</v>
      </c>
      <c r="I5794">
        <v>-37.859861000000002</v>
      </c>
      <c r="J5794">
        <v>144.743056</v>
      </c>
      <c r="L5794">
        <v>6918</v>
      </c>
      <c r="M5794" s="1" t="s">
        <v>405</v>
      </c>
      <c r="N5794"/>
      <c r="O5794"/>
      <c r="P5794" t="s">
        <v>208</v>
      </c>
    </row>
    <row r="5795" spans="1:16" x14ac:dyDescent="0.2">
      <c r="A5795">
        <v>4915</v>
      </c>
      <c r="B5795" s="5">
        <v>44284</v>
      </c>
      <c r="C5795" t="s">
        <v>386</v>
      </c>
      <c r="D5795" t="s">
        <v>136</v>
      </c>
      <c r="E5795" t="s">
        <v>350</v>
      </c>
      <c r="F5795" t="s">
        <v>9</v>
      </c>
      <c r="G5795" t="s">
        <v>2</v>
      </c>
      <c r="H5795" t="s">
        <v>198</v>
      </c>
      <c r="I5795">
        <v>-37.574099599999997</v>
      </c>
      <c r="J5795">
        <v>144.72640290000001</v>
      </c>
      <c r="L5795">
        <v>5255</v>
      </c>
      <c r="M5795" s="1" t="s">
        <v>200</v>
      </c>
      <c r="P5795" t="s">
        <v>208</v>
      </c>
    </row>
    <row r="5796" spans="1:16" x14ac:dyDescent="0.2">
      <c r="A5796">
        <v>6943844</v>
      </c>
      <c r="B5796" s="5">
        <v>44284</v>
      </c>
      <c r="C5796" t="s">
        <v>386</v>
      </c>
      <c r="D5796" t="s">
        <v>136</v>
      </c>
      <c r="E5796" t="s">
        <v>350</v>
      </c>
      <c r="F5796" t="s">
        <v>9</v>
      </c>
      <c r="G5796" t="s">
        <v>1</v>
      </c>
      <c r="H5796" t="s">
        <v>198</v>
      </c>
      <c r="I5796">
        <v>-37.574099599999997</v>
      </c>
      <c r="J5796">
        <v>144.72640290000001</v>
      </c>
      <c r="L5796">
        <v>5255</v>
      </c>
      <c r="M5796" s="1" t="s">
        <v>405</v>
      </c>
      <c r="N5796"/>
      <c r="O5796"/>
      <c r="P5796" t="s">
        <v>208</v>
      </c>
    </row>
    <row r="5797" spans="1:16" x14ac:dyDescent="0.2">
      <c r="A5797">
        <v>4923</v>
      </c>
      <c r="B5797" s="5">
        <v>44284</v>
      </c>
      <c r="C5797" t="s">
        <v>386</v>
      </c>
      <c r="D5797" t="s">
        <v>142</v>
      </c>
      <c r="E5797" t="s">
        <v>352</v>
      </c>
      <c r="F5797" t="s">
        <v>9</v>
      </c>
      <c r="G5797" t="s">
        <v>2</v>
      </c>
      <c r="H5797" t="s">
        <v>198</v>
      </c>
      <c r="I5797">
        <v>-37.584074800000003</v>
      </c>
      <c r="J5797">
        <v>144.7379761</v>
      </c>
      <c r="L5797">
        <v>12727</v>
      </c>
      <c r="M5797" s="1" t="s">
        <v>200</v>
      </c>
      <c r="P5797" t="s">
        <v>208</v>
      </c>
    </row>
    <row r="5798" spans="1:16" x14ac:dyDescent="0.2">
      <c r="A5798">
        <v>6943843</v>
      </c>
      <c r="B5798" s="5">
        <v>44284</v>
      </c>
      <c r="C5798" t="s">
        <v>386</v>
      </c>
      <c r="D5798" t="s">
        <v>142</v>
      </c>
      <c r="E5798" t="s">
        <v>352</v>
      </c>
      <c r="F5798" t="s">
        <v>9</v>
      </c>
      <c r="G5798" t="s">
        <v>1</v>
      </c>
      <c r="H5798" t="s">
        <v>198</v>
      </c>
      <c r="I5798">
        <v>-37.584074800000003</v>
      </c>
      <c r="J5798">
        <v>144.7379761</v>
      </c>
      <c r="L5798">
        <v>12727</v>
      </c>
      <c r="M5798" s="1" t="s">
        <v>405</v>
      </c>
      <c r="N5798"/>
      <c r="O5798"/>
      <c r="P5798" t="s">
        <v>208</v>
      </c>
    </row>
    <row r="5799" spans="1:16" x14ac:dyDescent="0.2">
      <c r="A5799">
        <v>6942944</v>
      </c>
      <c r="B5799" s="5">
        <v>44285</v>
      </c>
      <c r="C5799" t="s">
        <v>386</v>
      </c>
      <c r="D5799" t="s">
        <v>19</v>
      </c>
      <c r="E5799" t="s">
        <v>230</v>
      </c>
      <c r="F5799" t="s">
        <v>3</v>
      </c>
      <c r="G5799" t="s">
        <v>1</v>
      </c>
      <c r="H5799" t="s">
        <v>231</v>
      </c>
      <c r="I5799">
        <v>-38.759163000000001</v>
      </c>
      <c r="J5799">
        <v>143.65020899999999</v>
      </c>
      <c r="K5799" t="s">
        <v>232</v>
      </c>
      <c r="L5799">
        <v>3000</v>
      </c>
      <c r="M5799" s="1" t="s">
        <v>405</v>
      </c>
      <c r="N5799"/>
      <c r="O5799"/>
      <c r="P5799" t="s">
        <v>208</v>
      </c>
    </row>
    <row r="5800" spans="1:16" x14ac:dyDescent="0.2">
      <c r="A5800">
        <v>6942943</v>
      </c>
      <c r="B5800" s="5">
        <v>44285</v>
      </c>
      <c r="C5800" t="s">
        <v>386</v>
      </c>
      <c r="D5800" t="s">
        <v>27</v>
      </c>
      <c r="E5800" t="s">
        <v>252</v>
      </c>
      <c r="F5800" t="s">
        <v>3</v>
      </c>
      <c r="G5800" t="s">
        <v>1</v>
      </c>
      <c r="H5800" t="s">
        <v>213</v>
      </c>
      <c r="I5800">
        <v>-38.518028000000001</v>
      </c>
      <c r="J5800">
        <v>143.97747200000001</v>
      </c>
      <c r="L5800" t="s">
        <v>253</v>
      </c>
      <c r="M5800" s="1" t="s">
        <v>405</v>
      </c>
      <c r="N5800"/>
      <c r="O5800"/>
      <c r="P5800" t="s">
        <v>208</v>
      </c>
    </row>
    <row r="5801" spans="1:16" x14ac:dyDescent="0.2">
      <c r="A5801">
        <v>6945770</v>
      </c>
      <c r="B5801" s="5">
        <v>44285</v>
      </c>
      <c r="C5801" t="s">
        <v>386</v>
      </c>
      <c r="D5801" t="s">
        <v>41</v>
      </c>
      <c r="E5801" t="s">
        <v>273</v>
      </c>
      <c r="F5801" t="s">
        <v>6</v>
      </c>
      <c r="G5801" t="s">
        <v>1</v>
      </c>
      <c r="H5801" t="s">
        <v>213</v>
      </c>
      <c r="I5801">
        <v>-38.4876</v>
      </c>
      <c r="J5801">
        <v>145.2226</v>
      </c>
      <c r="L5801">
        <v>12530</v>
      </c>
      <c r="M5801" s="1" t="s">
        <v>405</v>
      </c>
      <c r="N5801"/>
      <c r="O5801"/>
      <c r="P5801" t="s">
        <v>208</v>
      </c>
    </row>
    <row r="5802" spans="1:16" x14ac:dyDescent="0.2">
      <c r="A5802">
        <v>6942942</v>
      </c>
      <c r="B5802" s="5">
        <v>44285</v>
      </c>
      <c r="C5802" t="s">
        <v>386</v>
      </c>
      <c r="D5802" t="s">
        <v>17</v>
      </c>
      <c r="E5802" t="s">
        <v>254</v>
      </c>
      <c r="F5802" t="s">
        <v>3</v>
      </c>
      <c r="G5802" t="s">
        <v>1</v>
      </c>
      <c r="H5802" t="s">
        <v>213</v>
      </c>
      <c r="I5802">
        <v>-38.423917000000003</v>
      </c>
      <c r="J5802">
        <v>144.12016700000001</v>
      </c>
      <c r="L5802" t="s">
        <v>255</v>
      </c>
      <c r="M5802" s="1" t="s">
        <v>406</v>
      </c>
      <c r="N5802"/>
      <c r="O5802"/>
      <c r="P5802" t="s">
        <v>208</v>
      </c>
    </row>
    <row r="5803" spans="1:16" x14ac:dyDescent="0.2">
      <c r="A5803">
        <v>6944820</v>
      </c>
      <c r="B5803" s="5">
        <v>44285</v>
      </c>
      <c r="C5803" t="s">
        <v>386</v>
      </c>
      <c r="D5803" t="s">
        <v>66</v>
      </c>
      <c r="E5803" t="s">
        <v>238</v>
      </c>
      <c r="F5803" t="s">
        <v>9</v>
      </c>
      <c r="G5803" t="s">
        <v>0</v>
      </c>
      <c r="H5803" t="s">
        <v>234</v>
      </c>
      <c r="I5803">
        <v>-38.408359410000003</v>
      </c>
      <c r="J5803">
        <v>144.88198349999999</v>
      </c>
      <c r="K5803" t="s">
        <v>239</v>
      </c>
      <c r="L5803">
        <v>50000</v>
      </c>
      <c r="M5803" s="1" t="s">
        <v>406</v>
      </c>
      <c r="N5803"/>
      <c r="O5803"/>
      <c r="P5803" t="s">
        <v>208</v>
      </c>
    </row>
    <row r="5804" spans="1:16" x14ac:dyDescent="0.2">
      <c r="A5804">
        <v>6942941</v>
      </c>
      <c r="B5804" s="5">
        <v>44285</v>
      </c>
      <c r="C5804" t="s">
        <v>386</v>
      </c>
      <c r="D5804" t="s">
        <v>18</v>
      </c>
      <c r="E5804" t="s">
        <v>256</v>
      </c>
      <c r="F5804" t="s">
        <v>3</v>
      </c>
      <c r="G5804" t="s">
        <v>1</v>
      </c>
      <c r="H5804" t="s">
        <v>213</v>
      </c>
      <c r="I5804">
        <v>-38.404833000000004</v>
      </c>
      <c r="J5804">
        <v>144.19874999999999</v>
      </c>
      <c r="L5804" t="s">
        <v>257</v>
      </c>
      <c r="M5804" s="1" t="s">
        <v>406</v>
      </c>
      <c r="N5804"/>
      <c r="O5804"/>
      <c r="P5804" t="s">
        <v>208</v>
      </c>
    </row>
    <row r="5805" spans="1:16" x14ac:dyDescent="0.2">
      <c r="A5805">
        <v>6945972</v>
      </c>
      <c r="B5805" s="5">
        <v>44285</v>
      </c>
      <c r="C5805" t="s">
        <v>386</v>
      </c>
      <c r="D5805" t="s">
        <v>176</v>
      </c>
      <c r="E5805" t="s">
        <v>274</v>
      </c>
      <c r="F5805" t="s">
        <v>12</v>
      </c>
      <c r="G5805" t="s">
        <v>0</v>
      </c>
      <c r="H5805" t="s">
        <v>213</v>
      </c>
      <c r="I5805">
        <v>-38.393593000000003</v>
      </c>
      <c r="J5805">
        <v>142.45982000000001</v>
      </c>
      <c r="L5805">
        <v>35000</v>
      </c>
      <c r="M5805" s="1" t="s">
        <v>405</v>
      </c>
      <c r="N5805"/>
      <c r="O5805"/>
      <c r="P5805" t="s">
        <v>208</v>
      </c>
    </row>
    <row r="5806" spans="1:16" x14ac:dyDescent="0.2">
      <c r="A5806">
        <v>6945973</v>
      </c>
      <c r="B5806" s="5">
        <v>44285</v>
      </c>
      <c r="C5806" t="s">
        <v>386</v>
      </c>
      <c r="D5806" t="s">
        <v>174</v>
      </c>
      <c r="E5806" t="s">
        <v>283</v>
      </c>
      <c r="F5806" t="s">
        <v>12</v>
      </c>
      <c r="G5806" t="s">
        <v>0</v>
      </c>
      <c r="H5806" t="s">
        <v>213</v>
      </c>
      <c r="I5806">
        <v>-38.382964999999999</v>
      </c>
      <c r="J5806">
        <v>141.59716700000001</v>
      </c>
      <c r="L5806">
        <v>11000</v>
      </c>
      <c r="M5806" s="1" t="s">
        <v>405</v>
      </c>
      <c r="N5806"/>
      <c r="O5806"/>
      <c r="P5806" t="s">
        <v>208</v>
      </c>
    </row>
    <row r="5807" spans="1:16" x14ac:dyDescent="0.2">
      <c r="A5807">
        <v>6942945</v>
      </c>
      <c r="B5807" s="5">
        <v>44285</v>
      </c>
      <c r="C5807" t="s">
        <v>386</v>
      </c>
      <c r="D5807" t="s">
        <v>36</v>
      </c>
      <c r="E5807" t="s">
        <v>217</v>
      </c>
      <c r="F5807" t="s">
        <v>4</v>
      </c>
      <c r="G5807" t="s">
        <v>0</v>
      </c>
      <c r="H5807" t="s">
        <v>213</v>
      </c>
      <c r="I5807">
        <v>-38.284035000000003</v>
      </c>
      <c r="J5807">
        <v>144.41384400000001</v>
      </c>
      <c r="K5807" t="s">
        <v>218</v>
      </c>
      <c r="L5807">
        <v>236000</v>
      </c>
      <c r="M5807" s="1" t="s">
        <v>405</v>
      </c>
      <c r="N5807"/>
      <c r="O5807"/>
      <c r="P5807" t="s">
        <v>208</v>
      </c>
    </row>
    <row r="5808" spans="1:16" x14ac:dyDescent="0.2">
      <c r="A5808">
        <v>6942940</v>
      </c>
      <c r="B5808" s="5">
        <v>44285</v>
      </c>
      <c r="C5808" t="s">
        <v>386</v>
      </c>
      <c r="D5808" t="s">
        <v>29</v>
      </c>
      <c r="E5808" t="s">
        <v>259</v>
      </c>
      <c r="F5808" t="s">
        <v>3</v>
      </c>
      <c r="G5808" t="s">
        <v>1</v>
      </c>
      <c r="H5808" t="s">
        <v>213</v>
      </c>
      <c r="I5808">
        <v>-38.146999999999998</v>
      </c>
      <c r="J5808">
        <v>144.684167</v>
      </c>
      <c r="L5808">
        <v>20000</v>
      </c>
      <c r="M5808" s="1" t="s">
        <v>405</v>
      </c>
      <c r="N5808"/>
      <c r="O5808"/>
      <c r="P5808" t="s">
        <v>208</v>
      </c>
    </row>
    <row r="5809" spans="1:16" x14ac:dyDescent="0.2">
      <c r="A5809">
        <v>6946051</v>
      </c>
      <c r="B5809" s="5">
        <v>44285</v>
      </c>
      <c r="C5809" t="s">
        <v>386</v>
      </c>
      <c r="D5809" t="s">
        <v>42</v>
      </c>
      <c r="E5809" t="s">
        <v>331</v>
      </c>
      <c r="F5809" t="s">
        <v>6</v>
      </c>
      <c r="G5809" t="s">
        <v>1</v>
      </c>
      <c r="H5809" t="s">
        <v>213</v>
      </c>
      <c r="I5809">
        <v>-38.130000000000003</v>
      </c>
      <c r="J5809">
        <v>145.83000000000001</v>
      </c>
      <c r="L5809">
        <v>12000</v>
      </c>
      <c r="M5809" s="1" t="s">
        <v>406</v>
      </c>
      <c r="N5809"/>
      <c r="O5809"/>
      <c r="P5809" t="s">
        <v>208</v>
      </c>
    </row>
    <row r="5810" spans="1:16" x14ac:dyDescent="0.2">
      <c r="A5810">
        <v>6944319</v>
      </c>
      <c r="B5810" s="5">
        <v>44285</v>
      </c>
      <c r="C5810" t="s">
        <v>386</v>
      </c>
      <c r="D5810" t="s">
        <v>121</v>
      </c>
      <c r="E5810" t="s">
        <v>297</v>
      </c>
      <c r="F5810" t="s">
        <v>9</v>
      </c>
      <c r="G5810" t="s">
        <v>0</v>
      </c>
      <c r="H5810" t="s">
        <v>198</v>
      </c>
      <c r="I5810">
        <v>-38.111778000000001</v>
      </c>
      <c r="J5810">
        <v>145.49216699999999</v>
      </c>
      <c r="L5810">
        <v>47172</v>
      </c>
      <c r="M5810" s="1" t="s">
        <v>406</v>
      </c>
      <c r="N5810"/>
      <c r="O5810"/>
      <c r="P5810" t="s">
        <v>208</v>
      </c>
    </row>
    <row r="5811" spans="1:16" x14ac:dyDescent="0.2">
      <c r="A5811">
        <v>4967</v>
      </c>
      <c r="B5811" s="5">
        <v>44285</v>
      </c>
      <c r="C5811" t="s">
        <v>386</v>
      </c>
      <c r="D5811" t="s">
        <v>154</v>
      </c>
      <c r="E5811" t="s">
        <v>324</v>
      </c>
      <c r="F5811" t="s">
        <v>9</v>
      </c>
      <c r="G5811" t="s">
        <v>2</v>
      </c>
      <c r="H5811" t="s">
        <v>198</v>
      </c>
      <c r="I5811">
        <v>-38.085472000000003</v>
      </c>
      <c r="J5811">
        <v>145.17830599999999</v>
      </c>
      <c r="L5811">
        <v>44551</v>
      </c>
      <c r="M5811" s="1" t="s">
        <v>200</v>
      </c>
      <c r="P5811" t="s">
        <v>208</v>
      </c>
    </row>
    <row r="5812" spans="1:16" x14ac:dyDescent="0.2">
      <c r="A5812">
        <v>6945327</v>
      </c>
      <c r="B5812" s="5">
        <v>44285</v>
      </c>
      <c r="C5812" t="s">
        <v>386</v>
      </c>
      <c r="D5812" t="s">
        <v>154</v>
      </c>
      <c r="E5812" t="s">
        <v>324</v>
      </c>
      <c r="F5812" t="s">
        <v>9</v>
      </c>
      <c r="G5812" t="s">
        <v>1</v>
      </c>
      <c r="H5812" t="s">
        <v>198</v>
      </c>
      <c r="I5812">
        <v>-38.085472000000003</v>
      </c>
      <c r="J5812">
        <v>145.17830599999999</v>
      </c>
      <c r="L5812">
        <v>44551</v>
      </c>
      <c r="M5812" s="1" t="s">
        <v>405</v>
      </c>
      <c r="N5812"/>
      <c r="O5812"/>
      <c r="P5812" t="s">
        <v>208</v>
      </c>
    </row>
    <row r="5813" spans="1:16" x14ac:dyDescent="0.2">
      <c r="A5813">
        <v>6944824</v>
      </c>
      <c r="B5813" s="5">
        <v>44285</v>
      </c>
      <c r="C5813" t="s">
        <v>386</v>
      </c>
      <c r="D5813" t="s">
        <v>149</v>
      </c>
      <c r="E5813" t="s">
        <v>197</v>
      </c>
      <c r="F5813" t="s">
        <v>9</v>
      </c>
      <c r="G5813" t="s">
        <v>1</v>
      </c>
      <c r="H5813" t="s">
        <v>198</v>
      </c>
      <c r="I5813">
        <v>-38.062693000000003</v>
      </c>
      <c r="J5813">
        <v>145.17747800000001</v>
      </c>
      <c r="K5813" t="s">
        <v>199</v>
      </c>
      <c r="L5813">
        <v>1611220</v>
      </c>
      <c r="M5813" s="1" t="s">
        <v>405</v>
      </c>
      <c r="N5813"/>
      <c r="O5813"/>
      <c r="P5813" t="s">
        <v>208</v>
      </c>
    </row>
    <row r="5814" spans="1:16" x14ac:dyDescent="0.2">
      <c r="A5814">
        <v>4963</v>
      </c>
      <c r="B5814" s="5">
        <v>44285</v>
      </c>
      <c r="C5814" t="s">
        <v>386</v>
      </c>
      <c r="D5814" t="s">
        <v>76</v>
      </c>
      <c r="E5814" t="s">
        <v>325</v>
      </c>
      <c r="F5814" t="s">
        <v>9</v>
      </c>
      <c r="G5814" t="s">
        <v>2</v>
      </c>
      <c r="H5814" t="s">
        <v>198</v>
      </c>
      <c r="I5814">
        <v>-38.048667000000002</v>
      </c>
      <c r="J5814">
        <v>145.248806</v>
      </c>
      <c r="L5814">
        <v>87852</v>
      </c>
      <c r="M5814" s="1" t="s">
        <v>200</v>
      </c>
      <c r="P5814" t="s">
        <v>208</v>
      </c>
    </row>
    <row r="5815" spans="1:16" x14ac:dyDescent="0.2">
      <c r="A5815">
        <v>6945325</v>
      </c>
      <c r="B5815" s="5">
        <v>44285</v>
      </c>
      <c r="C5815" t="s">
        <v>386</v>
      </c>
      <c r="D5815" t="s">
        <v>76</v>
      </c>
      <c r="E5815" t="s">
        <v>325</v>
      </c>
      <c r="F5815" t="s">
        <v>9</v>
      </c>
      <c r="G5815" t="s">
        <v>1</v>
      </c>
      <c r="H5815" t="s">
        <v>198</v>
      </c>
      <c r="I5815">
        <v>-38.048667000000002</v>
      </c>
      <c r="J5815">
        <v>145.248806</v>
      </c>
      <c r="L5815">
        <v>87852</v>
      </c>
      <c r="M5815" s="1" t="s">
        <v>405</v>
      </c>
      <c r="N5815"/>
      <c r="O5815"/>
      <c r="P5815" t="s">
        <v>208</v>
      </c>
    </row>
    <row r="5816" spans="1:16" x14ac:dyDescent="0.2">
      <c r="A5816">
        <v>6942946</v>
      </c>
      <c r="B5816" s="5">
        <v>44285</v>
      </c>
      <c r="C5816" t="s">
        <v>386</v>
      </c>
      <c r="D5816" t="s">
        <v>20</v>
      </c>
      <c r="E5816" t="s">
        <v>258</v>
      </c>
      <c r="F5816" t="s">
        <v>3</v>
      </c>
      <c r="G5816" t="s">
        <v>1</v>
      </c>
      <c r="H5816" t="s">
        <v>213</v>
      </c>
      <c r="I5816">
        <v>-38.030318999999999</v>
      </c>
      <c r="J5816">
        <v>144.13740899999999</v>
      </c>
      <c r="L5816">
        <v>5300</v>
      </c>
      <c r="M5816" s="1" t="s">
        <v>405</v>
      </c>
      <c r="N5816"/>
      <c r="O5816"/>
      <c r="P5816" t="s">
        <v>208</v>
      </c>
    </row>
    <row r="5817" spans="1:16" x14ac:dyDescent="0.2">
      <c r="A5817">
        <v>4833</v>
      </c>
      <c r="B5817" s="5">
        <v>44285</v>
      </c>
      <c r="C5817" t="s">
        <v>386</v>
      </c>
      <c r="D5817" t="s">
        <v>92</v>
      </c>
      <c r="E5817" t="s">
        <v>326</v>
      </c>
      <c r="F5817" t="s">
        <v>9</v>
      </c>
      <c r="G5817" t="s">
        <v>2</v>
      </c>
      <c r="H5817" t="s">
        <v>198</v>
      </c>
      <c r="I5817">
        <v>-38.022750000000002</v>
      </c>
      <c r="J5817">
        <v>145.25827799999999</v>
      </c>
      <c r="L5817">
        <v>154815</v>
      </c>
      <c r="M5817" s="1" t="s">
        <v>200</v>
      </c>
      <c r="P5817" t="s">
        <v>208</v>
      </c>
    </row>
    <row r="5818" spans="1:16" x14ac:dyDescent="0.2">
      <c r="A5818">
        <v>4961</v>
      </c>
      <c r="B5818" s="5">
        <v>44285</v>
      </c>
      <c r="C5818" t="s">
        <v>386</v>
      </c>
      <c r="D5818" t="s">
        <v>92</v>
      </c>
      <c r="E5818" t="s">
        <v>326</v>
      </c>
      <c r="F5818" t="s">
        <v>9</v>
      </c>
      <c r="G5818" t="s">
        <v>2</v>
      </c>
      <c r="H5818" t="s">
        <v>198</v>
      </c>
      <c r="I5818">
        <v>-38.022750000000002</v>
      </c>
      <c r="J5818">
        <v>145.25827799999999</v>
      </c>
      <c r="L5818">
        <v>154815</v>
      </c>
      <c r="M5818" s="1" t="s">
        <v>200</v>
      </c>
      <c r="P5818" t="s">
        <v>208</v>
      </c>
    </row>
    <row r="5819" spans="1:16" x14ac:dyDescent="0.2">
      <c r="A5819">
        <v>6945324</v>
      </c>
      <c r="B5819" s="5">
        <v>44285</v>
      </c>
      <c r="C5819" t="s">
        <v>386</v>
      </c>
      <c r="D5819" t="s">
        <v>92</v>
      </c>
      <c r="E5819" t="s">
        <v>326</v>
      </c>
      <c r="F5819" t="s">
        <v>9</v>
      </c>
      <c r="G5819" t="s">
        <v>1</v>
      </c>
      <c r="H5819" t="s">
        <v>198</v>
      </c>
      <c r="I5819">
        <v>-38.022750000000002</v>
      </c>
      <c r="J5819">
        <v>145.25827799999999</v>
      </c>
      <c r="L5819">
        <v>154815</v>
      </c>
      <c r="M5819" s="1" t="s">
        <v>405</v>
      </c>
      <c r="N5819"/>
      <c r="O5819"/>
      <c r="P5819" t="s">
        <v>208</v>
      </c>
    </row>
    <row r="5820" spans="1:16" x14ac:dyDescent="0.2">
      <c r="A5820">
        <v>4945</v>
      </c>
      <c r="B5820" s="5">
        <v>44285</v>
      </c>
      <c r="C5820" t="s">
        <v>386</v>
      </c>
      <c r="D5820" t="s">
        <v>71</v>
      </c>
      <c r="E5820" t="s">
        <v>379</v>
      </c>
      <c r="F5820" t="s">
        <v>9</v>
      </c>
      <c r="G5820" t="s">
        <v>2</v>
      </c>
      <c r="H5820" t="s">
        <v>198</v>
      </c>
      <c r="I5820">
        <v>-38.010167000000003</v>
      </c>
      <c r="J5820">
        <v>145.165694</v>
      </c>
      <c r="L5820">
        <v>4240</v>
      </c>
      <c r="M5820" s="1" t="s">
        <v>200</v>
      </c>
      <c r="P5820" t="s">
        <v>208</v>
      </c>
    </row>
    <row r="5821" spans="1:16" x14ac:dyDescent="0.2">
      <c r="A5821">
        <v>6945330</v>
      </c>
      <c r="B5821" s="5">
        <v>44285</v>
      </c>
      <c r="C5821" t="s">
        <v>386</v>
      </c>
      <c r="D5821" t="s">
        <v>71</v>
      </c>
      <c r="E5821" t="s">
        <v>379</v>
      </c>
      <c r="F5821" t="s">
        <v>9</v>
      </c>
      <c r="G5821" t="s">
        <v>1</v>
      </c>
      <c r="H5821" t="s">
        <v>198</v>
      </c>
      <c r="I5821">
        <v>-38.010167000000003</v>
      </c>
      <c r="J5821">
        <v>145.165694</v>
      </c>
      <c r="L5821">
        <v>4240</v>
      </c>
      <c r="M5821" s="1" t="s">
        <v>405</v>
      </c>
      <c r="N5821"/>
      <c r="O5821"/>
      <c r="P5821" t="s">
        <v>208</v>
      </c>
    </row>
    <row r="5822" spans="1:16" x14ac:dyDescent="0.2">
      <c r="A5822">
        <v>4987</v>
      </c>
      <c r="B5822" s="5">
        <v>44285</v>
      </c>
      <c r="C5822" t="s">
        <v>386</v>
      </c>
      <c r="D5822" t="s">
        <v>131</v>
      </c>
      <c r="E5822" t="s">
        <v>327</v>
      </c>
      <c r="F5822" t="s">
        <v>9</v>
      </c>
      <c r="G5822" t="s">
        <v>2</v>
      </c>
      <c r="H5822" t="s">
        <v>198</v>
      </c>
      <c r="I5822">
        <v>-38.007361099999997</v>
      </c>
      <c r="J5822">
        <v>145.1995613</v>
      </c>
      <c r="L5822">
        <v>431596</v>
      </c>
      <c r="M5822" s="1" t="s">
        <v>200</v>
      </c>
      <c r="P5822" t="s">
        <v>208</v>
      </c>
    </row>
    <row r="5823" spans="1:16" x14ac:dyDescent="0.2">
      <c r="A5823">
        <v>6945011</v>
      </c>
      <c r="B5823" s="5">
        <v>44285</v>
      </c>
      <c r="C5823" t="s">
        <v>386</v>
      </c>
      <c r="D5823" t="s">
        <v>131</v>
      </c>
      <c r="E5823" t="s">
        <v>327</v>
      </c>
      <c r="F5823" t="s">
        <v>9</v>
      </c>
      <c r="G5823" t="s">
        <v>1</v>
      </c>
      <c r="H5823" t="s">
        <v>198</v>
      </c>
      <c r="I5823">
        <v>-38.007361099999997</v>
      </c>
      <c r="J5823">
        <v>145.1995613</v>
      </c>
      <c r="L5823">
        <v>431596</v>
      </c>
      <c r="M5823" s="1" t="s">
        <v>405</v>
      </c>
      <c r="N5823"/>
      <c r="O5823"/>
      <c r="P5823" t="s">
        <v>208</v>
      </c>
    </row>
    <row r="5824" spans="1:16" x14ac:dyDescent="0.2">
      <c r="A5824">
        <v>4971</v>
      </c>
      <c r="B5824" s="5">
        <v>44285</v>
      </c>
      <c r="C5824" t="s">
        <v>386</v>
      </c>
      <c r="D5824" t="s">
        <v>125</v>
      </c>
      <c r="E5824" t="s">
        <v>328</v>
      </c>
      <c r="F5824" t="s">
        <v>9</v>
      </c>
      <c r="G5824" t="s">
        <v>2</v>
      </c>
      <c r="H5824" t="s">
        <v>198</v>
      </c>
      <c r="I5824">
        <v>-38.007361000000003</v>
      </c>
      <c r="J5824">
        <v>145.20175</v>
      </c>
      <c r="M5824" s="1" t="s">
        <v>200</v>
      </c>
      <c r="P5824" t="s">
        <v>208</v>
      </c>
    </row>
    <row r="5825" spans="1:16" x14ac:dyDescent="0.2">
      <c r="A5825">
        <v>6945329</v>
      </c>
      <c r="B5825" s="5">
        <v>44285</v>
      </c>
      <c r="C5825" t="s">
        <v>386</v>
      </c>
      <c r="D5825" t="s">
        <v>125</v>
      </c>
      <c r="E5825" t="s">
        <v>328</v>
      </c>
      <c r="F5825" t="s">
        <v>9</v>
      </c>
      <c r="G5825" t="s">
        <v>1</v>
      </c>
      <c r="H5825" t="s">
        <v>198</v>
      </c>
      <c r="I5825">
        <v>-38.007361000000003</v>
      </c>
      <c r="J5825">
        <v>145.20175</v>
      </c>
      <c r="M5825" s="1" t="s">
        <v>405</v>
      </c>
      <c r="N5825"/>
      <c r="O5825"/>
      <c r="P5825" t="s">
        <v>208</v>
      </c>
    </row>
    <row r="5826" spans="1:16" x14ac:dyDescent="0.2">
      <c r="A5826">
        <v>4971</v>
      </c>
      <c r="B5826" s="5">
        <v>44285</v>
      </c>
      <c r="C5826" t="s">
        <v>386</v>
      </c>
      <c r="D5826" t="s">
        <v>125</v>
      </c>
      <c r="E5826" t="s">
        <v>329</v>
      </c>
      <c r="F5826" t="s">
        <v>9</v>
      </c>
      <c r="G5826" t="s">
        <v>2</v>
      </c>
      <c r="H5826" t="s">
        <v>198</v>
      </c>
      <c r="I5826">
        <v>-38.006749999999997</v>
      </c>
      <c r="J5826">
        <v>145.20141699999999</v>
      </c>
      <c r="M5826" s="1" t="s">
        <v>200</v>
      </c>
      <c r="P5826" t="s">
        <v>208</v>
      </c>
    </row>
    <row r="5827" spans="1:16" x14ac:dyDescent="0.2">
      <c r="A5827">
        <v>6945329</v>
      </c>
      <c r="B5827" s="5">
        <v>44285</v>
      </c>
      <c r="C5827" t="s">
        <v>386</v>
      </c>
      <c r="D5827" t="s">
        <v>125</v>
      </c>
      <c r="E5827" t="s">
        <v>329</v>
      </c>
      <c r="F5827" t="s">
        <v>9</v>
      </c>
      <c r="G5827" t="s">
        <v>1</v>
      </c>
      <c r="H5827" t="s">
        <v>198</v>
      </c>
      <c r="I5827">
        <v>-38.006749999999997</v>
      </c>
      <c r="J5827">
        <v>145.20141699999999</v>
      </c>
      <c r="M5827" s="1" t="s">
        <v>405</v>
      </c>
      <c r="N5827"/>
      <c r="O5827"/>
      <c r="P5827" t="s">
        <v>208</v>
      </c>
    </row>
    <row r="5828" spans="1:16" x14ac:dyDescent="0.2">
      <c r="A5828">
        <v>4947</v>
      </c>
      <c r="B5828" s="5">
        <v>44285</v>
      </c>
      <c r="C5828" t="s">
        <v>386</v>
      </c>
      <c r="D5828" t="s">
        <v>72</v>
      </c>
      <c r="E5828" t="s">
        <v>380</v>
      </c>
      <c r="F5828" t="s">
        <v>9</v>
      </c>
      <c r="G5828" t="s">
        <v>2</v>
      </c>
      <c r="H5828" t="s">
        <v>198</v>
      </c>
      <c r="I5828">
        <v>-37.997582999999999</v>
      </c>
      <c r="J5828">
        <v>145.10602800000001</v>
      </c>
      <c r="L5828">
        <v>431</v>
      </c>
      <c r="M5828" s="1" t="s">
        <v>200</v>
      </c>
      <c r="P5828" t="s">
        <v>208</v>
      </c>
    </row>
    <row r="5829" spans="1:16" x14ac:dyDescent="0.2">
      <c r="A5829">
        <v>6945331</v>
      </c>
      <c r="B5829" s="5">
        <v>44285</v>
      </c>
      <c r="C5829" t="s">
        <v>386</v>
      </c>
      <c r="D5829" t="s">
        <v>72</v>
      </c>
      <c r="E5829" t="s">
        <v>380</v>
      </c>
      <c r="F5829" t="s">
        <v>9</v>
      </c>
      <c r="G5829" t="s">
        <v>1</v>
      </c>
      <c r="H5829" t="s">
        <v>198</v>
      </c>
      <c r="I5829">
        <v>-37.997582999999999</v>
      </c>
      <c r="J5829">
        <v>145.10602800000001</v>
      </c>
      <c r="L5829">
        <v>431</v>
      </c>
      <c r="M5829" s="1" t="s">
        <v>406</v>
      </c>
      <c r="N5829"/>
      <c r="O5829"/>
      <c r="P5829" t="s">
        <v>208</v>
      </c>
    </row>
    <row r="5830" spans="1:16" x14ac:dyDescent="0.2">
      <c r="A5830">
        <v>4949</v>
      </c>
      <c r="B5830" s="5">
        <v>44285</v>
      </c>
      <c r="C5830" t="s">
        <v>386</v>
      </c>
      <c r="D5830" t="s">
        <v>81</v>
      </c>
      <c r="E5830" t="s">
        <v>381</v>
      </c>
      <c r="F5830" t="s">
        <v>9</v>
      </c>
      <c r="G5830" t="s">
        <v>2</v>
      </c>
      <c r="H5830" t="s">
        <v>198</v>
      </c>
      <c r="I5830">
        <v>-37.988194</v>
      </c>
      <c r="J5830">
        <v>145.11944399999999</v>
      </c>
      <c r="M5830" s="1" t="s">
        <v>200</v>
      </c>
      <c r="P5830" t="s">
        <v>208</v>
      </c>
    </row>
    <row r="5831" spans="1:16" x14ac:dyDescent="0.2">
      <c r="A5831">
        <v>6945332</v>
      </c>
      <c r="B5831" s="5">
        <v>44285</v>
      </c>
      <c r="C5831" t="s">
        <v>386</v>
      </c>
      <c r="D5831" t="s">
        <v>81</v>
      </c>
      <c r="E5831" t="s">
        <v>381</v>
      </c>
      <c r="F5831" t="s">
        <v>9</v>
      </c>
      <c r="G5831" t="s">
        <v>1</v>
      </c>
      <c r="H5831" t="s">
        <v>198</v>
      </c>
      <c r="I5831">
        <v>-37.988194</v>
      </c>
      <c r="J5831">
        <v>145.11944399999999</v>
      </c>
      <c r="M5831" s="1" t="s">
        <v>405</v>
      </c>
      <c r="N5831"/>
      <c r="O5831"/>
      <c r="P5831" t="s">
        <v>208</v>
      </c>
    </row>
    <row r="5832" spans="1:16" x14ac:dyDescent="0.2">
      <c r="A5832">
        <v>4951</v>
      </c>
      <c r="B5832" s="5">
        <v>44285</v>
      </c>
      <c r="C5832" t="s">
        <v>386</v>
      </c>
      <c r="D5832" t="s">
        <v>148</v>
      </c>
      <c r="E5832" t="s">
        <v>382</v>
      </c>
      <c r="F5832" t="s">
        <v>9</v>
      </c>
      <c r="G5832" t="s">
        <v>2</v>
      </c>
      <c r="H5832" t="s">
        <v>198</v>
      </c>
      <c r="I5832">
        <v>-37.963971999999998</v>
      </c>
      <c r="J5832">
        <v>145.11322200000001</v>
      </c>
      <c r="L5832">
        <v>43927</v>
      </c>
      <c r="M5832" s="1" t="s">
        <v>200</v>
      </c>
      <c r="P5832" t="s">
        <v>208</v>
      </c>
    </row>
    <row r="5833" spans="1:16" x14ac:dyDescent="0.2">
      <c r="A5833">
        <v>6945333</v>
      </c>
      <c r="B5833" s="5">
        <v>44285</v>
      </c>
      <c r="C5833" t="s">
        <v>386</v>
      </c>
      <c r="D5833" t="s">
        <v>148</v>
      </c>
      <c r="E5833" t="s">
        <v>382</v>
      </c>
      <c r="F5833" t="s">
        <v>9</v>
      </c>
      <c r="G5833" t="s">
        <v>1</v>
      </c>
      <c r="H5833" t="s">
        <v>198</v>
      </c>
      <c r="I5833">
        <v>-37.963971999999998</v>
      </c>
      <c r="J5833">
        <v>145.11322200000001</v>
      </c>
      <c r="L5833">
        <v>43927</v>
      </c>
      <c r="M5833" s="1" t="s">
        <v>406</v>
      </c>
      <c r="N5833"/>
      <c r="O5833"/>
      <c r="P5833" t="s">
        <v>208</v>
      </c>
    </row>
    <row r="5834" spans="1:16" x14ac:dyDescent="0.2">
      <c r="A5834">
        <v>6944823</v>
      </c>
      <c r="B5834" s="5">
        <v>44285</v>
      </c>
      <c r="C5834" t="s">
        <v>386</v>
      </c>
      <c r="D5834" t="s">
        <v>83</v>
      </c>
      <c r="E5834" t="s">
        <v>209</v>
      </c>
      <c r="F5834" t="s">
        <v>9</v>
      </c>
      <c r="G5834" t="s">
        <v>0</v>
      </c>
      <c r="H5834" t="s">
        <v>198</v>
      </c>
      <c r="I5834">
        <v>-37.928167999999999</v>
      </c>
      <c r="J5834">
        <v>144.64937499999999</v>
      </c>
      <c r="K5834" t="s">
        <v>210</v>
      </c>
      <c r="L5834">
        <v>2196380</v>
      </c>
      <c r="M5834" s="1" t="s">
        <v>406</v>
      </c>
      <c r="N5834"/>
      <c r="O5834"/>
      <c r="P5834" t="s">
        <v>208</v>
      </c>
    </row>
    <row r="5835" spans="1:16" x14ac:dyDescent="0.2">
      <c r="A5835">
        <v>4959</v>
      </c>
      <c r="B5835" s="5">
        <v>44285</v>
      </c>
      <c r="C5835" t="s">
        <v>386</v>
      </c>
      <c r="D5835" t="s">
        <v>74</v>
      </c>
      <c r="E5835" t="s">
        <v>312</v>
      </c>
      <c r="F5835" t="s">
        <v>9</v>
      </c>
      <c r="G5835" t="s">
        <v>2</v>
      </c>
      <c r="H5835" t="s">
        <v>198</v>
      </c>
      <c r="I5835">
        <v>-37.923611000000001</v>
      </c>
      <c r="J5835">
        <v>145.210722</v>
      </c>
      <c r="L5835">
        <v>82077</v>
      </c>
      <c r="M5835" s="1" t="s">
        <v>200</v>
      </c>
      <c r="P5835" t="s">
        <v>208</v>
      </c>
    </row>
    <row r="5836" spans="1:16" x14ac:dyDescent="0.2">
      <c r="A5836">
        <v>6945323</v>
      </c>
      <c r="B5836" s="5">
        <v>44285</v>
      </c>
      <c r="C5836" t="s">
        <v>386</v>
      </c>
      <c r="D5836" t="s">
        <v>74</v>
      </c>
      <c r="E5836" t="s">
        <v>312</v>
      </c>
      <c r="F5836" t="s">
        <v>9</v>
      </c>
      <c r="G5836" t="s">
        <v>1</v>
      </c>
      <c r="H5836" t="s">
        <v>198</v>
      </c>
      <c r="I5836">
        <v>-37.923611000000001</v>
      </c>
      <c r="J5836">
        <v>145.210722</v>
      </c>
      <c r="L5836">
        <v>82077</v>
      </c>
      <c r="M5836" s="1" t="s">
        <v>405</v>
      </c>
      <c r="N5836"/>
      <c r="O5836"/>
      <c r="P5836" t="s">
        <v>208</v>
      </c>
    </row>
    <row r="5837" spans="1:16" x14ac:dyDescent="0.2">
      <c r="A5837">
        <v>4955</v>
      </c>
      <c r="B5837" s="5">
        <v>44285</v>
      </c>
      <c r="C5837" t="s">
        <v>386</v>
      </c>
      <c r="D5837" t="s">
        <v>65</v>
      </c>
      <c r="E5837" t="s">
        <v>313</v>
      </c>
      <c r="F5837" t="s">
        <v>9</v>
      </c>
      <c r="G5837" t="s">
        <v>2</v>
      </c>
      <c r="H5837" t="s">
        <v>198</v>
      </c>
      <c r="I5837">
        <v>-37.875110999999997</v>
      </c>
      <c r="J5837">
        <v>145.21694400000001</v>
      </c>
      <c r="L5837">
        <v>55542</v>
      </c>
      <c r="M5837" s="1" t="s">
        <v>200</v>
      </c>
      <c r="P5837" t="s">
        <v>208</v>
      </c>
    </row>
    <row r="5838" spans="1:16" x14ac:dyDescent="0.2">
      <c r="A5838">
        <v>6945335</v>
      </c>
      <c r="B5838" s="5">
        <v>44285</v>
      </c>
      <c r="C5838" t="s">
        <v>386</v>
      </c>
      <c r="D5838" t="s">
        <v>65</v>
      </c>
      <c r="E5838" t="s">
        <v>313</v>
      </c>
      <c r="F5838" t="s">
        <v>9</v>
      </c>
      <c r="G5838" t="s">
        <v>1</v>
      </c>
      <c r="H5838" t="s">
        <v>198</v>
      </c>
      <c r="I5838">
        <v>-37.875110999999997</v>
      </c>
      <c r="J5838">
        <v>145.21694400000001</v>
      </c>
      <c r="L5838">
        <v>55542</v>
      </c>
      <c r="M5838" s="1" t="s">
        <v>405</v>
      </c>
      <c r="N5838"/>
      <c r="O5838"/>
      <c r="P5838" t="s">
        <v>208</v>
      </c>
    </row>
    <row r="5839" spans="1:16" x14ac:dyDescent="0.2">
      <c r="A5839">
        <v>6944833</v>
      </c>
      <c r="B5839" s="5">
        <v>44285</v>
      </c>
      <c r="C5839" t="s">
        <v>386</v>
      </c>
      <c r="D5839" t="s">
        <v>62</v>
      </c>
      <c r="E5839" t="s">
        <v>284</v>
      </c>
      <c r="F5839" t="s">
        <v>9</v>
      </c>
      <c r="G5839" t="s">
        <v>0</v>
      </c>
      <c r="H5839" t="s">
        <v>234</v>
      </c>
      <c r="I5839">
        <v>-37.870767000000001</v>
      </c>
      <c r="J5839">
        <v>144.7917793</v>
      </c>
      <c r="L5839">
        <v>57558</v>
      </c>
      <c r="M5839" s="1" t="s">
        <v>405</v>
      </c>
      <c r="N5839"/>
      <c r="O5839"/>
      <c r="P5839" t="s">
        <v>208</v>
      </c>
    </row>
    <row r="5840" spans="1:16" x14ac:dyDescent="0.2">
      <c r="A5840">
        <v>4985</v>
      </c>
      <c r="B5840" s="5">
        <v>44285</v>
      </c>
      <c r="C5840" t="s">
        <v>386</v>
      </c>
      <c r="D5840" t="s">
        <v>70</v>
      </c>
      <c r="E5840" t="s">
        <v>330</v>
      </c>
      <c r="F5840" t="s">
        <v>9</v>
      </c>
      <c r="G5840" t="s">
        <v>2</v>
      </c>
      <c r="H5840" t="s">
        <v>198</v>
      </c>
      <c r="I5840">
        <v>-37.867055999999998</v>
      </c>
      <c r="J5840">
        <v>144.978444</v>
      </c>
      <c r="L5840">
        <v>145728</v>
      </c>
      <c r="M5840" s="1" t="s">
        <v>200</v>
      </c>
      <c r="P5840" t="s">
        <v>208</v>
      </c>
    </row>
    <row r="5841" spans="1:22" x14ac:dyDescent="0.2">
      <c r="A5841">
        <v>4985</v>
      </c>
      <c r="B5841" s="5">
        <v>44285</v>
      </c>
      <c r="C5841" t="s">
        <v>386</v>
      </c>
      <c r="D5841" t="s">
        <v>70</v>
      </c>
      <c r="E5841" t="s">
        <v>330</v>
      </c>
      <c r="F5841" t="s">
        <v>9</v>
      </c>
      <c r="G5841" t="s">
        <v>2</v>
      </c>
      <c r="H5841" t="s">
        <v>198</v>
      </c>
      <c r="I5841">
        <v>-37.867055999999998</v>
      </c>
      <c r="J5841">
        <v>144.978444</v>
      </c>
      <c r="L5841">
        <v>145728</v>
      </c>
      <c r="M5841" s="1" t="s">
        <v>200</v>
      </c>
      <c r="P5841" t="s">
        <v>208</v>
      </c>
    </row>
    <row r="5842" spans="1:22" x14ac:dyDescent="0.2">
      <c r="A5842">
        <v>6945010</v>
      </c>
      <c r="B5842" s="5">
        <v>44285</v>
      </c>
      <c r="C5842" t="s">
        <v>386</v>
      </c>
      <c r="D5842" t="s">
        <v>70</v>
      </c>
      <c r="E5842" t="s">
        <v>330</v>
      </c>
      <c r="F5842" t="s">
        <v>9</v>
      </c>
      <c r="G5842" t="s">
        <v>1</v>
      </c>
      <c r="H5842" t="s">
        <v>198</v>
      </c>
      <c r="I5842">
        <v>-37.867055999999998</v>
      </c>
      <c r="J5842">
        <v>144.978444</v>
      </c>
      <c r="L5842">
        <v>145728</v>
      </c>
      <c r="M5842" s="1" t="s">
        <v>405</v>
      </c>
      <c r="N5842"/>
      <c r="O5842"/>
      <c r="P5842" t="s">
        <v>208</v>
      </c>
    </row>
    <row r="5843" spans="1:22" x14ac:dyDescent="0.2">
      <c r="A5843">
        <v>6945010</v>
      </c>
      <c r="B5843" s="5">
        <v>44285</v>
      </c>
      <c r="C5843" t="s">
        <v>386</v>
      </c>
      <c r="D5843" t="s">
        <v>70</v>
      </c>
      <c r="E5843" t="s">
        <v>330</v>
      </c>
      <c r="F5843" t="s">
        <v>9</v>
      </c>
      <c r="G5843" t="s">
        <v>1</v>
      </c>
      <c r="H5843" t="s">
        <v>198</v>
      </c>
      <c r="I5843">
        <v>-37.867055999999998</v>
      </c>
      <c r="J5843">
        <v>144.978444</v>
      </c>
      <c r="L5843">
        <v>145728</v>
      </c>
      <c r="M5843" s="1" t="s">
        <v>405</v>
      </c>
      <c r="N5843"/>
      <c r="O5843"/>
      <c r="P5843" t="s">
        <v>208</v>
      </c>
    </row>
    <row r="5844" spans="1:22" x14ac:dyDescent="0.2">
      <c r="A5844">
        <v>4989</v>
      </c>
      <c r="B5844" s="5">
        <v>44285</v>
      </c>
      <c r="C5844" t="s">
        <v>386</v>
      </c>
      <c r="D5844" t="s">
        <v>94</v>
      </c>
      <c r="E5844" t="s">
        <v>373</v>
      </c>
      <c r="F5844" t="s">
        <v>9</v>
      </c>
      <c r="G5844" t="s">
        <v>2</v>
      </c>
      <c r="H5844" t="s">
        <v>198</v>
      </c>
      <c r="I5844">
        <v>-37.844667000000001</v>
      </c>
      <c r="J5844">
        <v>144.94661099999999</v>
      </c>
      <c r="L5844">
        <v>174035</v>
      </c>
      <c r="M5844" s="1" t="s">
        <v>200</v>
      </c>
      <c r="N5844" s="2" t="s">
        <v>15</v>
      </c>
      <c r="O5844" s="2">
        <v>54.526946445547587</v>
      </c>
      <c r="P5844" t="s">
        <v>201</v>
      </c>
      <c r="Q5844" t="s">
        <v>205</v>
      </c>
      <c r="R5844" t="s">
        <v>203</v>
      </c>
      <c r="S5844" t="s">
        <v>203</v>
      </c>
      <c r="T5844" t="s">
        <v>202</v>
      </c>
      <c r="U5844" t="s">
        <v>202</v>
      </c>
      <c r="V5844" t="s">
        <v>292</v>
      </c>
    </row>
    <row r="5845" spans="1:22" x14ac:dyDescent="0.2">
      <c r="A5845">
        <v>6945012</v>
      </c>
      <c r="B5845" s="5">
        <v>44285</v>
      </c>
      <c r="C5845" t="s">
        <v>386</v>
      </c>
      <c r="D5845" t="s">
        <v>94</v>
      </c>
      <c r="E5845" t="s">
        <v>373</v>
      </c>
      <c r="F5845" t="s">
        <v>9</v>
      </c>
      <c r="G5845" t="s">
        <v>1</v>
      </c>
      <c r="H5845" t="s">
        <v>198</v>
      </c>
      <c r="I5845">
        <v>-37.844667000000001</v>
      </c>
      <c r="J5845">
        <v>144.94661099999999</v>
      </c>
      <c r="L5845">
        <v>174035</v>
      </c>
      <c r="M5845" s="1" t="s">
        <v>405</v>
      </c>
      <c r="N5845"/>
      <c r="O5845"/>
      <c r="P5845" t="s">
        <v>208</v>
      </c>
    </row>
    <row r="5846" spans="1:22" x14ac:dyDescent="0.2">
      <c r="A5846">
        <v>4975</v>
      </c>
      <c r="B5846" s="5">
        <v>44285</v>
      </c>
      <c r="C5846" t="s">
        <v>386</v>
      </c>
      <c r="D5846" t="s">
        <v>78</v>
      </c>
      <c r="E5846" t="s">
        <v>315</v>
      </c>
      <c r="F5846" t="s">
        <v>9</v>
      </c>
      <c r="G5846" t="s">
        <v>2</v>
      </c>
      <c r="H5846" t="s">
        <v>198</v>
      </c>
      <c r="I5846">
        <v>-37.838788000000001</v>
      </c>
      <c r="J5846">
        <v>145.219548</v>
      </c>
      <c r="L5846">
        <v>88836</v>
      </c>
      <c r="M5846" s="1" t="s">
        <v>200</v>
      </c>
      <c r="P5846" t="s">
        <v>208</v>
      </c>
    </row>
    <row r="5847" spans="1:22" x14ac:dyDescent="0.2">
      <c r="A5847">
        <v>6945338</v>
      </c>
      <c r="B5847" s="5">
        <v>44285</v>
      </c>
      <c r="C5847" t="s">
        <v>386</v>
      </c>
      <c r="D5847" t="s">
        <v>78</v>
      </c>
      <c r="E5847" t="s">
        <v>315</v>
      </c>
      <c r="F5847" t="s">
        <v>9</v>
      </c>
      <c r="G5847" t="s">
        <v>1</v>
      </c>
      <c r="H5847" t="s">
        <v>198</v>
      </c>
      <c r="I5847">
        <v>-37.838788000000001</v>
      </c>
      <c r="J5847">
        <v>145.219548</v>
      </c>
      <c r="L5847">
        <v>88836</v>
      </c>
      <c r="M5847" s="1" t="s">
        <v>406</v>
      </c>
      <c r="N5847"/>
      <c r="O5847"/>
      <c r="P5847" t="s">
        <v>208</v>
      </c>
    </row>
    <row r="5848" spans="1:22" x14ac:dyDescent="0.2">
      <c r="A5848">
        <v>4973</v>
      </c>
      <c r="B5848" s="5">
        <v>44285</v>
      </c>
      <c r="C5848" t="s">
        <v>386</v>
      </c>
      <c r="D5848" t="s">
        <v>124</v>
      </c>
      <c r="E5848" t="s">
        <v>332</v>
      </c>
      <c r="F5848" t="s">
        <v>9</v>
      </c>
      <c r="G5848" t="s">
        <v>2</v>
      </c>
      <c r="H5848" t="s">
        <v>198</v>
      </c>
      <c r="I5848">
        <v>-37.835850899999997</v>
      </c>
      <c r="J5848">
        <v>145.2251315</v>
      </c>
      <c r="L5848">
        <v>75767</v>
      </c>
      <c r="M5848" s="1" t="s">
        <v>200</v>
      </c>
      <c r="P5848" t="s">
        <v>208</v>
      </c>
    </row>
    <row r="5849" spans="1:22" x14ac:dyDescent="0.2">
      <c r="A5849">
        <v>6945337</v>
      </c>
      <c r="B5849" s="5">
        <v>44285</v>
      </c>
      <c r="C5849" t="s">
        <v>386</v>
      </c>
      <c r="D5849" t="s">
        <v>124</v>
      </c>
      <c r="E5849" t="s">
        <v>332</v>
      </c>
      <c r="F5849" t="s">
        <v>9</v>
      </c>
      <c r="G5849" t="s">
        <v>1</v>
      </c>
      <c r="H5849" t="s">
        <v>198</v>
      </c>
      <c r="I5849">
        <v>-37.835850899999997</v>
      </c>
      <c r="J5849">
        <v>145.2251315</v>
      </c>
      <c r="L5849">
        <v>75767</v>
      </c>
      <c r="M5849" s="1" t="s">
        <v>406</v>
      </c>
      <c r="N5849"/>
      <c r="O5849"/>
      <c r="P5849" t="s">
        <v>208</v>
      </c>
    </row>
    <row r="5850" spans="1:22" x14ac:dyDescent="0.2">
      <c r="A5850">
        <v>4957</v>
      </c>
      <c r="B5850" s="5">
        <v>44285</v>
      </c>
      <c r="C5850" t="s">
        <v>386</v>
      </c>
      <c r="D5850" t="s">
        <v>123</v>
      </c>
      <c r="E5850" t="s">
        <v>333</v>
      </c>
      <c r="F5850" t="s">
        <v>9</v>
      </c>
      <c r="G5850" t="s">
        <v>2</v>
      </c>
      <c r="H5850" t="s">
        <v>198</v>
      </c>
      <c r="I5850">
        <v>-37.832442200000003</v>
      </c>
      <c r="J5850">
        <v>145.21531730000001</v>
      </c>
      <c r="L5850">
        <v>43862</v>
      </c>
      <c r="M5850" s="1" t="s">
        <v>200</v>
      </c>
      <c r="P5850" t="s">
        <v>208</v>
      </c>
    </row>
    <row r="5851" spans="1:22" x14ac:dyDescent="0.2">
      <c r="A5851">
        <v>6945336</v>
      </c>
      <c r="B5851" s="5">
        <v>44285</v>
      </c>
      <c r="C5851" t="s">
        <v>386</v>
      </c>
      <c r="D5851" t="s">
        <v>123</v>
      </c>
      <c r="E5851" t="s">
        <v>333</v>
      </c>
      <c r="F5851" t="s">
        <v>9</v>
      </c>
      <c r="G5851" t="s">
        <v>1</v>
      </c>
      <c r="H5851" t="s">
        <v>198</v>
      </c>
      <c r="I5851">
        <v>-37.832442200000003</v>
      </c>
      <c r="J5851">
        <v>145.21531730000001</v>
      </c>
      <c r="L5851">
        <v>43862</v>
      </c>
      <c r="M5851" s="1" t="s">
        <v>406</v>
      </c>
      <c r="N5851"/>
      <c r="O5851"/>
      <c r="P5851" t="s">
        <v>208</v>
      </c>
    </row>
    <row r="5852" spans="1:22" x14ac:dyDescent="0.2">
      <c r="A5852">
        <v>5165</v>
      </c>
      <c r="B5852" s="5">
        <v>44285</v>
      </c>
      <c r="C5852" t="s">
        <v>386</v>
      </c>
      <c r="D5852" t="s">
        <v>102</v>
      </c>
      <c r="E5852" t="s">
        <v>398</v>
      </c>
      <c r="F5852" t="s">
        <v>9</v>
      </c>
      <c r="G5852" t="s">
        <v>2</v>
      </c>
      <c r="H5852" t="s">
        <v>198</v>
      </c>
      <c r="I5852">
        <v>-37.828361000000001</v>
      </c>
      <c r="J5852">
        <v>144.856889</v>
      </c>
      <c r="M5852" s="1" t="s">
        <v>200</v>
      </c>
      <c r="P5852" t="s">
        <v>208</v>
      </c>
    </row>
    <row r="5853" spans="1:22" x14ac:dyDescent="0.2">
      <c r="A5853">
        <v>5165</v>
      </c>
      <c r="B5853" s="5">
        <v>44285</v>
      </c>
      <c r="C5853" t="s">
        <v>386</v>
      </c>
      <c r="D5853" t="s">
        <v>102</v>
      </c>
      <c r="E5853" t="s">
        <v>398</v>
      </c>
      <c r="F5853" t="s">
        <v>9</v>
      </c>
      <c r="G5853" t="s">
        <v>2</v>
      </c>
      <c r="H5853" t="s">
        <v>198</v>
      </c>
      <c r="I5853">
        <v>-37.828361000000001</v>
      </c>
      <c r="J5853">
        <v>144.856889</v>
      </c>
      <c r="M5853" s="1" t="s">
        <v>200</v>
      </c>
      <c r="P5853" t="s">
        <v>208</v>
      </c>
    </row>
    <row r="5854" spans="1:22" x14ac:dyDescent="0.2">
      <c r="A5854">
        <v>6945013</v>
      </c>
      <c r="B5854" s="5">
        <v>44285</v>
      </c>
      <c r="C5854" t="s">
        <v>386</v>
      </c>
      <c r="D5854" t="s">
        <v>102</v>
      </c>
      <c r="E5854" t="s">
        <v>398</v>
      </c>
      <c r="F5854" t="s">
        <v>9</v>
      </c>
      <c r="G5854" t="s">
        <v>1</v>
      </c>
      <c r="H5854" t="s">
        <v>198</v>
      </c>
      <c r="I5854">
        <v>-37.828361000000001</v>
      </c>
      <c r="J5854">
        <v>144.856889</v>
      </c>
      <c r="M5854" s="1" t="s">
        <v>405</v>
      </c>
      <c r="N5854"/>
      <c r="O5854"/>
      <c r="P5854" t="s">
        <v>208</v>
      </c>
    </row>
    <row r="5855" spans="1:22" x14ac:dyDescent="0.2">
      <c r="A5855">
        <v>6945013</v>
      </c>
      <c r="B5855" s="5">
        <v>44285</v>
      </c>
      <c r="C5855" t="s">
        <v>386</v>
      </c>
      <c r="D5855" t="s">
        <v>102</v>
      </c>
      <c r="E5855" t="s">
        <v>398</v>
      </c>
      <c r="F5855" t="s">
        <v>9</v>
      </c>
      <c r="G5855" t="s">
        <v>1</v>
      </c>
      <c r="H5855" t="s">
        <v>198</v>
      </c>
      <c r="I5855">
        <v>-37.828361000000001</v>
      </c>
      <c r="J5855">
        <v>144.856889</v>
      </c>
      <c r="M5855" s="1" t="s">
        <v>405</v>
      </c>
      <c r="N5855"/>
      <c r="O5855"/>
      <c r="P5855" t="s">
        <v>208</v>
      </c>
    </row>
    <row r="5856" spans="1:22" x14ac:dyDescent="0.2">
      <c r="A5856">
        <v>4993</v>
      </c>
      <c r="B5856" s="5">
        <v>44285</v>
      </c>
      <c r="C5856" t="s">
        <v>386</v>
      </c>
      <c r="D5856" t="s">
        <v>143</v>
      </c>
      <c r="E5856" t="s">
        <v>394</v>
      </c>
      <c r="F5856" t="s">
        <v>9</v>
      </c>
      <c r="G5856" t="s">
        <v>2</v>
      </c>
      <c r="H5856" t="s">
        <v>198</v>
      </c>
      <c r="I5856">
        <v>-37.801667000000002</v>
      </c>
      <c r="J5856">
        <v>144.83327800000001</v>
      </c>
      <c r="M5856" s="1" t="s">
        <v>200</v>
      </c>
      <c r="P5856" t="s">
        <v>208</v>
      </c>
    </row>
    <row r="5857" spans="1:16" x14ac:dyDescent="0.2">
      <c r="A5857">
        <v>4993</v>
      </c>
      <c r="B5857" s="5">
        <v>44285</v>
      </c>
      <c r="C5857" t="s">
        <v>386</v>
      </c>
      <c r="D5857" t="s">
        <v>143</v>
      </c>
      <c r="E5857" t="s">
        <v>394</v>
      </c>
      <c r="F5857" t="s">
        <v>9</v>
      </c>
      <c r="G5857" t="s">
        <v>2</v>
      </c>
      <c r="H5857" t="s">
        <v>198</v>
      </c>
      <c r="I5857">
        <v>-37.801667000000002</v>
      </c>
      <c r="J5857">
        <v>144.83327800000001</v>
      </c>
      <c r="M5857" s="1" t="s">
        <v>200</v>
      </c>
      <c r="P5857" t="s">
        <v>208</v>
      </c>
    </row>
    <row r="5858" spans="1:16" x14ac:dyDescent="0.2">
      <c r="A5858">
        <v>4993</v>
      </c>
      <c r="B5858" s="5">
        <v>44285</v>
      </c>
      <c r="C5858" t="s">
        <v>386</v>
      </c>
      <c r="D5858" t="s">
        <v>143</v>
      </c>
      <c r="E5858" t="s">
        <v>394</v>
      </c>
      <c r="F5858" t="s">
        <v>9</v>
      </c>
      <c r="G5858" t="s">
        <v>2</v>
      </c>
      <c r="H5858" t="s">
        <v>198</v>
      </c>
      <c r="I5858">
        <v>-37.801667000000002</v>
      </c>
      <c r="J5858">
        <v>144.83327800000001</v>
      </c>
      <c r="M5858" s="1" t="s">
        <v>200</v>
      </c>
      <c r="P5858" t="s">
        <v>208</v>
      </c>
    </row>
    <row r="5859" spans="1:16" x14ac:dyDescent="0.2">
      <c r="A5859">
        <v>4993</v>
      </c>
      <c r="B5859" s="5">
        <v>44285</v>
      </c>
      <c r="C5859" t="s">
        <v>386</v>
      </c>
      <c r="D5859" t="s">
        <v>143</v>
      </c>
      <c r="E5859" t="s">
        <v>394</v>
      </c>
      <c r="F5859" t="s">
        <v>9</v>
      </c>
      <c r="G5859" t="s">
        <v>2</v>
      </c>
      <c r="H5859" t="s">
        <v>198</v>
      </c>
      <c r="I5859">
        <v>-37.801667000000002</v>
      </c>
      <c r="J5859">
        <v>144.83327800000001</v>
      </c>
      <c r="M5859" s="1" t="s">
        <v>200</v>
      </c>
      <c r="P5859" t="s">
        <v>208</v>
      </c>
    </row>
    <row r="5860" spans="1:16" x14ac:dyDescent="0.2">
      <c r="A5860">
        <v>6945014</v>
      </c>
      <c r="B5860" s="5">
        <v>44285</v>
      </c>
      <c r="C5860" t="s">
        <v>386</v>
      </c>
      <c r="D5860" t="s">
        <v>143</v>
      </c>
      <c r="E5860" t="s">
        <v>394</v>
      </c>
      <c r="F5860" t="s">
        <v>9</v>
      </c>
      <c r="G5860" t="s">
        <v>1</v>
      </c>
      <c r="H5860" t="s">
        <v>198</v>
      </c>
      <c r="I5860">
        <v>-37.801667000000002</v>
      </c>
      <c r="J5860">
        <v>144.83327800000001</v>
      </c>
      <c r="M5860" s="1" t="s">
        <v>406</v>
      </c>
      <c r="N5860"/>
      <c r="O5860"/>
      <c r="P5860" t="s">
        <v>208</v>
      </c>
    </row>
    <row r="5861" spans="1:16" x14ac:dyDescent="0.2">
      <c r="A5861">
        <v>6945014</v>
      </c>
      <c r="B5861" s="5">
        <v>44285</v>
      </c>
      <c r="C5861" t="s">
        <v>386</v>
      </c>
      <c r="D5861" t="s">
        <v>143</v>
      </c>
      <c r="E5861" t="s">
        <v>394</v>
      </c>
      <c r="F5861" t="s">
        <v>9</v>
      </c>
      <c r="G5861" t="s">
        <v>1</v>
      </c>
      <c r="H5861" t="s">
        <v>198</v>
      </c>
      <c r="I5861">
        <v>-37.801667000000002</v>
      </c>
      <c r="J5861">
        <v>144.83327800000001</v>
      </c>
      <c r="M5861" s="1" t="s">
        <v>406</v>
      </c>
      <c r="N5861"/>
      <c r="O5861"/>
      <c r="P5861" t="s">
        <v>208</v>
      </c>
    </row>
    <row r="5862" spans="1:16" x14ac:dyDescent="0.2">
      <c r="A5862">
        <v>6945014</v>
      </c>
      <c r="B5862" s="5">
        <v>44285</v>
      </c>
      <c r="C5862" t="s">
        <v>386</v>
      </c>
      <c r="D5862" t="s">
        <v>143</v>
      </c>
      <c r="E5862" t="s">
        <v>394</v>
      </c>
      <c r="F5862" t="s">
        <v>9</v>
      </c>
      <c r="G5862" t="s">
        <v>1</v>
      </c>
      <c r="H5862" t="s">
        <v>198</v>
      </c>
      <c r="I5862">
        <v>-37.801667000000002</v>
      </c>
      <c r="J5862">
        <v>144.83327800000001</v>
      </c>
      <c r="M5862" s="1" t="s">
        <v>406</v>
      </c>
      <c r="N5862"/>
      <c r="O5862"/>
      <c r="P5862" t="s">
        <v>208</v>
      </c>
    </row>
    <row r="5863" spans="1:16" x14ac:dyDescent="0.2">
      <c r="A5863">
        <v>6945014</v>
      </c>
      <c r="B5863" s="5">
        <v>44285</v>
      </c>
      <c r="C5863" t="s">
        <v>386</v>
      </c>
      <c r="D5863" t="s">
        <v>143</v>
      </c>
      <c r="E5863" t="s">
        <v>394</v>
      </c>
      <c r="F5863" t="s">
        <v>9</v>
      </c>
      <c r="G5863" t="s">
        <v>1</v>
      </c>
      <c r="H5863" t="s">
        <v>198</v>
      </c>
      <c r="I5863">
        <v>-37.801667000000002</v>
      </c>
      <c r="J5863">
        <v>144.83327800000001</v>
      </c>
      <c r="M5863" s="1" t="s">
        <v>406</v>
      </c>
      <c r="N5863"/>
      <c r="O5863"/>
      <c r="P5863" t="s">
        <v>208</v>
      </c>
    </row>
    <row r="5864" spans="1:16" x14ac:dyDescent="0.2">
      <c r="A5864">
        <v>4993</v>
      </c>
      <c r="B5864" s="5">
        <v>44285</v>
      </c>
      <c r="C5864" t="s">
        <v>386</v>
      </c>
      <c r="D5864" t="s">
        <v>143</v>
      </c>
      <c r="E5864" t="s">
        <v>395</v>
      </c>
      <c r="F5864" t="s">
        <v>9</v>
      </c>
      <c r="G5864" t="s">
        <v>2</v>
      </c>
      <c r="H5864" t="s">
        <v>198</v>
      </c>
      <c r="I5864">
        <v>-37.800389000000003</v>
      </c>
      <c r="J5864">
        <v>144.833528</v>
      </c>
      <c r="M5864" s="1" t="s">
        <v>200</v>
      </c>
      <c r="P5864" t="s">
        <v>208</v>
      </c>
    </row>
    <row r="5865" spans="1:16" x14ac:dyDescent="0.2">
      <c r="A5865">
        <v>4993</v>
      </c>
      <c r="B5865" s="5">
        <v>44285</v>
      </c>
      <c r="C5865" t="s">
        <v>386</v>
      </c>
      <c r="D5865" t="s">
        <v>143</v>
      </c>
      <c r="E5865" t="s">
        <v>395</v>
      </c>
      <c r="F5865" t="s">
        <v>9</v>
      </c>
      <c r="G5865" t="s">
        <v>2</v>
      </c>
      <c r="H5865" t="s">
        <v>198</v>
      </c>
      <c r="I5865">
        <v>-37.800389000000003</v>
      </c>
      <c r="J5865">
        <v>144.833528</v>
      </c>
      <c r="M5865" s="1" t="s">
        <v>200</v>
      </c>
      <c r="P5865" t="s">
        <v>208</v>
      </c>
    </row>
    <row r="5866" spans="1:16" x14ac:dyDescent="0.2">
      <c r="A5866">
        <v>6945014</v>
      </c>
      <c r="B5866" s="5">
        <v>44285</v>
      </c>
      <c r="C5866" t="s">
        <v>386</v>
      </c>
      <c r="D5866" t="s">
        <v>143</v>
      </c>
      <c r="E5866" t="s">
        <v>395</v>
      </c>
      <c r="F5866" t="s">
        <v>9</v>
      </c>
      <c r="G5866" t="s">
        <v>1</v>
      </c>
      <c r="H5866" t="s">
        <v>198</v>
      </c>
      <c r="I5866">
        <v>-37.800389000000003</v>
      </c>
      <c r="J5866">
        <v>144.833528</v>
      </c>
      <c r="M5866" s="1" t="s">
        <v>406</v>
      </c>
      <c r="N5866"/>
      <c r="O5866"/>
      <c r="P5866" t="s">
        <v>208</v>
      </c>
    </row>
    <row r="5867" spans="1:16" x14ac:dyDescent="0.2">
      <c r="A5867">
        <v>6945014</v>
      </c>
      <c r="B5867" s="5">
        <v>44285</v>
      </c>
      <c r="C5867" t="s">
        <v>386</v>
      </c>
      <c r="D5867" t="s">
        <v>143</v>
      </c>
      <c r="E5867" t="s">
        <v>395</v>
      </c>
      <c r="F5867" t="s">
        <v>9</v>
      </c>
      <c r="G5867" t="s">
        <v>1</v>
      </c>
      <c r="H5867" t="s">
        <v>198</v>
      </c>
      <c r="I5867">
        <v>-37.800389000000003</v>
      </c>
      <c r="J5867">
        <v>144.833528</v>
      </c>
      <c r="M5867" s="1" t="s">
        <v>406</v>
      </c>
      <c r="N5867"/>
      <c r="O5867"/>
      <c r="P5867" t="s">
        <v>208</v>
      </c>
    </row>
    <row r="5868" spans="1:16" x14ac:dyDescent="0.2">
      <c r="A5868">
        <v>5015</v>
      </c>
      <c r="B5868" s="5">
        <v>44285</v>
      </c>
      <c r="C5868" t="s">
        <v>386</v>
      </c>
      <c r="D5868" t="s">
        <v>113</v>
      </c>
      <c r="E5868" t="s">
        <v>367</v>
      </c>
      <c r="F5868" t="s">
        <v>9</v>
      </c>
      <c r="G5868" t="s">
        <v>2</v>
      </c>
      <c r="H5868" t="s">
        <v>198</v>
      </c>
      <c r="I5868">
        <v>-37.796917000000001</v>
      </c>
      <c r="J5868">
        <v>144.94288900000001</v>
      </c>
      <c r="L5868">
        <v>38756</v>
      </c>
      <c r="M5868" s="1" t="s">
        <v>200</v>
      </c>
      <c r="P5868" t="s">
        <v>208</v>
      </c>
    </row>
    <row r="5869" spans="1:16" x14ac:dyDescent="0.2">
      <c r="A5869">
        <v>6945024</v>
      </c>
      <c r="B5869" s="5">
        <v>44285</v>
      </c>
      <c r="C5869" t="s">
        <v>386</v>
      </c>
      <c r="D5869" t="s">
        <v>113</v>
      </c>
      <c r="E5869" t="s">
        <v>367</v>
      </c>
      <c r="F5869" t="s">
        <v>9</v>
      </c>
      <c r="G5869" t="s">
        <v>1</v>
      </c>
      <c r="H5869" t="s">
        <v>198</v>
      </c>
      <c r="I5869">
        <v>-37.796917000000001</v>
      </c>
      <c r="J5869">
        <v>144.94288900000001</v>
      </c>
      <c r="L5869">
        <v>38756</v>
      </c>
      <c r="M5869" s="1" t="s">
        <v>405</v>
      </c>
      <c r="N5869"/>
      <c r="O5869"/>
      <c r="P5869" t="s">
        <v>208</v>
      </c>
    </row>
    <row r="5870" spans="1:16" x14ac:dyDescent="0.2">
      <c r="A5870">
        <v>5013</v>
      </c>
      <c r="B5870" s="5">
        <v>44285</v>
      </c>
      <c r="C5870" t="s">
        <v>386</v>
      </c>
      <c r="D5870" t="s">
        <v>84</v>
      </c>
      <c r="E5870" t="s">
        <v>368</v>
      </c>
      <c r="F5870" t="s">
        <v>9</v>
      </c>
      <c r="G5870" t="s">
        <v>2</v>
      </c>
      <c r="H5870" t="s">
        <v>198</v>
      </c>
      <c r="I5870">
        <v>-37.795444000000003</v>
      </c>
      <c r="J5870">
        <v>144.931389</v>
      </c>
      <c r="L5870">
        <v>54347</v>
      </c>
      <c r="M5870" s="1" t="s">
        <v>200</v>
      </c>
      <c r="P5870" t="s">
        <v>208</v>
      </c>
    </row>
    <row r="5871" spans="1:16" x14ac:dyDescent="0.2">
      <c r="A5871">
        <v>6945023</v>
      </c>
      <c r="B5871" s="5">
        <v>44285</v>
      </c>
      <c r="C5871" t="s">
        <v>386</v>
      </c>
      <c r="D5871" t="s">
        <v>84</v>
      </c>
      <c r="E5871" t="s">
        <v>368</v>
      </c>
      <c r="F5871" t="s">
        <v>9</v>
      </c>
      <c r="G5871" t="s">
        <v>1</v>
      </c>
      <c r="H5871" t="s">
        <v>198</v>
      </c>
      <c r="I5871">
        <v>-37.795444000000003</v>
      </c>
      <c r="J5871">
        <v>144.931389</v>
      </c>
      <c r="L5871">
        <v>54347</v>
      </c>
      <c r="M5871" s="1" t="s">
        <v>405</v>
      </c>
      <c r="N5871"/>
      <c r="O5871"/>
      <c r="P5871" t="s">
        <v>208</v>
      </c>
    </row>
    <row r="5872" spans="1:16" x14ac:dyDescent="0.2">
      <c r="A5872">
        <v>4995</v>
      </c>
      <c r="B5872" s="5">
        <v>44285</v>
      </c>
      <c r="C5872" t="s">
        <v>386</v>
      </c>
      <c r="D5872" t="s">
        <v>132</v>
      </c>
      <c r="E5872" t="s">
        <v>353</v>
      </c>
      <c r="F5872" t="s">
        <v>9</v>
      </c>
      <c r="G5872" t="s">
        <v>2</v>
      </c>
      <c r="H5872" t="s">
        <v>198</v>
      </c>
      <c r="I5872">
        <v>-37.774166999999998</v>
      </c>
      <c r="J5872">
        <v>144.80772200000001</v>
      </c>
      <c r="L5872">
        <v>49023</v>
      </c>
      <c r="M5872" s="1" t="s">
        <v>200</v>
      </c>
      <c r="P5872" t="s">
        <v>208</v>
      </c>
    </row>
    <row r="5873" spans="1:16" x14ac:dyDescent="0.2">
      <c r="A5873">
        <v>6945015</v>
      </c>
      <c r="B5873" s="5">
        <v>44285</v>
      </c>
      <c r="C5873" t="s">
        <v>386</v>
      </c>
      <c r="D5873" t="s">
        <v>132</v>
      </c>
      <c r="E5873" t="s">
        <v>353</v>
      </c>
      <c r="F5873" t="s">
        <v>9</v>
      </c>
      <c r="G5873" t="s">
        <v>1</v>
      </c>
      <c r="H5873" t="s">
        <v>198</v>
      </c>
      <c r="I5873">
        <v>-37.774166999999998</v>
      </c>
      <c r="J5873">
        <v>144.80772200000001</v>
      </c>
      <c r="L5873">
        <v>49023</v>
      </c>
      <c r="M5873" s="1" t="s">
        <v>405</v>
      </c>
      <c r="N5873"/>
      <c r="O5873"/>
      <c r="P5873" t="s">
        <v>208</v>
      </c>
    </row>
    <row r="5874" spans="1:16" x14ac:dyDescent="0.2">
      <c r="A5874">
        <v>4997</v>
      </c>
      <c r="B5874" s="5">
        <v>44285</v>
      </c>
      <c r="C5874" t="s">
        <v>386</v>
      </c>
      <c r="D5874" t="s">
        <v>101</v>
      </c>
      <c r="E5874" t="s">
        <v>354</v>
      </c>
      <c r="F5874" t="s">
        <v>9</v>
      </c>
      <c r="G5874" t="s">
        <v>2</v>
      </c>
      <c r="H5874" t="s">
        <v>198</v>
      </c>
      <c r="I5874">
        <v>-37.771472000000003</v>
      </c>
      <c r="J5874">
        <v>144.78325000000001</v>
      </c>
      <c r="L5874">
        <v>72285</v>
      </c>
      <c r="M5874" s="1" t="s">
        <v>200</v>
      </c>
      <c r="P5874" t="s">
        <v>208</v>
      </c>
    </row>
    <row r="5875" spans="1:16" x14ac:dyDescent="0.2">
      <c r="A5875">
        <v>4997</v>
      </c>
      <c r="B5875" s="5">
        <v>44285</v>
      </c>
      <c r="C5875" t="s">
        <v>386</v>
      </c>
      <c r="D5875" t="s">
        <v>101</v>
      </c>
      <c r="E5875" t="s">
        <v>354</v>
      </c>
      <c r="F5875" t="s">
        <v>9</v>
      </c>
      <c r="G5875" t="s">
        <v>2</v>
      </c>
      <c r="H5875" t="s">
        <v>198</v>
      </c>
      <c r="I5875">
        <v>-37.771472000000003</v>
      </c>
      <c r="J5875">
        <v>144.78325000000001</v>
      </c>
      <c r="L5875">
        <v>72285</v>
      </c>
      <c r="M5875" s="1" t="s">
        <v>200</v>
      </c>
      <c r="P5875" t="s">
        <v>208</v>
      </c>
    </row>
    <row r="5876" spans="1:16" x14ac:dyDescent="0.2">
      <c r="A5876">
        <v>4999</v>
      </c>
      <c r="B5876" s="5">
        <v>44285</v>
      </c>
      <c r="C5876" t="s">
        <v>386</v>
      </c>
      <c r="D5876" t="s">
        <v>101</v>
      </c>
      <c r="E5876" t="s">
        <v>354</v>
      </c>
      <c r="F5876" t="s">
        <v>9</v>
      </c>
      <c r="G5876" t="s">
        <v>2</v>
      </c>
      <c r="H5876" t="s">
        <v>198</v>
      </c>
      <c r="I5876">
        <v>-37.771472000000003</v>
      </c>
      <c r="J5876">
        <v>144.78325000000001</v>
      </c>
      <c r="L5876">
        <v>72285</v>
      </c>
      <c r="M5876" s="1" t="s">
        <v>200</v>
      </c>
      <c r="P5876" t="s">
        <v>208</v>
      </c>
    </row>
    <row r="5877" spans="1:16" x14ac:dyDescent="0.2">
      <c r="A5877">
        <v>4999</v>
      </c>
      <c r="B5877" s="5">
        <v>44285</v>
      </c>
      <c r="C5877" t="s">
        <v>386</v>
      </c>
      <c r="D5877" t="s">
        <v>101</v>
      </c>
      <c r="E5877" t="s">
        <v>354</v>
      </c>
      <c r="F5877" t="s">
        <v>9</v>
      </c>
      <c r="G5877" t="s">
        <v>2</v>
      </c>
      <c r="H5877" t="s">
        <v>198</v>
      </c>
      <c r="I5877">
        <v>-37.771472000000003</v>
      </c>
      <c r="J5877">
        <v>144.78325000000001</v>
      </c>
      <c r="L5877">
        <v>72285</v>
      </c>
      <c r="M5877" s="1" t="s">
        <v>200</v>
      </c>
      <c r="P5877" t="s">
        <v>208</v>
      </c>
    </row>
    <row r="5878" spans="1:16" x14ac:dyDescent="0.2">
      <c r="A5878">
        <v>6945016</v>
      </c>
      <c r="B5878" s="5">
        <v>44285</v>
      </c>
      <c r="C5878" t="s">
        <v>386</v>
      </c>
      <c r="D5878" t="s">
        <v>101</v>
      </c>
      <c r="E5878" t="s">
        <v>354</v>
      </c>
      <c r="F5878" t="s">
        <v>9</v>
      </c>
      <c r="G5878" t="s">
        <v>1</v>
      </c>
      <c r="H5878" t="s">
        <v>198</v>
      </c>
      <c r="I5878">
        <v>-37.771472000000003</v>
      </c>
      <c r="J5878">
        <v>144.78325000000001</v>
      </c>
      <c r="L5878">
        <v>72285</v>
      </c>
      <c r="M5878" s="1" t="s">
        <v>405</v>
      </c>
      <c r="N5878"/>
      <c r="O5878"/>
      <c r="P5878" t="s">
        <v>208</v>
      </c>
    </row>
    <row r="5879" spans="1:16" x14ac:dyDescent="0.2">
      <c r="A5879">
        <v>6945016</v>
      </c>
      <c r="B5879" s="5">
        <v>44285</v>
      </c>
      <c r="C5879" t="s">
        <v>386</v>
      </c>
      <c r="D5879" t="s">
        <v>101</v>
      </c>
      <c r="E5879" t="s">
        <v>354</v>
      </c>
      <c r="F5879" t="s">
        <v>9</v>
      </c>
      <c r="G5879" t="s">
        <v>1</v>
      </c>
      <c r="H5879" t="s">
        <v>198</v>
      </c>
      <c r="I5879">
        <v>-37.771472000000003</v>
      </c>
      <c r="J5879">
        <v>144.78325000000001</v>
      </c>
      <c r="L5879">
        <v>72285</v>
      </c>
      <c r="M5879" s="1" t="s">
        <v>405</v>
      </c>
      <c r="N5879"/>
      <c r="O5879"/>
      <c r="P5879" t="s">
        <v>208</v>
      </c>
    </row>
    <row r="5880" spans="1:16" x14ac:dyDescent="0.2">
      <c r="A5880">
        <v>6945017</v>
      </c>
      <c r="B5880" s="5">
        <v>44285</v>
      </c>
      <c r="C5880" t="s">
        <v>386</v>
      </c>
      <c r="D5880" t="s">
        <v>101</v>
      </c>
      <c r="E5880" t="s">
        <v>354</v>
      </c>
      <c r="F5880" t="s">
        <v>9</v>
      </c>
      <c r="G5880" t="s">
        <v>1</v>
      </c>
      <c r="H5880" t="s">
        <v>198</v>
      </c>
      <c r="I5880">
        <v>-37.771472000000003</v>
      </c>
      <c r="J5880">
        <v>144.78325000000001</v>
      </c>
      <c r="L5880">
        <v>72285</v>
      </c>
      <c r="M5880" s="1" t="s">
        <v>405</v>
      </c>
      <c r="N5880"/>
      <c r="O5880"/>
      <c r="P5880" t="s">
        <v>208</v>
      </c>
    </row>
    <row r="5881" spans="1:16" x14ac:dyDescent="0.2">
      <c r="A5881">
        <v>6945017</v>
      </c>
      <c r="B5881" s="5">
        <v>44285</v>
      </c>
      <c r="C5881" t="s">
        <v>386</v>
      </c>
      <c r="D5881" t="s">
        <v>101</v>
      </c>
      <c r="E5881" t="s">
        <v>354</v>
      </c>
      <c r="F5881" t="s">
        <v>9</v>
      </c>
      <c r="G5881" t="s">
        <v>1</v>
      </c>
      <c r="H5881" t="s">
        <v>198</v>
      </c>
      <c r="I5881">
        <v>-37.771472000000003</v>
      </c>
      <c r="J5881">
        <v>144.78325000000001</v>
      </c>
      <c r="L5881">
        <v>72285</v>
      </c>
      <c r="M5881" s="1" t="s">
        <v>405</v>
      </c>
      <c r="N5881"/>
      <c r="O5881"/>
      <c r="P5881" t="s">
        <v>208</v>
      </c>
    </row>
    <row r="5882" spans="1:16" x14ac:dyDescent="0.2">
      <c r="A5882">
        <v>5001</v>
      </c>
      <c r="B5882" s="5">
        <v>44285</v>
      </c>
      <c r="C5882" t="s">
        <v>386</v>
      </c>
      <c r="D5882" t="s">
        <v>106</v>
      </c>
      <c r="E5882" t="s">
        <v>369</v>
      </c>
      <c r="F5882" t="s">
        <v>9</v>
      </c>
      <c r="G5882" t="s">
        <v>2</v>
      </c>
      <c r="H5882" t="s">
        <v>198</v>
      </c>
      <c r="I5882">
        <v>-37.759805999999998</v>
      </c>
      <c r="J5882">
        <v>144.85075000000001</v>
      </c>
      <c r="L5882">
        <v>47911</v>
      </c>
      <c r="M5882" s="1" t="s">
        <v>200</v>
      </c>
      <c r="P5882" t="s">
        <v>208</v>
      </c>
    </row>
    <row r="5883" spans="1:16" x14ac:dyDescent="0.2">
      <c r="A5883">
        <v>6945018</v>
      </c>
      <c r="B5883" s="5">
        <v>44285</v>
      </c>
      <c r="C5883" t="s">
        <v>386</v>
      </c>
      <c r="D5883" t="s">
        <v>106</v>
      </c>
      <c r="E5883" t="s">
        <v>369</v>
      </c>
      <c r="F5883" t="s">
        <v>9</v>
      </c>
      <c r="G5883" t="s">
        <v>1</v>
      </c>
      <c r="H5883" t="s">
        <v>198</v>
      </c>
      <c r="I5883">
        <v>-37.759805999999998</v>
      </c>
      <c r="J5883">
        <v>144.85075000000001</v>
      </c>
      <c r="L5883">
        <v>47911</v>
      </c>
      <c r="M5883" s="1" t="s">
        <v>405</v>
      </c>
      <c r="N5883"/>
      <c r="O5883"/>
      <c r="P5883" t="s">
        <v>208</v>
      </c>
    </row>
    <row r="5884" spans="1:16" x14ac:dyDescent="0.2">
      <c r="A5884">
        <v>6945020</v>
      </c>
      <c r="B5884" s="5">
        <v>44285</v>
      </c>
      <c r="C5884" t="s">
        <v>386</v>
      </c>
      <c r="D5884" t="s">
        <v>107</v>
      </c>
      <c r="E5884" t="s">
        <v>355</v>
      </c>
      <c r="F5884" t="s">
        <v>9</v>
      </c>
      <c r="G5884" t="s">
        <v>1</v>
      </c>
      <c r="H5884" t="s">
        <v>198</v>
      </c>
      <c r="I5884">
        <v>-37.759194000000001</v>
      </c>
      <c r="J5884">
        <v>144.888417</v>
      </c>
      <c r="L5884">
        <v>104751</v>
      </c>
      <c r="M5884" s="1" t="s">
        <v>405</v>
      </c>
      <c r="N5884"/>
      <c r="O5884"/>
      <c r="P5884" t="s">
        <v>208</v>
      </c>
    </row>
    <row r="5885" spans="1:16" x14ac:dyDescent="0.2">
      <c r="A5885">
        <v>4997</v>
      </c>
      <c r="B5885" s="5">
        <v>44285</v>
      </c>
      <c r="C5885" t="s">
        <v>386</v>
      </c>
      <c r="D5885" t="s">
        <v>101</v>
      </c>
      <c r="E5885" t="s">
        <v>354</v>
      </c>
      <c r="F5885" t="s">
        <v>9</v>
      </c>
      <c r="G5885" t="s">
        <v>2</v>
      </c>
      <c r="H5885" t="s">
        <v>198</v>
      </c>
      <c r="I5885">
        <v>-37.758916999999997</v>
      </c>
      <c r="J5885">
        <v>144.76011099999999</v>
      </c>
      <c r="L5885">
        <v>72285</v>
      </c>
      <c r="M5885" s="1" t="s">
        <v>200</v>
      </c>
      <c r="P5885" t="s">
        <v>208</v>
      </c>
    </row>
    <row r="5886" spans="1:16" x14ac:dyDescent="0.2">
      <c r="A5886">
        <v>4997</v>
      </c>
      <c r="B5886" s="5">
        <v>44285</v>
      </c>
      <c r="C5886" t="s">
        <v>386</v>
      </c>
      <c r="D5886" t="s">
        <v>101</v>
      </c>
      <c r="E5886" t="s">
        <v>354</v>
      </c>
      <c r="F5886" t="s">
        <v>9</v>
      </c>
      <c r="G5886" t="s">
        <v>2</v>
      </c>
      <c r="H5886" t="s">
        <v>198</v>
      </c>
      <c r="I5886">
        <v>-37.758916999999997</v>
      </c>
      <c r="J5886">
        <v>144.76011099999999</v>
      </c>
      <c r="L5886">
        <v>72285</v>
      </c>
      <c r="M5886" s="1" t="s">
        <v>200</v>
      </c>
      <c r="P5886" t="s">
        <v>208</v>
      </c>
    </row>
    <row r="5887" spans="1:16" x14ac:dyDescent="0.2">
      <c r="A5887">
        <v>4999</v>
      </c>
      <c r="B5887" s="5">
        <v>44285</v>
      </c>
      <c r="C5887" t="s">
        <v>386</v>
      </c>
      <c r="D5887" t="s">
        <v>101</v>
      </c>
      <c r="E5887" t="s">
        <v>354</v>
      </c>
      <c r="F5887" t="s">
        <v>9</v>
      </c>
      <c r="G5887" t="s">
        <v>2</v>
      </c>
      <c r="H5887" t="s">
        <v>198</v>
      </c>
      <c r="I5887">
        <v>-37.758916999999997</v>
      </c>
      <c r="J5887">
        <v>144.76011099999999</v>
      </c>
      <c r="L5887">
        <v>72285</v>
      </c>
      <c r="M5887" s="1" t="s">
        <v>200</v>
      </c>
      <c r="P5887" t="s">
        <v>208</v>
      </c>
    </row>
    <row r="5888" spans="1:16" x14ac:dyDescent="0.2">
      <c r="A5888">
        <v>4999</v>
      </c>
      <c r="B5888" s="5">
        <v>44285</v>
      </c>
      <c r="C5888" t="s">
        <v>386</v>
      </c>
      <c r="D5888" t="s">
        <v>101</v>
      </c>
      <c r="E5888" t="s">
        <v>354</v>
      </c>
      <c r="F5888" t="s">
        <v>9</v>
      </c>
      <c r="G5888" t="s">
        <v>2</v>
      </c>
      <c r="H5888" t="s">
        <v>198</v>
      </c>
      <c r="I5888">
        <v>-37.758916999999997</v>
      </c>
      <c r="J5888">
        <v>144.76011099999999</v>
      </c>
      <c r="L5888">
        <v>72285</v>
      </c>
      <c r="M5888" s="1" t="s">
        <v>200</v>
      </c>
      <c r="P5888" t="s">
        <v>208</v>
      </c>
    </row>
    <row r="5889" spans="1:16" x14ac:dyDescent="0.2">
      <c r="A5889">
        <v>6945016</v>
      </c>
      <c r="B5889" s="5">
        <v>44285</v>
      </c>
      <c r="C5889" t="s">
        <v>386</v>
      </c>
      <c r="D5889" t="s">
        <v>101</v>
      </c>
      <c r="E5889" t="s">
        <v>354</v>
      </c>
      <c r="F5889" t="s">
        <v>9</v>
      </c>
      <c r="G5889" t="s">
        <v>1</v>
      </c>
      <c r="H5889" t="s">
        <v>198</v>
      </c>
      <c r="I5889">
        <v>-37.758916999999997</v>
      </c>
      <c r="J5889">
        <v>144.76011099999999</v>
      </c>
      <c r="L5889">
        <v>72285</v>
      </c>
      <c r="M5889" s="1" t="s">
        <v>405</v>
      </c>
      <c r="N5889"/>
      <c r="O5889"/>
      <c r="P5889" t="s">
        <v>208</v>
      </c>
    </row>
    <row r="5890" spans="1:16" x14ac:dyDescent="0.2">
      <c r="A5890">
        <v>6945016</v>
      </c>
      <c r="B5890" s="5">
        <v>44285</v>
      </c>
      <c r="C5890" t="s">
        <v>386</v>
      </c>
      <c r="D5890" t="s">
        <v>101</v>
      </c>
      <c r="E5890" t="s">
        <v>354</v>
      </c>
      <c r="F5890" t="s">
        <v>9</v>
      </c>
      <c r="G5890" t="s">
        <v>1</v>
      </c>
      <c r="H5890" t="s">
        <v>198</v>
      </c>
      <c r="I5890">
        <v>-37.758916999999997</v>
      </c>
      <c r="J5890">
        <v>144.76011099999999</v>
      </c>
      <c r="L5890">
        <v>72285</v>
      </c>
      <c r="M5890" s="1" t="s">
        <v>405</v>
      </c>
      <c r="N5890"/>
      <c r="O5890"/>
      <c r="P5890" t="s">
        <v>208</v>
      </c>
    </row>
    <row r="5891" spans="1:16" x14ac:dyDescent="0.2">
      <c r="A5891">
        <v>6945017</v>
      </c>
      <c r="B5891" s="5">
        <v>44285</v>
      </c>
      <c r="C5891" t="s">
        <v>386</v>
      </c>
      <c r="D5891" t="s">
        <v>101</v>
      </c>
      <c r="E5891" t="s">
        <v>354</v>
      </c>
      <c r="F5891" t="s">
        <v>9</v>
      </c>
      <c r="G5891" t="s">
        <v>1</v>
      </c>
      <c r="H5891" t="s">
        <v>198</v>
      </c>
      <c r="I5891">
        <v>-37.758916999999997</v>
      </c>
      <c r="J5891">
        <v>144.76011099999999</v>
      </c>
      <c r="L5891">
        <v>72285</v>
      </c>
      <c r="M5891" s="1" t="s">
        <v>405</v>
      </c>
      <c r="N5891"/>
      <c r="O5891"/>
      <c r="P5891" t="s">
        <v>208</v>
      </c>
    </row>
    <row r="5892" spans="1:16" x14ac:dyDescent="0.2">
      <c r="A5892">
        <v>6945017</v>
      </c>
      <c r="B5892" s="5">
        <v>44285</v>
      </c>
      <c r="C5892" t="s">
        <v>386</v>
      </c>
      <c r="D5892" t="s">
        <v>101</v>
      </c>
      <c r="E5892" t="s">
        <v>354</v>
      </c>
      <c r="F5892" t="s">
        <v>9</v>
      </c>
      <c r="G5892" t="s">
        <v>1</v>
      </c>
      <c r="H5892" t="s">
        <v>198</v>
      </c>
      <c r="I5892">
        <v>-37.758916999999997</v>
      </c>
      <c r="J5892">
        <v>144.76011099999999</v>
      </c>
      <c r="L5892">
        <v>72285</v>
      </c>
      <c r="M5892" s="1" t="s">
        <v>405</v>
      </c>
      <c r="N5892"/>
      <c r="O5892"/>
      <c r="P5892" t="s">
        <v>208</v>
      </c>
    </row>
    <row r="5893" spans="1:16" x14ac:dyDescent="0.2">
      <c r="A5893">
        <v>6946176</v>
      </c>
      <c r="B5893" s="5">
        <v>44285</v>
      </c>
      <c r="C5893" t="s">
        <v>386</v>
      </c>
      <c r="D5893" t="s">
        <v>109</v>
      </c>
      <c r="E5893" t="s">
        <v>278</v>
      </c>
      <c r="F5893" t="s">
        <v>9</v>
      </c>
      <c r="G5893" t="s">
        <v>1</v>
      </c>
      <c r="H5893" t="s">
        <v>234</v>
      </c>
      <c r="I5893">
        <v>-37.757832999999998</v>
      </c>
      <c r="J5893">
        <v>144.58730600000001</v>
      </c>
      <c r="K5893" t="s">
        <v>279</v>
      </c>
      <c r="L5893">
        <v>68765</v>
      </c>
      <c r="M5893" s="1" t="s">
        <v>406</v>
      </c>
      <c r="N5893"/>
      <c r="O5893"/>
      <c r="P5893" t="s">
        <v>208</v>
      </c>
    </row>
    <row r="5894" spans="1:16" x14ac:dyDescent="0.2">
      <c r="A5894">
        <v>5005</v>
      </c>
      <c r="B5894" s="5">
        <v>44285</v>
      </c>
      <c r="C5894" t="s">
        <v>386</v>
      </c>
      <c r="D5894" t="s">
        <v>133</v>
      </c>
      <c r="E5894" t="s">
        <v>370</v>
      </c>
      <c r="F5894" t="s">
        <v>9</v>
      </c>
      <c r="G5894" t="s">
        <v>2</v>
      </c>
      <c r="H5894" t="s">
        <v>198</v>
      </c>
      <c r="I5894">
        <v>-37.754582999999997</v>
      </c>
      <c r="J5894">
        <v>144.878917</v>
      </c>
      <c r="L5894">
        <v>27902</v>
      </c>
      <c r="M5894" s="1" t="s">
        <v>200</v>
      </c>
      <c r="P5894" t="s">
        <v>208</v>
      </c>
    </row>
    <row r="5895" spans="1:16" x14ac:dyDescent="0.2">
      <c r="A5895">
        <v>6945019</v>
      </c>
      <c r="B5895" s="5">
        <v>44285</v>
      </c>
      <c r="C5895" t="s">
        <v>386</v>
      </c>
      <c r="D5895" t="s">
        <v>133</v>
      </c>
      <c r="E5895" t="s">
        <v>370</v>
      </c>
      <c r="F5895" t="s">
        <v>9</v>
      </c>
      <c r="G5895" t="s">
        <v>1</v>
      </c>
      <c r="H5895" t="s">
        <v>198</v>
      </c>
      <c r="I5895">
        <v>-37.754582999999997</v>
      </c>
      <c r="J5895">
        <v>144.878917</v>
      </c>
      <c r="L5895">
        <v>27902</v>
      </c>
      <c r="M5895" s="1" t="s">
        <v>406</v>
      </c>
      <c r="N5895"/>
      <c r="O5895"/>
      <c r="P5895" t="s">
        <v>208</v>
      </c>
    </row>
    <row r="5896" spans="1:16" x14ac:dyDescent="0.2">
      <c r="A5896">
        <v>6945021</v>
      </c>
      <c r="B5896" s="5">
        <v>44285</v>
      </c>
      <c r="C5896" t="s">
        <v>386</v>
      </c>
      <c r="D5896" t="s">
        <v>114</v>
      </c>
      <c r="E5896" t="s">
        <v>399</v>
      </c>
      <c r="F5896" t="s">
        <v>9</v>
      </c>
      <c r="G5896" t="s">
        <v>1</v>
      </c>
      <c r="H5896" t="s">
        <v>198</v>
      </c>
      <c r="I5896">
        <v>-37.753670999999997</v>
      </c>
      <c r="J5896">
        <v>144.92745400000001</v>
      </c>
      <c r="M5896" s="1" t="s">
        <v>405</v>
      </c>
      <c r="N5896"/>
      <c r="O5896"/>
      <c r="P5896" t="s">
        <v>208</v>
      </c>
    </row>
    <row r="5897" spans="1:16" x14ac:dyDescent="0.2">
      <c r="A5897">
        <v>6945974</v>
      </c>
      <c r="B5897" s="5">
        <v>44285</v>
      </c>
      <c r="C5897" t="s">
        <v>386</v>
      </c>
      <c r="D5897" t="s">
        <v>171</v>
      </c>
      <c r="E5897" t="s">
        <v>276</v>
      </c>
      <c r="F5897" t="s">
        <v>12</v>
      </c>
      <c r="G5897" t="s">
        <v>1</v>
      </c>
      <c r="H5897" t="s">
        <v>213</v>
      </c>
      <c r="I5897">
        <v>-37.753156660000002</v>
      </c>
      <c r="J5897">
        <v>141.99911499999999</v>
      </c>
      <c r="L5897">
        <v>10000</v>
      </c>
      <c r="M5897" s="1" t="s">
        <v>405</v>
      </c>
      <c r="N5897"/>
      <c r="O5897"/>
      <c r="P5897" t="s">
        <v>208</v>
      </c>
    </row>
    <row r="5898" spans="1:16" x14ac:dyDescent="0.2">
      <c r="A5898">
        <v>6946175</v>
      </c>
      <c r="B5898" s="5">
        <v>44285</v>
      </c>
      <c r="C5898" t="s">
        <v>386</v>
      </c>
      <c r="D5898" t="s">
        <v>32</v>
      </c>
      <c r="E5898" t="s">
        <v>280</v>
      </c>
      <c r="F5898" t="s">
        <v>4</v>
      </c>
      <c r="G5898" t="s">
        <v>1</v>
      </c>
      <c r="H5898" t="s">
        <v>213</v>
      </c>
      <c r="I5898">
        <v>-37.729599999999998</v>
      </c>
      <c r="J5898">
        <v>144.47720000000001</v>
      </c>
      <c r="L5898">
        <v>24300</v>
      </c>
      <c r="M5898" s="1" t="s">
        <v>405</v>
      </c>
      <c r="N5898"/>
      <c r="O5898"/>
      <c r="P5898" t="s">
        <v>208</v>
      </c>
    </row>
    <row r="5899" spans="1:16" x14ac:dyDescent="0.2">
      <c r="A5899">
        <v>6944819</v>
      </c>
      <c r="B5899" s="5">
        <v>44285</v>
      </c>
      <c r="C5899" t="s">
        <v>386</v>
      </c>
      <c r="D5899" t="s">
        <v>135</v>
      </c>
      <c r="E5899" t="s">
        <v>249</v>
      </c>
      <c r="F5899" t="s">
        <v>9</v>
      </c>
      <c r="G5899" t="s">
        <v>1</v>
      </c>
      <c r="H5899" t="s">
        <v>198</v>
      </c>
      <c r="I5899">
        <v>-37.595306000000001</v>
      </c>
      <c r="J5899">
        <v>144.73744400000001</v>
      </c>
      <c r="K5899" t="s">
        <v>250</v>
      </c>
      <c r="L5899">
        <v>38847</v>
      </c>
      <c r="M5899" s="1" t="s">
        <v>405</v>
      </c>
      <c r="N5899"/>
      <c r="O5899"/>
      <c r="P5899" t="s">
        <v>208</v>
      </c>
    </row>
    <row r="5900" spans="1:16" x14ac:dyDescent="0.2">
      <c r="A5900">
        <v>6944822</v>
      </c>
      <c r="B5900" s="5">
        <v>44285</v>
      </c>
      <c r="C5900" t="s">
        <v>386</v>
      </c>
      <c r="D5900" t="s">
        <v>53</v>
      </c>
      <c r="E5900" t="s">
        <v>282</v>
      </c>
      <c r="F5900" t="s">
        <v>7</v>
      </c>
      <c r="G5900" t="s">
        <v>0</v>
      </c>
      <c r="H5900" t="s">
        <v>213</v>
      </c>
      <c r="I5900">
        <v>-37.489400000000003</v>
      </c>
      <c r="J5900">
        <v>144.61340000000001</v>
      </c>
      <c r="L5900">
        <v>15000</v>
      </c>
      <c r="M5900" s="1" t="s">
        <v>405</v>
      </c>
      <c r="N5900"/>
      <c r="O5900"/>
      <c r="P5900" t="s">
        <v>208</v>
      </c>
    </row>
    <row r="5901" spans="1:16" x14ac:dyDescent="0.2">
      <c r="A5901">
        <v>6946174</v>
      </c>
      <c r="B5901" s="5">
        <v>44285</v>
      </c>
      <c r="C5901" t="s">
        <v>386</v>
      </c>
      <c r="D5901" t="s">
        <v>54</v>
      </c>
      <c r="E5901" t="s">
        <v>294</v>
      </c>
      <c r="F5901" t="s">
        <v>7</v>
      </c>
      <c r="G5901" t="s">
        <v>1</v>
      </c>
      <c r="H5901" t="s">
        <v>213</v>
      </c>
      <c r="I5901">
        <v>-37.466116999999997</v>
      </c>
      <c r="J5901">
        <v>144.715102</v>
      </c>
      <c r="L5901">
        <v>931</v>
      </c>
      <c r="M5901" s="1" t="s">
        <v>405</v>
      </c>
      <c r="N5901"/>
      <c r="O5901"/>
      <c r="P5901" t="s">
        <v>208</v>
      </c>
    </row>
    <row r="5902" spans="1:16" x14ac:dyDescent="0.2">
      <c r="A5902">
        <v>6946173</v>
      </c>
      <c r="B5902" s="5">
        <v>44285</v>
      </c>
      <c r="C5902" t="s">
        <v>386</v>
      </c>
      <c r="D5902" t="s">
        <v>55</v>
      </c>
      <c r="E5902" t="s">
        <v>295</v>
      </c>
      <c r="F5902" t="s">
        <v>7</v>
      </c>
      <c r="G5902" t="s">
        <v>1</v>
      </c>
      <c r="H5902" t="s">
        <v>213</v>
      </c>
      <c r="I5902">
        <v>-37.365274999999997</v>
      </c>
      <c r="J5902">
        <v>144.766752</v>
      </c>
      <c r="L5902">
        <v>2347</v>
      </c>
      <c r="M5902" s="1" t="s">
        <v>405</v>
      </c>
      <c r="N5902"/>
      <c r="O5902"/>
      <c r="P5902" t="s">
        <v>208</v>
      </c>
    </row>
    <row r="5903" spans="1:16" x14ac:dyDescent="0.2">
      <c r="A5903">
        <v>6946172</v>
      </c>
      <c r="B5903" s="5">
        <v>44285</v>
      </c>
      <c r="C5903" t="s">
        <v>386</v>
      </c>
      <c r="D5903" t="s">
        <v>57</v>
      </c>
      <c r="E5903" t="s">
        <v>296</v>
      </c>
      <c r="F5903" t="s">
        <v>7</v>
      </c>
      <c r="G5903" t="s">
        <v>1</v>
      </c>
      <c r="H5903" t="s">
        <v>213</v>
      </c>
      <c r="I5903">
        <v>-37.334676000000002</v>
      </c>
      <c r="J5903">
        <v>144.514205</v>
      </c>
      <c r="L5903">
        <v>1705</v>
      </c>
      <c r="M5903" s="1" t="s">
        <v>406</v>
      </c>
      <c r="N5903"/>
      <c r="O5903"/>
      <c r="P5903" t="s">
        <v>208</v>
      </c>
    </row>
    <row r="5904" spans="1:16" x14ac:dyDescent="0.2">
      <c r="A5904">
        <v>6946218</v>
      </c>
      <c r="B5904" s="5">
        <v>44285</v>
      </c>
      <c r="C5904" t="s">
        <v>386</v>
      </c>
      <c r="D5904" t="s">
        <v>38</v>
      </c>
      <c r="E5904" t="s">
        <v>277</v>
      </c>
      <c r="F5904" t="s">
        <v>5</v>
      </c>
      <c r="G5904" t="s">
        <v>0</v>
      </c>
      <c r="H5904" t="s">
        <v>213</v>
      </c>
      <c r="I5904">
        <v>-37.2714</v>
      </c>
      <c r="J5904">
        <v>144.9495</v>
      </c>
      <c r="L5904">
        <v>5506</v>
      </c>
      <c r="M5904" s="1" t="s">
        <v>405</v>
      </c>
      <c r="N5904"/>
      <c r="O5904"/>
      <c r="P5904" t="s">
        <v>208</v>
      </c>
    </row>
    <row r="5905" spans="1:22" x14ac:dyDescent="0.2">
      <c r="A5905">
        <v>6945877</v>
      </c>
      <c r="B5905" s="5">
        <v>44285</v>
      </c>
      <c r="C5905" t="s">
        <v>386</v>
      </c>
      <c r="D5905" t="s">
        <v>51</v>
      </c>
      <c r="E5905" t="s">
        <v>272</v>
      </c>
      <c r="F5905" t="s">
        <v>7</v>
      </c>
      <c r="G5905" t="s">
        <v>0</v>
      </c>
      <c r="H5905" t="s">
        <v>213</v>
      </c>
      <c r="I5905">
        <v>-37.073999999999998</v>
      </c>
      <c r="J5905">
        <v>144.197</v>
      </c>
      <c r="L5905">
        <v>14250</v>
      </c>
      <c r="M5905" s="1" t="s">
        <v>406</v>
      </c>
      <c r="N5905"/>
      <c r="O5905"/>
      <c r="P5905" t="s">
        <v>208</v>
      </c>
    </row>
    <row r="5906" spans="1:22" x14ac:dyDescent="0.2">
      <c r="A5906">
        <v>6946054</v>
      </c>
      <c r="B5906" s="5">
        <v>44285</v>
      </c>
      <c r="C5906" t="s">
        <v>386</v>
      </c>
      <c r="D5906" t="s">
        <v>61</v>
      </c>
      <c r="E5906" t="s">
        <v>266</v>
      </c>
      <c r="F5906" t="s">
        <v>8</v>
      </c>
      <c r="G5906" t="s">
        <v>1</v>
      </c>
      <c r="H5906" t="s">
        <v>213</v>
      </c>
      <c r="I5906">
        <v>-35.333271029999999</v>
      </c>
      <c r="J5906">
        <v>143.4754715</v>
      </c>
      <c r="L5906">
        <v>11445</v>
      </c>
      <c r="M5906" s="1" t="s">
        <v>406</v>
      </c>
      <c r="N5906"/>
      <c r="O5906"/>
      <c r="P5906" t="s">
        <v>208</v>
      </c>
    </row>
    <row r="5907" spans="1:22" x14ac:dyDescent="0.2">
      <c r="A5907">
        <v>6946053</v>
      </c>
      <c r="B5907" s="5">
        <v>44285</v>
      </c>
      <c r="C5907" t="s">
        <v>386</v>
      </c>
      <c r="D5907" t="s">
        <v>58</v>
      </c>
      <c r="E5907" t="s">
        <v>267</v>
      </c>
      <c r="F5907" t="s">
        <v>8</v>
      </c>
      <c r="G5907" t="s">
        <v>1</v>
      </c>
      <c r="H5907" t="s">
        <v>213</v>
      </c>
      <c r="I5907">
        <v>-34.331577299999999</v>
      </c>
      <c r="J5907">
        <v>142.07863620000001</v>
      </c>
      <c r="L5907">
        <v>36107</v>
      </c>
      <c r="M5907" s="1" t="s">
        <v>405</v>
      </c>
      <c r="N5907"/>
      <c r="O5907"/>
      <c r="P5907" t="s">
        <v>208</v>
      </c>
    </row>
    <row r="5908" spans="1:22" x14ac:dyDescent="0.2">
      <c r="A5908">
        <v>6946052</v>
      </c>
      <c r="B5908" s="5">
        <v>44285</v>
      </c>
      <c r="C5908" t="s">
        <v>386</v>
      </c>
      <c r="D5908" t="s">
        <v>59</v>
      </c>
      <c r="E5908" t="s">
        <v>270</v>
      </c>
      <c r="F5908" t="s">
        <v>8</v>
      </c>
      <c r="G5908" t="s">
        <v>1</v>
      </c>
      <c r="H5908" t="s">
        <v>213</v>
      </c>
      <c r="I5908">
        <v>-34.164428710000003</v>
      </c>
      <c r="J5908">
        <v>142.15269470000001</v>
      </c>
      <c r="L5908">
        <v>12050</v>
      </c>
      <c r="M5908" s="1" t="s">
        <v>405</v>
      </c>
      <c r="N5908"/>
      <c r="O5908"/>
      <c r="P5908" t="s">
        <v>208</v>
      </c>
    </row>
    <row r="5909" spans="1:22" x14ac:dyDescent="0.2">
      <c r="A5909">
        <v>4969</v>
      </c>
      <c r="B5909" s="5">
        <v>44285</v>
      </c>
      <c r="C5909" t="s">
        <v>386</v>
      </c>
      <c r="D5909" t="s">
        <v>77</v>
      </c>
      <c r="E5909" t="s">
        <v>229</v>
      </c>
      <c r="F5909" t="s">
        <v>9</v>
      </c>
      <c r="G5909" t="s">
        <v>2</v>
      </c>
      <c r="H5909" t="s">
        <v>198</v>
      </c>
      <c r="I5909">
        <v>-38.030500000000004</v>
      </c>
      <c r="J5909">
        <v>145.19800000000001</v>
      </c>
      <c r="M5909" s="1" t="s">
        <v>200</v>
      </c>
      <c r="N5909" s="2">
        <v>295.55168975905968</v>
      </c>
      <c r="O5909" s="2" t="s">
        <v>15</v>
      </c>
      <c r="P5909" t="s">
        <v>201</v>
      </c>
      <c r="Q5909" t="s">
        <v>207</v>
      </c>
      <c r="R5909" t="s">
        <v>202</v>
      </c>
      <c r="S5909" t="s">
        <v>202</v>
      </c>
      <c r="T5909" t="s">
        <v>203</v>
      </c>
      <c r="U5909" t="s">
        <v>203</v>
      </c>
      <c r="V5909" t="s">
        <v>292</v>
      </c>
    </row>
    <row r="5910" spans="1:22" x14ac:dyDescent="0.2">
      <c r="A5910">
        <v>4969</v>
      </c>
      <c r="B5910" s="5">
        <v>44285</v>
      </c>
      <c r="C5910" t="s">
        <v>386</v>
      </c>
      <c r="D5910" t="s">
        <v>77</v>
      </c>
      <c r="E5910" t="s">
        <v>229</v>
      </c>
      <c r="F5910" t="s">
        <v>9</v>
      </c>
      <c r="G5910" t="s">
        <v>2</v>
      </c>
      <c r="H5910" t="s">
        <v>198</v>
      </c>
      <c r="I5910">
        <v>-38.030500000000004</v>
      </c>
      <c r="J5910">
        <v>145.19800000000001</v>
      </c>
      <c r="M5910" s="1" t="s">
        <v>200</v>
      </c>
      <c r="N5910" s="2">
        <v>295.55168975905968</v>
      </c>
      <c r="O5910" s="2" t="s">
        <v>15</v>
      </c>
      <c r="P5910" t="s">
        <v>201</v>
      </c>
      <c r="Q5910" t="s">
        <v>207</v>
      </c>
      <c r="R5910" t="s">
        <v>202</v>
      </c>
      <c r="S5910" t="s">
        <v>202</v>
      </c>
      <c r="V5910" t="s">
        <v>292</v>
      </c>
    </row>
    <row r="5911" spans="1:22" x14ac:dyDescent="0.2">
      <c r="A5911">
        <v>6945328</v>
      </c>
      <c r="B5911" s="5">
        <v>44285</v>
      </c>
      <c r="C5911" t="s">
        <v>386</v>
      </c>
      <c r="D5911" t="s">
        <v>77</v>
      </c>
      <c r="E5911" t="s">
        <v>229</v>
      </c>
      <c r="F5911" t="s">
        <v>9</v>
      </c>
      <c r="G5911" t="s">
        <v>1</v>
      </c>
      <c r="H5911" t="s">
        <v>198</v>
      </c>
      <c r="I5911">
        <v>-38.030500000000004</v>
      </c>
      <c r="J5911">
        <v>145.19800000000001</v>
      </c>
      <c r="M5911" s="1" t="s">
        <v>405</v>
      </c>
      <c r="N5911"/>
      <c r="O5911"/>
      <c r="P5911" t="s">
        <v>208</v>
      </c>
    </row>
    <row r="5912" spans="1:22" x14ac:dyDescent="0.2">
      <c r="A5912">
        <v>4965</v>
      </c>
      <c r="B5912" s="5">
        <v>44285</v>
      </c>
      <c r="C5912" t="s">
        <v>386</v>
      </c>
      <c r="D5912" t="s">
        <v>88</v>
      </c>
      <c r="E5912" t="s">
        <v>219</v>
      </c>
      <c r="F5912" t="s">
        <v>9</v>
      </c>
      <c r="G5912" t="s">
        <v>2</v>
      </c>
      <c r="H5912" t="s">
        <v>198</v>
      </c>
      <c r="I5912">
        <v>-38.091970449999998</v>
      </c>
      <c r="J5912">
        <v>145.16465020000001</v>
      </c>
      <c r="L5912">
        <v>86745</v>
      </c>
      <c r="M5912" s="1" t="s">
        <v>200</v>
      </c>
      <c r="P5912" t="s">
        <v>208</v>
      </c>
    </row>
    <row r="5913" spans="1:22" x14ac:dyDescent="0.2">
      <c r="A5913">
        <v>6945326</v>
      </c>
      <c r="B5913" s="5">
        <v>44285</v>
      </c>
      <c r="C5913" t="s">
        <v>386</v>
      </c>
      <c r="D5913" t="s">
        <v>88</v>
      </c>
      <c r="E5913" t="s">
        <v>219</v>
      </c>
      <c r="F5913" t="s">
        <v>9</v>
      </c>
      <c r="G5913" t="s">
        <v>1</v>
      </c>
      <c r="H5913" t="s">
        <v>198</v>
      </c>
      <c r="I5913">
        <v>-38.091970449999998</v>
      </c>
      <c r="J5913">
        <v>145.16465020000001</v>
      </c>
      <c r="L5913">
        <v>86745</v>
      </c>
      <c r="M5913" s="1" t="s">
        <v>406</v>
      </c>
      <c r="N5913"/>
      <c r="O5913"/>
      <c r="P5913" t="s">
        <v>208</v>
      </c>
    </row>
    <row r="5914" spans="1:22" x14ac:dyDescent="0.2">
      <c r="A5914">
        <v>4953</v>
      </c>
      <c r="B5914" s="5">
        <v>44285</v>
      </c>
      <c r="C5914" t="s">
        <v>386</v>
      </c>
      <c r="D5914" t="s">
        <v>89</v>
      </c>
      <c r="E5914" t="s">
        <v>342</v>
      </c>
      <c r="F5914" t="s">
        <v>9</v>
      </c>
      <c r="G5914" t="s">
        <v>2</v>
      </c>
      <c r="H5914" t="s">
        <v>198</v>
      </c>
      <c r="I5914">
        <v>37.872494799999998</v>
      </c>
      <c r="J5914">
        <v>145.0922621</v>
      </c>
      <c r="L5914">
        <v>112667</v>
      </c>
      <c r="M5914" s="1" t="s">
        <v>200</v>
      </c>
      <c r="P5914" t="s">
        <v>208</v>
      </c>
    </row>
    <row r="5915" spans="1:22" x14ac:dyDescent="0.2">
      <c r="A5915">
        <v>6945334</v>
      </c>
      <c r="B5915" s="5">
        <v>44285</v>
      </c>
      <c r="C5915" t="s">
        <v>386</v>
      </c>
      <c r="D5915" t="s">
        <v>89</v>
      </c>
      <c r="E5915" t="s">
        <v>342</v>
      </c>
      <c r="F5915" t="s">
        <v>9</v>
      </c>
      <c r="G5915" t="s">
        <v>1</v>
      </c>
      <c r="H5915" t="s">
        <v>198</v>
      </c>
      <c r="I5915">
        <v>37.872494799999998</v>
      </c>
      <c r="J5915">
        <v>145.0922621</v>
      </c>
      <c r="L5915">
        <v>112667</v>
      </c>
      <c r="M5915" s="1" t="s">
        <v>405</v>
      </c>
      <c r="N5915"/>
      <c r="O5915"/>
      <c r="P5915" t="s">
        <v>208</v>
      </c>
    </row>
    <row r="5916" spans="1:22" x14ac:dyDescent="0.2">
      <c r="A5916">
        <v>6946049</v>
      </c>
      <c r="B5916" s="5">
        <v>44285</v>
      </c>
      <c r="C5916" t="s">
        <v>386</v>
      </c>
      <c r="D5916" t="s">
        <v>46</v>
      </c>
      <c r="E5916" t="s">
        <v>245</v>
      </c>
      <c r="F5916" t="s">
        <v>6</v>
      </c>
      <c r="G5916" t="s">
        <v>1</v>
      </c>
      <c r="H5916" t="s">
        <v>213</v>
      </c>
      <c r="I5916">
        <v>-38.159337000000001</v>
      </c>
      <c r="J5916">
        <v>146.26668100000001</v>
      </c>
      <c r="L5916">
        <v>15000</v>
      </c>
      <c r="M5916" s="1" t="s">
        <v>405</v>
      </c>
      <c r="N5916"/>
      <c r="O5916"/>
      <c r="P5916" t="s">
        <v>208</v>
      </c>
    </row>
    <row r="5917" spans="1:22" x14ac:dyDescent="0.2">
      <c r="A5917">
        <v>6944821</v>
      </c>
      <c r="B5917" s="5">
        <v>44285</v>
      </c>
      <c r="C5917" t="s">
        <v>386</v>
      </c>
      <c r="D5917" t="s">
        <v>116</v>
      </c>
      <c r="E5917" t="s">
        <v>233</v>
      </c>
      <c r="F5917" t="s">
        <v>9</v>
      </c>
      <c r="G5917" t="s">
        <v>0</v>
      </c>
      <c r="H5917" t="s">
        <v>234</v>
      </c>
      <c r="I5917">
        <v>-38.269228220000002</v>
      </c>
      <c r="J5917">
        <v>145.05837529999999</v>
      </c>
      <c r="L5917">
        <v>80000</v>
      </c>
      <c r="M5917" s="1" t="s">
        <v>405</v>
      </c>
      <c r="N5917"/>
      <c r="O5917"/>
      <c r="P5917" t="s">
        <v>208</v>
      </c>
    </row>
    <row r="5918" spans="1:22" x14ac:dyDescent="0.2">
      <c r="A5918">
        <v>5011</v>
      </c>
      <c r="B5918" s="5">
        <v>44285</v>
      </c>
      <c r="C5918" t="s">
        <v>386</v>
      </c>
      <c r="D5918" t="s">
        <v>158</v>
      </c>
      <c r="E5918" t="s">
        <v>224</v>
      </c>
      <c r="F5918" t="s">
        <v>9</v>
      </c>
      <c r="G5918" t="s">
        <v>2</v>
      </c>
      <c r="H5918" t="s">
        <v>198</v>
      </c>
      <c r="I5918">
        <v>-37.801246999999996</v>
      </c>
      <c r="J5918">
        <v>144.90956800000001</v>
      </c>
      <c r="M5918" s="1" t="s">
        <v>200</v>
      </c>
      <c r="P5918" t="s">
        <v>208</v>
      </c>
    </row>
    <row r="5919" spans="1:22" x14ac:dyDescent="0.2">
      <c r="A5919">
        <v>6945022</v>
      </c>
      <c r="B5919" s="5">
        <v>44285</v>
      </c>
      <c r="C5919" t="s">
        <v>386</v>
      </c>
      <c r="D5919" t="s">
        <v>158</v>
      </c>
      <c r="E5919" t="s">
        <v>224</v>
      </c>
      <c r="F5919" t="s">
        <v>9</v>
      </c>
      <c r="G5919" t="s">
        <v>1</v>
      </c>
      <c r="H5919" t="s">
        <v>198</v>
      </c>
      <c r="I5919">
        <v>-37.801246999999996</v>
      </c>
      <c r="J5919">
        <v>144.90956800000001</v>
      </c>
      <c r="M5919" s="1" t="s">
        <v>405</v>
      </c>
      <c r="N5919"/>
      <c r="O5919"/>
      <c r="P5919" t="s">
        <v>208</v>
      </c>
    </row>
    <row r="5920" spans="1:22" x14ac:dyDescent="0.2">
      <c r="A5920">
        <v>6946217</v>
      </c>
      <c r="B5920" s="5">
        <v>44285</v>
      </c>
      <c r="C5920" t="s">
        <v>386</v>
      </c>
      <c r="D5920" t="s">
        <v>39</v>
      </c>
      <c r="E5920" t="s">
        <v>246</v>
      </c>
      <c r="F5920" t="s">
        <v>5</v>
      </c>
      <c r="G5920" t="s">
        <v>0</v>
      </c>
      <c r="H5920" t="s">
        <v>213</v>
      </c>
      <c r="I5920">
        <v>-36.316139</v>
      </c>
      <c r="J5920">
        <v>145.37955600000001</v>
      </c>
      <c r="L5920">
        <v>213223</v>
      </c>
      <c r="M5920" s="1" t="s">
        <v>406</v>
      </c>
      <c r="N5920"/>
      <c r="O5920"/>
      <c r="P5920" t="s">
        <v>208</v>
      </c>
    </row>
    <row r="5921" spans="1:16" x14ac:dyDescent="0.2">
      <c r="A5921">
        <v>6946050</v>
      </c>
      <c r="B5921" s="5">
        <v>44285</v>
      </c>
      <c r="C5921" t="s">
        <v>386</v>
      </c>
      <c r="D5921" t="s">
        <v>48</v>
      </c>
      <c r="E5921" t="s">
        <v>251</v>
      </c>
      <c r="F5921" t="s">
        <v>6</v>
      </c>
      <c r="G5921" t="s">
        <v>1</v>
      </c>
      <c r="H5921" t="s">
        <v>213</v>
      </c>
      <c r="I5921">
        <v>-38.163181000000002</v>
      </c>
      <c r="J5921">
        <v>145.95448099999999</v>
      </c>
      <c r="L5921">
        <v>15000</v>
      </c>
      <c r="M5921" s="1" t="s">
        <v>405</v>
      </c>
      <c r="N5921"/>
      <c r="O5921"/>
      <c r="P5921" t="s">
        <v>208</v>
      </c>
    </row>
    <row r="5922" spans="1:16" x14ac:dyDescent="0.2">
      <c r="A5922">
        <v>6942948</v>
      </c>
      <c r="B5922" s="5">
        <v>44286</v>
      </c>
      <c r="C5922" t="s">
        <v>386</v>
      </c>
      <c r="D5922" t="s">
        <v>25</v>
      </c>
      <c r="E5922" t="s">
        <v>240</v>
      </c>
      <c r="F5922" t="s">
        <v>3</v>
      </c>
      <c r="G5922" t="s">
        <v>0</v>
      </c>
      <c r="H5922" t="s">
        <v>213</v>
      </c>
      <c r="I5922">
        <v>-38.326332999999998</v>
      </c>
      <c r="J5922">
        <v>143.610389</v>
      </c>
      <c r="K5922" t="s">
        <v>241</v>
      </c>
      <c r="L5922">
        <v>12500</v>
      </c>
      <c r="M5922" s="1" t="s">
        <v>405</v>
      </c>
      <c r="N5922"/>
      <c r="O5922"/>
      <c r="P5922" t="s">
        <v>208</v>
      </c>
    </row>
    <row r="5923" spans="1:16" x14ac:dyDescent="0.2">
      <c r="A5923">
        <v>6942947</v>
      </c>
      <c r="B5923" s="5">
        <v>44286</v>
      </c>
      <c r="C5923" t="s">
        <v>386</v>
      </c>
      <c r="D5923" t="s">
        <v>30</v>
      </c>
      <c r="E5923" t="s">
        <v>263</v>
      </c>
      <c r="F5923" t="s">
        <v>3</v>
      </c>
      <c r="G5923" t="s">
        <v>1</v>
      </c>
      <c r="H5923" t="s">
        <v>213</v>
      </c>
      <c r="I5923">
        <v>-38.233161000000003</v>
      </c>
      <c r="J5923">
        <v>143.98738299999999</v>
      </c>
      <c r="L5923">
        <v>2000</v>
      </c>
      <c r="M5923" s="1" t="s">
        <v>405</v>
      </c>
      <c r="N5923"/>
      <c r="O5923"/>
      <c r="P5923" t="s">
        <v>208</v>
      </c>
    </row>
    <row r="5924" spans="1:16" x14ac:dyDescent="0.2">
      <c r="A5924">
        <v>6947281</v>
      </c>
      <c r="B5924" s="5">
        <v>44286</v>
      </c>
      <c r="C5924" t="s">
        <v>386</v>
      </c>
      <c r="D5924" t="s">
        <v>47</v>
      </c>
      <c r="E5924" t="s">
        <v>247</v>
      </c>
      <c r="F5924" t="s">
        <v>6</v>
      </c>
      <c r="G5924" t="s">
        <v>1</v>
      </c>
      <c r="H5924" t="s">
        <v>213</v>
      </c>
      <c r="I5924">
        <v>-38.204121999999998</v>
      </c>
      <c r="J5924">
        <v>146.432795</v>
      </c>
      <c r="L5924">
        <v>40000</v>
      </c>
      <c r="M5924" s="1" t="s">
        <v>405</v>
      </c>
      <c r="N5924"/>
      <c r="O5924"/>
      <c r="P5924" t="s">
        <v>208</v>
      </c>
    </row>
    <row r="5925" spans="1:16" x14ac:dyDescent="0.2">
      <c r="A5925">
        <v>6946535</v>
      </c>
      <c r="B5925" s="5">
        <v>44286</v>
      </c>
      <c r="C5925" t="s">
        <v>386</v>
      </c>
      <c r="D5925" t="s">
        <v>149</v>
      </c>
      <c r="E5925" t="s">
        <v>197</v>
      </c>
      <c r="F5925" t="s">
        <v>9</v>
      </c>
      <c r="G5925" t="s">
        <v>1</v>
      </c>
      <c r="H5925" t="s">
        <v>198</v>
      </c>
      <c r="I5925">
        <v>-38.062693000000003</v>
      </c>
      <c r="J5925">
        <v>145.17747800000001</v>
      </c>
      <c r="K5925" t="s">
        <v>199</v>
      </c>
      <c r="L5925">
        <v>1611220</v>
      </c>
      <c r="M5925" s="1" t="s">
        <v>405</v>
      </c>
      <c r="N5925"/>
      <c r="O5925"/>
      <c r="P5925" t="s">
        <v>208</v>
      </c>
    </row>
    <row r="5926" spans="1:16" x14ac:dyDescent="0.2">
      <c r="A5926">
        <v>4901</v>
      </c>
      <c r="B5926" s="5">
        <v>44286</v>
      </c>
      <c r="C5926" t="s">
        <v>386</v>
      </c>
      <c r="D5926" t="s">
        <v>92</v>
      </c>
      <c r="E5926" t="s">
        <v>326</v>
      </c>
      <c r="F5926" t="s">
        <v>9</v>
      </c>
      <c r="G5926" t="s">
        <v>2</v>
      </c>
      <c r="H5926" t="s">
        <v>198</v>
      </c>
      <c r="I5926">
        <v>-38.022750000000002</v>
      </c>
      <c r="J5926">
        <v>145.25827799999999</v>
      </c>
      <c r="L5926">
        <v>154815</v>
      </c>
      <c r="M5926" s="1" t="s">
        <v>200</v>
      </c>
      <c r="P5926" t="s">
        <v>208</v>
      </c>
    </row>
    <row r="5927" spans="1:16" x14ac:dyDescent="0.2">
      <c r="A5927">
        <v>5057</v>
      </c>
      <c r="B5927" s="5">
        <v>44286</v>
      </c>
      <c r="C5927" t="s">
        <v>386</v>
      </c>
      <c r="D5927" t="s">
        <v>92</v>
      </c>
      <c r="E5927" t="s">
        <v>326</v>
      </c>
      <c r="F5927" t="s">
        <v>9</v>
      </c>
      <c r="G5927" t="s">
        <v>2</v>
      </c>
      <c r="H5927" t="s">
        <v>198</v>
      </c>
      <c r="I5927">
        <v>-38.022750000000002</v>
      </c>
      <c r="J5927">
        <v>145.25827799999999</v>
      </c>
      <c r="L5927">
        <v>154815</v>
      </c>
      <c r="M5927" s="1" t="s">
        <v>200</v>
      </c>
      <c r="P5927" t="s">
        <v>208</v>
      </c>
    </row>
    <row r="5928" spans="1:16" x14ac:dyDescent="0.2">
      <c r="A5928">
        <v>6947122</v>
      </c>
      <c r="B5928" s="5">
        <v>44286</v>
      </c>
      <c r="C5928" t="s">
        <v>386</v>
      </c>
      <c r="D5928" t="s">
        <v>92</v>
      </c>
      <c r="E5928" t="s">
        <v>326</v>
      </c>
      <c r="F5928" t="s">
        <v>9</v>
      </c>
      <c r="G5928" t="s">
        <v>1</v>
      </c>
      <c r="H5928" t="s">
        <v>198</v>
      </c>
      <c r="I5928">
        <v>-38.022750000000002</v>
      </c>
      <c r="J5928">
        <v>145.25827799999999</v>
      </c>
      <c r="L5928">
        <v>154815</v>
      </c>
      <c r="M5928" s="1" t="s">
        <v>405</v>
      </c>
      <c r="N5928"/>
      <c r="O5928"/>
      <c r="P5928" t="s">
        <v>208</v>
      </c>
    </row>
    <row r="5929" spans="1:16" x14ac:dyDescent="0.2">
      <c r="A5929">
        <v>6946215</v>
      </c>
      <c r="B5929" s="5">
        <v>44286</v>
      </c>
      <c r="C5929" t="s">
        <v>386</v>
      </c>
      <c r="D5929" t="s">
        <v>83</v>
      </c>
      <c r="E5929" t="s">
        <v>209</v>
      </c>
      <c r="F5929" t="s">
        <v>9</v>
      </c>
      <c r="G5929" t="s">
        <v>0</v>
      </c>
      <c r="H5929" t="s">
        <v>198</v>
      </c>
      <c r="I5929">
        <v>-37.928167999999999</v>
      </c>
      <c r="J5929">
        <v>144.64937499999999</v>
      </c>
      <c r="K5929" t="s">
        <v>210</v>
      </c>
      <c r="L5929">
        <v>2196380</v>
      </c>
      <c r="M5929" s="1" t="s">
        <v>406</v>
      </c>
      <c r="N5929"/>
      <c r="O5929"/>
      <c r="P5929" t="s">
        <v>208</v>
      </c>
    </row>
    <row r="5930" spans="1:16" x14ac:dyDescent="0.2">
      <c r="A5930">
        <v>5023</v>
      </c>
      <c r="B5930" s="5">
        <v>44286</v>
      </c>
      <c r="C5930" t="s">
        <v>386</v>
      </c>
      <c r="D5930" t="s">
        <v>147</v>
      </c>
      <c r="E5930" t="s">
        <v>356</v>
      </c>
      <c r="F5930" t="s">
        <v>9</v>
      </c>
      <c r="G5930" t="s">
        <v>2</v>
      </c>
      <c r="H5930" t="s">
        <v>198</v>
      </c>
      <c r="I5930">
        <v>-37.919305999999999</v>
      </c>
      <c r="J5930">
        <v>144.65424999999999</v>
      </c>
      <c r="L5930">
        <v>34018</v>
      </c>
      <c r="M5930" s="1" t="s">
        <v>200</v>
      </c>
      <c r="P5930" t="s">
        <v>208</v>
      </c>
    </row>
    <row r="5931" spans="1:16" x14ac:dyDescent="0.2">
      <c r="A5931">
        <v>6946744</v>
      </c>
      <c r="B5931" s="5">
        <v>44286</v>
      </c>
      <c r="C5931" t="s">
        <v>386</v>
      </c>
      <c r="D5931" t="s">
        <v>147</v>
      </c>
      <c r="E5931" t="s">
        <v>356</v>
      </c>
      <c r="F5931" t="s">
        <v>9</v>
      </c>
      <c r="G5931" t="s">
        <v>1</v>
      </c>
      <c r="H5931" t="s">
        <v>198</v>
      </c>
      <c r="I5931">
        <v>-37.919305999999999</v>
      </c>
      <c r="J5931">
        <v>144.65424999999999</v>
      </c>
      <c r="L5931">
        <v>34018</v>
      </c>
      <c r="M5931" s="1" t="s">
        <v>405</v>
      </c>
      <c r="N5931"/>
      <c r="O5931"/>
      <c r="P5931" t="s">
        <v>208</v>
      </c>
    </row>
    <row r="5932" spans="1:16" x14ac:dyDescent="0.2">
      <c r="A5932">
        <v>5037</v>
      </c>
      <c r="B5932" s="5">
        <v>44286</v>
      </c>
      <c r="C5932" t="s">
        <v>386</v>
      </c>
      <c r="D5932" t="s">
        <v>151</v>
      </c>
      <c r="E5932" t="s">
        <v>396</v>
      </c>
      <c r="F5932" t="s">
        <v>9</v>
      </c>
      <c r="G5932" t="s">
        <v>2</v>
      </c>
      <c r="H5932" t="s">
        <v>198</v>
      </c>
      <c r="I5932">
        <v>-37.889361000000001</v>
      </c>
      <c r="J5932">
        <v>144.70108300000001</v>
      </c>
      <c r="M5932" s="1" t="s">
        <v>200</v>
      </c>
      <c r="P5932" t="s">
        <v>208</v>
      </c>
    </row>
    <row r="5933" spans="1:16" x14ac:dyDescent="0.2">
      <c r="A5933">
        <v>6946749</v>
      </c>
      <c r="B5933" s="5">
        <v>44286</v>
      </c>
      <c r="C5933" t="s">
        <v>386</v>
      </c>
      <c r="D5933" t="s">
        <v>151</v>
      </c>
      <c r="E5933" t="s">
        <v>396</v>
      </c>
      <c r="F5933" t="s">
        <v>9</v>
      </c>
      <c r="G5933" t="s">
        <v>1</v>
      </c>
      <c r="H5933" t="s">
        <v>198</v>
      </c>
      <c r="I5933">
        <v>-37.889361000000001</v>
      </c>
      <c r="J5933">
        <v>144.70108300000001</v>
      </c>
      <c r="M5933" s="1" t="s">
        <v>405</v>
      </c>
      <c r="N5933"/>
      <c r="O5933"/>
      <c r="P5933" t="s">
        <v>208</v>
      </c>
    </row>
    <row r="5934" spans="1:16" x14ac:dyDescent="0.2">
      <c r="A5934">
        <v>6946745</v>
      </c>
      <c r="B5934" s="5">
        <v>44286</v>
      </c>
      <c r="C5934" t="s">
        <v>386</v>
      </c>
      <c r="D5934" t="s">
        <v>127</v>
      </c>
      <c r="E5934" t="s">
        <v>388</v>
      </c>
      <c r="F5934" t="s">
        <v>9</v>
      </c>
      <c r="G5934" t="s">
        <v>1</v>
      </c>
      <c r="H5934" t="s">
        <v>198</v>
      </c>
      <c r="I5934">
        <v>-37.918914999999998</v>
      </c>
      <c r="J5934">
        <v>144.65762000000001</v>
      </c>
      <c r="L5934">
        <v>153</v>
      </c>
      <c r="M5934" s="1" t="s">
        <v>406</v>
      </c>
      <c r="N5934"/>
      <c r="O5934"/>
      <c r="P5934" t="s">
        <v>208</v>
      </c>
    </row>
    <row r="5935" spans="1:16" x14ac:dyDescent="0.2">
      <c r="A5935">
        <v>6946745</v>
      </c>
      <c r="B5935" s="5">
        <v>44286</v>
      </c>
      <c r="C5935" t="s">
        <v>386</v>
      </c>
      <c r="D5935" t="s">
        <v>127</v>
      </c>
      <c r="E5935" t="s">
        <v>388</v>
      </c>
      <c r="F5935" t="s">
        <v>9</v>
      </c>
      <c r="G5935" t="s">
        <v>1</v>
      </c>
      <c r="H5935" t="s">
        <v>198</v>
      </c>
      <c r="I5935">
        <v>-37.918914999999998</v>
      </c>
      <c r="J5935">
        <v>144.65762000000001</v>
      </c>
      <c r="L5935">
        <v>153</v>
      </c>
      <c r="M5935" s="1" t="s">
        <v>406</v>
      </c>
      <c r="N5935"/>
      <c r="O5935"/>
      <c r="P5935" t="s">
        <v>208</v>
      </c>
    </row>
    <row r="5936" spans="1:16" x14ac:dyDescent="0.2">
      <c r="A5936">
        <v>5031</v>
      </c>
      <c r="B5936" s="5">
        <v>44286</v>
      </c>
      <c r="C5936" t="s">
        <v>386</v>
      </c>
      <c r="D5936" t="s">
        <v>104</v>
      </c>
      <c r="E5936" t="s">
        <v>357</v>
      </c>
      <c r="F5936" t="s">
        <v>9</v>
      </c>
      <c r="G5936" t="s">
        <v>2</v>
      </c>
      <c r="H5936" t="s">
        <v>198</v>
      </c>
      <c r="I5936">
        <v>-37.917555999999998</v>
      </c>
      <c r="J5936">
        <v>144.66358299999999</v>
      </c>
      <c r="L5936">
        <v>6961</v>
      </c>
      <c r="M5936" s="1" t="s">
        <v>200</v>
      </c>
      <c r="P5936" t="s">
        <v>208</v>
      </c>
    </row>
    <row r="5937" spans="1:16" x14ac:dyDescent="0.2">
      <c r="A5937">
        <v>6946746</v>
      </c>
      <c r="B5937" s="5">
        <v>44286</v>
      </c>
      <c r="C5937" t="s">
        <v>386</v>
      </c>
      <c r="D5937" t="s">
        <v>104</v>
      </c>
      <c r="E5937" t="s">
        <v>357</v>
      </c>
      <c r="F5937" t="s">
        <v>9</v>
      </c>
      <c r="G5937" t="s">
        <v>1</v>
      </c>
      <c r="H5937" t="s">
        <v>198</v>
      </c>
      <c r="I5937">
        <v>-37.917555999999998</v>
      </c>
      <c r="J5937">
        <v>144.66358299999999</v>
      </c>
      <c r="L5937">
        <v>6961</v>
      </c>
      <c r="M5937" s="1" t="s">
        <v>406</v>
      </c>
      <c r="N5937"/>
      <c r="O5937"/>
      <c r="P5937" t="s">
        <v>208</v>
      </c>
    </row>
    <row r="5938" spans="1:16" x14ac:dyDescent="0.2">
      <c r="A5938">
        <v>5033</v>
      </c>
      <c r="B5938" s="5">
        <v>44286</v>
      </c>
      <c r="C5938" t="s">
        <v>386</v>
      </c>
      <c r="D5938" t="s">
        <v>126</v>
      </c>
      <c r="E5938" t="s">
        <v>358</v>
      </c>
      <c r="F5938" t="s">
        <v>9</v>
      </c>
      <c r="G5938" t="s">
        <v>2</v>
      </c>
      <c r="H5938" t="s">
        <v>198</v>
      </c>
      <c r="I5938">
        <v>-37.915666999999999</v>
      </c>
      <c r="J5938">
        <v>144.66825</v>
      </c>
      <c r="L5938">
        <v>3370</v>
      </c>
      <c r="M5938" s="1" t="s">
        <v>200</v>
      </c>
      <c r="P5938" t="s">
        <v>208</v>
      </c>
    </row>
    <row r="5939" spans="1:16" x14ac:dyDescent="0.2">
      <c r="A5939">
        <v>6946747</v>
      </c>
      <c r="B5939" s="5">
        <v>44286</v>
      </c>
      <c r="C5939" t="s">
        <v>386</v>
      </c>
      <c r="D5939" t="s">
        <v>126</v>
      </c>
      <c r="E5939" t="s">
        <v>358</v>
      </c>
      <c r="F5939" t="s">
        <v>9</v>
      </c>
      <c r="G5939" t="s">
        <v>1</v>
      </c>
      <c r="H5939" t="s">
        <v>198</v>
      </c>
      <c r="I5939">
        <v>-37.915666999999999</v>
      </c>
      <c r="J5939">
        <v>144.66825</v>
      </c>
      <c r="L5939">
        <v>3370</v>
      </c>
      <c r="M5939" s="1" t="s">
        <v>405</v>
      </c>
      <c r="N5939"/>
      <c r="O5939"/>
      <c r="P5939" t="s">
        <v>208</v>
      </c>
    </row>
    <row r="5940" spans="1:16" x14ac:dyDescent="0.2">
      <c r="A5940">
        <v>5035</v>
      </c>
      <c r="B5940" s="5">
        <v>44286</v>
      </c>
      <c r="C5940" t="s">
        <v>386</v>
      </c>
      <c r="D5940" t="s">
        <v>128</v>
      </c>
      <c r="E5940" t="s">
        <v>359</v>
      </c>
      <c r="F5940" t="s">
        <v>9</v>
      </c>
      <c r="G5940" t="s">
        <v>2</v>
      </c>
      <c r="H5940" t="s">
        <v>198</v>
      </c>
      <c r="I5940">
        <v>-37.90775</v>
      </c>
      <c r="J5940">
        <v>144.68897200000001</v>
      </c>
      <c r="L5940">
        <v>47259</v>
      </c>
      <c r="M5940" s="1" t="s">
        <v>200</v>
      </c>
      <c r="P5940" t="s">
        <v>208</v>
      </c>
    </row>
    <row r="5941" spans="1:16" x14ac:dyDescent="0.2">
      <c r="A5941">
        <v>6946748</v>
      </c>
      <c r="B5941" s="5">
        <v>44286</v>
      </c>
      <c r="C5941" t="s">
        <v>386</v>
      </c>
      <c r="D5941" t="s">
        <v>128</v>
      </c>
      <c r="E5941" t="s">
        <v>359</v>
      </c>
      <c r="F5941" t="s">
        <v>9</v>
      </c>
      <c r="G5941" t="s">
        <v>1</v>
      </c>
      <c r="H5941" t="s">
        <v>198</v>
      </c>
      <c r="I5941">
        <v>-37.90775</v>
      </c>
      <c r="J5941">
        <v>144.68897200000001</v>
      </c>
      <c r="L5941">
        <v>47259</v>
      </c>
      <c r="M5941" s="1" t="s">
        <v>405</v>
      </c>
      <c r="N5941"/>
      <c r="O5941"/>
      <c r="P5941" t="s">
        <v>208</v>
      </c>
    </row>
    <row r="5942" spans="1:16" x14ac:dyDescent="0.2">
      <c r="A5942">
        <v>5037</v>
      </c>
      <c r="B5942" s="5">
        <v>44286</v>
      </c>
      <c r="C5942" t="s">
        <v>386</v>
      </c>
      <c r="D5942" t="s">
        <v>151</v>
      </c>
      <c r="E5942" t="s">
        <v>396</v>
      </c>
      <c r="F5942" t="s">
        <v>9</v>
      </c>
      <c r="G5942" t="s">
        <v>2</v>
      </c>
      <c r="H5942" t="s">
        <v>198</v>
      </c>
      <c r="I5942">
        <v>-37.889361000000001</v>
      </c>
      <c r="J5942">
        <v>144.70108300000001</v>
      </c>
      <c r="M5942" s="1" t="s">
        <v>200</v>
      </c>
      <c r="P5942" t="s">
        <v>208</v>
      </c>
    </row>
    <row r="5943" spans="1:16" x14ac:dyDescent="0.2">
      <c r="A5943">
        <v>6946749</v>
      </c>
      <c r="B5943" s="5">
        <v>44286</v>
      </c>
      <c r="C5943" t="s">
        <v>386</v>
      </c>
      <c r="D5943" t="s">
        <v>151</v>
      </c>
      <c r="E5943" t="s">
        <v>396</v>
      </c>
      <c r="F5943" t="s">
        <v>9</v>
      </c>
      <c r="G5943" t="s">
        <v>1</v>
      </c>
      <c r="H5943" t="s">
        <v>198</v>
      </c>
      <c r="I5943">
        <v>-37.889361000000001</v>
      </c>
      <c r="J5943">
        <v>144.70108300000001</v>
      </c>
      <c r="M5943" s="1" t="s">
        <v>405</v>
      </c>
      <c r="N5943"/>
      <c r="O5943"/>
      <c r="P5943" t="s">
        <v>208</v>
      </c>
    </row>
    <row r="5944" spans="1:16" x14ac:dyDescent="0.2">
      <c r="A5944">
        <v>4899</v>
      </c>
      <c r="B5944" s="5">
        <v>44286</v>
      </c>
      <c r="C5944" t="s">
        <v>386</v>
      </c>
      <c r="D5944" t="s">
        <v>129</v>
      </c>
      <c r="E5944" t="s">
        <v>360</v>
      </c>
      <c r="F5944" t="s">
        <v>9</v>
      </c>
      <c r="G5944" t="s">
        <v>2</v>
      </c>
      <c r="H5944" t="s">
        <v>198</v>
      </c>
      <c r="I5944">
        <v>-37.874583000000001</v>
      </c>
      <c r="J5944">
        <v>144.72294400000001</v>
      </c>
      <c r="L5944">
        <v>59972</v>
      </c>
      <c r="M5944" s="1" t="s">
        <v>200</v>
      </c>
      <c r="P5944" t="s">
        <v>208</v>
      </c>
    </row>
    <row r="5945" spans="1:16" x14ac:dyDescent="0.2">
      <c r="A5945">
        <v>6946750</v>
      </c>
      <c r="B5945" s="5">
        <v>44286</v>
      </c>
      <c r="C5945" t="s">
        <v>386</v>
      </c>
      <c r="D5945" t="s">
        <v>129</v>
      </c>
      <c r="E5945" t="s">
        <v>360</v>
      </c>
      <c r="F5945" t="s">
        <v>9</v>
      </c>
      <c r="G5945" t="s">
        <v>1</v>
      </c>
      <c r="H5945" t="s">
        <v>198</v>
      </c>
      <c r="I5945">
        <v>-37.874583000000001</v>
      </c>
      <c r="J5945">
        <v>144.72294400000001</v>
      </c>
      <c r="L5945">
        <v>59972</v>
      </c>
      <c r="M5945" s="1" t="s">
        <v>405</v>
      </c>
      <c r="N5945"/>
      <c r="O5945"/>
      <c r="P5945" t="s">
        <v>208</v>
      </c>
    </row>
    <row r="5946" spans="1:16" x14ac:dyDescent="0.2">
      <c r="A5946">
        <v>4867</v>
      </c>
      <c r="B5946" s="5">
        <v>44286</v>
      </c>
      <c r="C5946" t="s">
        <v>386</v>
      </c>
      <c r="D5946" t="s">
        <v>62</v>
      </c>
      <c r="E5946" t="s">
        <v>284</v>
      </c>
      <c r="F5946" t="s">
        <v>9</v>
      </c>
      <c r="G5946" t="s">
        <v>2</v>
      </c>
      <c r="H5946" t="s">
        <v>234</v>
      </c>
      <c r="I5946">
        <v>-37.870767000000001</v>
      </c>
      <c r="J5946">
        <v>144.7917793</v>
      </c>
      <c r="L5946">
        <v>57558</v>
      </c>
      <c r="M5946" s="1" t="s">
        <v>200</v>
      </c>
      <c r="P5946" t="s">
        <v>208</v>
      </c>
    </row>
    <row r="5947" spans="1:16" x14ac:dyDescent="0.2">
      <c r="A5947">
        <v>6946120</v>
      </c>
      <c r="B5947" s="5">
        <v>44286</v>
      </c>
      <c r="C5947" t="s">
        <v>386</v>
      </c>
      <c r="D5947" t="s">
        <v>62</v>
      </c>
      <c r="E5947" t="s">
        <v>284</v>
      </c>
      <c r="F5947" t="s">
        <v>9</v>
      </c>
      <c r="G5947" t="s">
        <v>0</v>
      </c>
      <c r="H5947" t="s">
        <v>234</v>
      </c>
      <c r="I5947">
        <v>-37.870767000000001</v>
      </c>
      <c r="J5947">
        <v>144.7917793</v>
      </c>
      <c r="L5947">
        <v>57558</v>
      </c>
      <c r="M5947" s="1" t="s">
        <v>405</v>
      </c>
      <c r="N5947"/>
      <c r="O5947"/>
      <c r="P5947" t="s">
        <v>208</v>
      </c>
    </row>
    <row r="5948" spans="1:16" x14ac:dyDescent="0.2">
      <c r="A5948">
        <v>5043</v>
      </c>
      <c r="B5948" s="5">
        <v>44286</v>
      </c>
      <c r="C5948" t="s">
        <v>386</v>
      </c>
      <c r="D5948" t="s">
        <v>146</v>
      </c>
      <c r="E5948" t="s">
        <v>361</v>
      </c>
      <c r="F5948" t="s">
        <v>9</v>
      </c>
      <c r="G5948" t="s">
        <v>2</v>
      </c>
      <c r="H5948" t="s">
        <v>198</v>
      </c>
      <c r="I5948">
        <v>-37.854139000000004</v>
      </c>
      <c r="J5948">
        <v>144.754694</v>
      </c>
      <c r="L5948">
        <v>1826</v>
      </c>
      <c r="M5948" s="1" t="s">
        <v>200</v>
      </c>
      <c r="P5948" t="s">
        <v>208</v>
      </c>
    </row>
    <row r="5949" spans="1:16" x14ac:dyDescent="0.2">
      <c r="A5949">
        <v>6946752</v>
      </c>
      <c r="B5949" s="5">
        <v>44286</v>
      </c>
      <c r="C5949" t="s">
        <v>386</v>
      </c>
      <c r="D5949" t="s">
        <v>146</v>
      </c>
      <c r="E5949" t="s">
        <v>361</v>
      </c>
      <c r="F5949" t="s">
        <v>9</v>
      </c>
      <c r="G5949" t="s">
        <v>1</v>
      </c>
      <c r="H5949" t="s">
        <v>198</v>
      </c>
      <c r="I5949">
        <v>-37.854139000000004</v>
      </c>
      <c r="J5949">
        <v>144.754694</v>
      </c>
      <c r="L5949">
        <v>1826</v>
      </c>
      <c r="M5949" s="1" t="s">
        <v>405</v>
      </c>
      <c r="N5949"/>
      <c r="O5949"/>
      <c r="P5949" t="s">
        <v>208</v>
      </c>
    </row>
    <row r="5950" spans="1:16" x14ac:dyDescent="0.2">
      <c r="A5950">
        <v>5047</v>
      </c>
      <c r="B5950" s="5">
        <v>44286</v>
      </c>
      <c r="C5950" t="s">
        <v>386</v>
      </c>
      <c r="D5950" t="s">
        <v>68</v>
      </c>
      <c r="E5950" t="s">
        <v>362</v>
      </c>
      <c r="F5950" t="s">
        <v>9</v>
      </c>
      <c r="G5950" t="s">
        <v>2</v>
      </c>
      <c r="H5950" t="s">
        <v>198</v>
      </c>
      <c r="I5950">
        <v>-37.848388999999997</v>
      </c>
      <c r="J5950">
        <v>144.76761099999999</v>
      </c>
      <c r="L5950">
        <v>3784</v>
      </c>
      <c r="M5950" s="1" t="s">
        <v>200</v>
      </c>
      <c r="P5950" t="s">
        <v>208</v>
      </c>
    </row>
    <row r="5951" spans="1:16" x14ac:dyDescent="0.2">
      <c r="A5951">
        <v>6946753</v>
      </c>
      <c r="B5951" s="5">
        <v>44286</v>
      </c>
      <c r="C5951" t="s">
        <v>386</v>
      </c>
      <c r="D5951" t="s">
        <v>68</v>
      </c>
      <c r="E5951" t="s">
        <v>362</v>
      </c>
      <c r="F5951" t="s">
        <v>9</v>
      </c>
      <c r="G5951" t="s">
        <v>1</v>
      </c>
      <c r="H5951" t="s">
        <v>198</v>
      </c>
      <c r="I5951">
        <v>-37.848388999999997</v>
      </c>
      <c r="J5951">
        <v>144.76761099999999</v>
      </c>
      <c r="L5951">
        <v>3784</v>
      </c>
      <c r="M5951" s="1" t="s">
        <v>406</v>
      </c>
      <c r="N5951"/>
      <c r="O5951"/>
      <c r="P5951" t="s">
        <v>208</v>
      </c>
    </row>
    <row r="5952" spans="1:16" x14ac:dyDescent="0.2">
      <c r="A5952">
        <v>5045</v>
      </c>
      <c r="B5952" s="5">
        <v>44286</v>
      </c>
      <c r="C5952" t="s">
        <v>386</v>
      </c>
      <c r="D5952" t="s">
        <v>63</v>
      </c>
      <c r="E5952" t="s">
        <v>363</v>
      </c>
      <c r="F5952" t="s">
        <v>9</v>
      </c>
      <c r="G5952" t="s">
        <v>2</v>
      </c>
      <c r="H5952" t="s">
        <v>198</v>
      </c>
      <c r="I5952">
        <v>-37.843832999999997</v>
      </c>
      <c r="J5952">
        <v>144.77841699999999</v>
      </c>
      <c r="L5952">
        <v>15893</v>
      </c>
      <c r="M5952" s="1" t="s">
        <v>200</v>
      </c>
      <c r="P5952" t="s">
        <v>208</v>
      </c>
    </row>
    <row r="5953" spans="1:16" x14ac:dyDescent="0.2">
      <c r="A5953">
        <v>6946754</v>
      </c>
      <c r="B5953" s="5">
        <v>44286</v>
      </c>
      <c r="C5953" t="s">
        <v>386</v>
      </c>
      <c r="D5953" t="s">
        <v>63</v>
      </c>
      <c r="E5953" t="s">
        <v>363</v>
      </c>
      <c r="F5953" t="s">
        <v>9</v>
      </c>
      <c r="G5953" t="s">
        <v>1</v>
      </c>
      <c r="H5953" t="s">
        <v>198</v>
      </c>
      <c r="I5953">
        <v>-37.843832999999997</v>
      </c>
      <c r="J5953">
        <v>144.77841699999999</v>
      </c>
      <c r="L5953">
        <v>15893</v>
      </c>
      <c r="M5953" s="1" t="s">
        <v>405</v>
      </c>
      <c r="N5953"/>
      <c r="O5953"/>
      <c r="P5953" t="s">
        <v>208</v>
      </c>
    </row>
    <row r="5954" spans="1:16" x14ac:dyDescent="0.2">
      <c r="A5954">
        <v>5049</v>
      </c>
      <c r="B5954" s="5">
        <v>44286</v>
      </c>
      <c r="C5954" t="s">
        <v>386</v>
      </c>
      <c r="D5954" t="s">
        <v>97</v>
      </c>
      <c r="E5954" t="s">
        <v>364</v>
      </c>
      <c r="F5954" t="s">
        <v>9</v>
      </c>
      <c r="G5954" t="s">
        <v>2</v>
      </c>
      <c r="H5954" t="s">
        <v>198</v>
      </c>
      <c r="I5954">
        <v>-37.835000000000001</v>
      </c>
      <c r="J5954">
        <v>144.79744400000001</v>
      </c>
      <c r="L5954">
        <v>0</v>
      </c>
      <c r="M5954" s="1" t="s">
        <v>200</v>
      </c>
      <c r="P5954" t="s">
        <v>208</v>
      </c>
    </row>
    <row r="5955" spans="1:16" x14ac:dyDescent="0.2">
      <c r="A5955">
        <v>6946755</v>
      </c>
      <c r="B5955" s="5">
        <v>44286</v>
      </c>
      <c r="C5955" t="s">
        <v>386</v>
      </c>
      <c r="D5955" t="s">
        <v>97</v>
      </c>
      <c r="E5955" t="s">
        <v>364</v>
      </c>
      <c r="F5955" t="s">
        <v>9</v>
      </c>
      <c r="G5955" t="s">
        <v>1</v>
      </c>
      <c r="H5955" t="s">
        <v>198</v>
      </c>
      <c r="I5955">
        <v>-37.835000000000001</v>
      </c>
      <c r="J5955">
        <v>144.79744400000001</v>
      </c>
      <c r="L5955">
        <v>0</v>
      </c>
      <c r="M5955" s="1" t="s">
        <v>406</v>
      </c>
      <c r="N5955"/>
      <c r="O5955"/>
      <c r="P5955" t="s">
        <v>208</v>
      </c>
    </row>
    <row r="5956" spans="1:16" x14ac:dyDescent="0.2">
      <c r="A5956">
        <v>5055</v>
      </c>
      <c r="B5956" s="5">
        <v>44286</v>
      </c>
      <c r="C5956" t="s">
        <v>386</v>
      </c>
      <c r="D5956" t="s">
        <v>153</v>
      </c>
      <c r="E5956" t="s">
        <v>365</v>
      </c>
      <c r="F5956" t="s">
        <v>9</v>
      </c>
      <c r="G5956" t="s">
        <v>2</v>
      </c>
      <c r="H5956" t="s">
        <v>198</v>
      </c>
      <c r="I5956">
        <v>-37.833416999999997</v>
      </c>
      <c r="J5956">
        <v>144.895083</v>
      </c>
      <c r="L5956">
        <v>21888</v>
      </c>
      <c r="M5956" s="1" t="s">
        <v>200</v>
      </c>
      <c r="P5956" t="s">
        <v>208</v>
      </c>
    </row>
    <row r="5957" spans="1:16" x14ac:dyDescent="0.2">
      <c r="A5957">
        <v>6946757</v>
      </c>
      <c r="B5957" s="5">
        <v>44286</v>
      </c>
      <c r="C5957" t="s">
        <v>386</v>
      </c>
      <c r="D5957" t="s">
        <v>153</v>
      </c>
      <c r="E5957" t="s">
        <v>365</v>
      </c>
      <c r="F5957" t="s">
        <v>9</v>
      </c>
      <c r="G5957" t="s">
        <v>1</v>
      </c>
      <c r="H5957" t="s">
        <v>198</v>
      </c>
      <c r="I5957">
        <v>-37.833416999999997</v>
      </c>
      <c r="J5957">
        <v>144.895083</v>
      </c>
      <c r="L5957">
        <v>21888</v>
      </c>
      <c r="M5957" s="1" t="s">
        <v>405</v>
      </c>
      <c r="N5957"/>
      <c r="O5957"/>
      <c r="P5957" t="s">
        <v>208</v>
      </c>
    </row>
    <row r="5958" spans="1:16" x14ac:dyDescent="0.2">
      <c r="A5958">
        <v>5051</v>
      </c>
      <c r="B5958" s="5">
        <v>44286</v>
      </c>
      <c r="C5958" t="s">
        <v>386</v>
      </c>
      <c r="D5958" t="s">
        <v>82</v>
      </c>
      <c r="E5958" t="s">
        <v>397</v>
      </c>
      <c r="F5958" t="s">
        <v>9</v>
      </c>
      <c r="G5958" t="s">
        <v>2</v>
      </c>
      <c r="H5958" t="s">
        <v>198</v>
      </c>
      <c r="I5958">
        <v>-37.829861000000001</v>
      </c>
      <c r="J5958">
        <v>144.80950000000001</v>
      </c>
      <c r="M5958" s="1" t="s">
        <v>200</v>
      </c>
      <c r="P5958" t="s">
        <v>208</v>
      </c>
    </row>
    <row r="5959" spans="1:16" x14ac:dyDescent="0.2">
      <c r="A5959">
        <v>6946756</v>
      </c>
      <c r="B5959" s="5">
        <v>44286</v>
      </c>
      <c r="C5959" t="s">
        <v>386</v>
      </c>
      <c r="D5959" t="s">
        <v>82</v>
      </c>
      <c r="E5959" t="s">
        <v>397</v>
      </c>
      <c r="F5959" t="s">
        <v>9</v>
      </c>
      <c r="G5959" t="s">
        <v>1</v>
      </c>
      <c r="H5959" t="s">
        <v>198</v>
      </c>
      <c r="I5959">
        <v>-37.829861000000001</v>
      </c>
      <c r="J5959">
        <v>144.80950000000001</v>
      </c>
      <c r="M5959" s="1" t="s">
        <v>406</v>
      </c>
      <c r="N5959"/>
      <c r="O5959"/>
      <c r="P5959" t="s">
        <v>208</v>
      </c>
    </row>
    <row r="5960" spans="1:16" x14ac:dyDescent="0.2">
      <c r="A5960">
        <v>5053</v>
      </c>
      <c r="B5960" s="5">
        <v>44286</v>
      </c>
      <c r="C5960" t="s">
        <v>386</v>
      </c>
      <c r="D5960" t="s">
        <v>108</v>
      </c>
      <c r="E5960" t="s">
        <v>366</v>
      </c>
      <c r="F5960" t="s">
        <v>9</v>
      </c>
      <c r="G5960" t="s">
        <v>2</v>
      </c>
      <c r="H5960" t="s">
        <v>198</v>
      </c>
      <c r="I5960">
        <v>-37.823861000000001</v>
      </c>
      <c r="J5960">
        <v>144.83674999999999</v>
      </c>
      <c r="L5960">
        <v>615</v>
      </c>
      <c r="M5960" s="1" t="s">
        <v>200</v>
      </c>
      <c r="P5960" t="s">
        <v>208</v>
      </c>
    </row>
    <row r="5961" spans="1:16" x14ac:dyDescent="0.2">
      <c r="A5961">
        <v>5059</v>
      </c>
      <c r="B5961" s="5">
        <v>44286</v>
      </c>
      <c r="C5961" t="s">
        <v>386</v>
      </c>
      <c r="D5961" t="s">
        <v>99</v>
      </c>
      <c r="E5961" t="s">
        <v>334</v>
      </c>
      <c r="F5961" t="s">
        <v>9</v>
      </c>
      <c r="G5961" t="s">
        <v>2</v>
      </c>
      <c r="H5961" t="s">
        <v>198</v>
      </c>
      <c r="I5961">
        <v>-37.779173499999999</v>
      </c>
      <c r="J5961">
        <v>145.08918969999999</v>
      </c>
      <c r="L5961">
        <v>71905</v>
      </c>
      <c r="M5961" s="1" t="s">
        <v>200</v>
      </c>
      <c r="P5961" t="s">
        <v>208</v>
      </c>
    </row>
    <row r="5962" spans="1:16" x14ac:dyDescent="0.2">
      <c r="A5962">
        <v>6947106</v>
      </c>
      <c r="B5962" s="5">
        <v>44286</v>
      </c>
      <c r="C5962" t="s">
        <v>386</v>
      </c>
      <c r="D5962" t="s">
        <v>99</v>
      </c>
      <c r="E5962" t="s">
        <v>334</v>
      </c>
      <c r="F5962" t="s">
        <v>9</v>
      </c>
      <c r="G5962" t="s">
        <v>1</v>
      </c>
      <c r="H5962" t="s">
        <v>198</v>
      </c>
      <c r="I5962">
        <v>-37.779173499999999</v>
      </c>
      <c r="J5962">
        <v>145.08918969999999</v>
      </c>
      <c r="L5962">
        <v>71905</v>
      </c>
      <c r="M5962" s="1" t="s">
        <v>405</v>
      </c>
      <c r="N5962"/>
      <c r="O5962"/>
      <c r="P5962" t="s">
        <v>208</v>
      </c>
    </row>
    <row r="5963" spans="1:16" x14ac:dyDescent="0.2">
      <c r="A5963">
        <v>5089</v>
      </c>
      <c r="B5963" s="5">
        <v>44286</v>
      </c>
      <c r="C5963" t="s">
        <v>386</v>
      </c>
      <c r="D5963" t="s">
        <v>111</v>
      </c>
      <c r="E5963" t="s">
        <v>335</v>
      </c>
      <c r="F5963" t="s">
        <v>9</v>
      </c>
      <c r="G5963" t="s">
        <v>2</v>
      </c>
      <c r="H5963" t="s">
        <v>198</v>
      </c>
      <c r="I5963">
        <v>-37.774318299999997</v>
      </c>
      <c r="J5963">
        <v>144.98534100000001</v>
      </c>
      <c r="L5963">
        <v>44847</v>
      </c>
      <c r="M5963" s="1" t="s">
        <v>200</v>
      </c>
      <c r="P5963" t="s">
        <v>208</v>
      </c>
    </row>
    <row r="5964" spans="1:16" x14ac:dyDescent="0.2">
      <c r="A5964">
        <v>6947121</v>
      </c>
      <c r="B5964" s="5">
        <v>44286</v>
      </c>
      <c r="C5964" t="s">
        <v>386</v>
      </c>
      <c r="D5964" t="s">
        <v>111</v>
      </c>
      <c r="E5964" t="s">
        <v>335</v>
      </c>
      <c r="F5964" t="s">
        <v>9</v>
      </c>
      <c r="G5964" t="s">
        <v>1</v>
      </c>
      <c r="H5964" t="s">
        <v>198</v>
      </c>
      <c r="I5964">
        <v>-37.774318299999997</v>
      </c>
      <c r="J5964">
        <v>144.98534100000001</v>
      </c>
      <c r="L5964">
        <v>44847</v>
      </c>
      <c r="M5964" s="1" t="s">
        <v>405</v>
      </c>
      <c r="N5964"/>
      <c r="O5964"/>
      <c r="P5964" t="s">
        <v>208</v>
      </c>
    </row>
    <row r="5965" spans="1:16" x14ac:dyDescent="0.2">
      <c r="A5965">
        <v>6947649</v>
      </c>
      <c r="B5965" s="5">
        <v>44286</v>
      </c>
      <c r="C5965" t="s">
        <v>386</v>
      </c>
      <c r="D5965" t="s">
        <v>67</v>
      </c>
      <c r="E5965" t="s">
        <v>291</v>
      </c>
      <c r="F5965" t="s">
        <v>9</v>
      </c>
      <c r="G5965" t="s">
        <v>1</v>
      </c>
      <c r="H5965" t="s">
        <v>234</v>
      </c>
      <c r="I5965">
        <v>-37.765000000000001</v>
      </c>
      <c r="J5965">
        <v>145.296944</v>
      </c>
      <c r="L5965">
        <v>52000</v>
      </c>
      <c r="M5965" s="1" t="s">
        <v>405</v>
      </c>
      <c r="N5965"/>
      <c r="O5965"/>
      <c r="P5965" t="s">
        <v>208</v>
      </c>
    </row>
    <row r="5966" spans="1:16" x14ac:dyDescent="0.2">
      <c r="A5966">
        <v>6948133</v>
      </c>
      <c r="B5966" s="5">
        <v>44286</v>
      </c>
      <c r="C5966" t="s">
        <v>386</v>
      </c>
      <c r="D5966" t="s">
        <v>67</v>
      </c>
      <c r="E5966" t="s">
        <v>291</v>
      </c>
      <c r="F5966" t="s">
        <v>9</v>
      </c>
      <c r="G5966" t="s">
        <v>1</v>
      </c>
      <c r="H5966" t="s">
        <v>234</v>
      </c>
      <c r="I5966">
        <v>-37.765000000000001</v>
      </c>
      <c r="J5966">
        <v>145.296944</v>
      </c>
      <c r="L5966">
        <v>52000</v>
      </c>
      <c r="M5966" s="1" t="s">
        <v>405</v>
      </c>
      <c r="N5966"/>
      <c r="O5966"/>
      <c r="P5966" t="s">
        <v>208</v>
      </c>
    </row>
    <row r="5967" spans="1:16" x14ac:dyDescent="0.2">
      <c r="A5967">
        <v>5065</v>
      </c>
      <c r="B5967" s="5">
        <v>44286</v>
      </c>
      <c r="C5967" t="s">
        <v>386</v>
      </c>
      <c r="D5967" t="s">
        <v>79</v>
      </c>
      <c r="E5967" t="s">
        <v>336</v>
      </c>
      <c r="F5967" t="s">
        <v>9</v>
      </c>
      <c r="G5967" t="s">
        <v>2</v>
      </c>
      <c r="H5967" t="s">
        <v>198</v>
      </c>
      <c r="I5967">
        <v>-37.7593946</v>
      </c>
      <c r="J5967">
        <v>145.0335819</v>
      </c>
      <c r="L5967">
        <v>150294</v>
      </c>
      <c r="M5967" s="1" t="s">
        <v>200</v>
      </c>
      <c r="P5967" t="s">
        <v>208</v>
      </c>
    </row>
    <row r="5968" spans="1:16" x14ac:dyDescent="0.2">
      <c r="A5968">
        <v>6947109</v>
      </c>
      <c r="B5968" s="5">
        <v>44286</v>
      </c>
      <c r="C5968" t="s">
        <v>386</v>
      </c>
      <c r="D5968" t="s">
        <v>79</v>
      </c>
      <c r="E5968" t="s">
        <v>336</v>
      </c>
      <c r="F5968" t="s">
        <v>9</v>
      </c>
      <c r="G5968" t="s">
        <v>1</v>
      </c>
      <c r="H5968" t="s">
        <v>198</v>
      </c>
      <c r="I5968">
        <v>-37.7593946</v>
      </c>
      <c r="J5968">
        <v>145.0335819</v>
      </c>
      <c r="L5968">
        <v>150294</v>
      </c>
      <c r="M5968" s="1" t="s">
        <v>405</v>
      </c>
      <c r="N5968"/>
      <c r="O5968"/>
      <c r="P5968" t="s">
        <v>208</v>
      </c>
    </row>
    <row r="5969" spans="1:16" x14ac:dyDescent="0.2">
      <c r="A5969">
        <v>6947652</v>
      </c>
      <c r="B5969" s="5">
        <v>44286</v>
      </c>
      <c r="C5969" t="s">
        <v>386</v>
      </c>
      <c r="D5969" t="s">
        <v>145</v>
      </c>
      <c r="E5969" t="s">
        <v>304</v>
      </c>
      <c r="F5969" t="s">
        <v>9</v>
      </c>
      <c r="G5969" t="s">
        <v>1</v>
      </c>
      <c r="H5969" t="s">
        <v>234</v>
      </c>
      <c r="I5969">
        <v>-37.758336999999997</v>
      </c>
      <c r="J5969">
        <v>145.55344099999999</v>
      </c>
      <c r="L5969">
        <v>10700</v>
      </c>
      <c r="M5969" s="1" t="s">
        <v>405</v>
      </c>
      <c r="N5969"/>
      <c r="O5969"/>
      <c r="P5969" t="s">
        <v>208</v>
      </c>
    </row>
    <row r="5970" spans="1:16" x14ac:dyDescent="0.2">
      <c r="A5970">
        <v>5087</v>
      </c>
      <c r="B5970" s="5">
        <v>44286</v>
      </c>
      <c r="C5970" t="s">
        <v>386</v>
      </c>
      <c r="D5970" t="s">
        <v>115</v>
      </c>
      <c r="E5970" t="s">
        <v>374</v>
      </c>
      <c r="F5970" t="s">
        <v>9</v>
      </c>
      <c r="G5970" t="s">
        <v>2</v>
      </c>
      <c r="H5970" t="s">
        <v>198</v>
      </c>
      <c r="I5970">
        <v>-37.7536378</v>
      </c>
      <c r="J5970">
        <v>144.93431390000001</v>
      </c>
      <c r="L5970">
        <v>25543</v>
      </c>
      <c r="M5970" s="1" t="s">
        <v>200</v>
      </c>
      <c r="P5970" t="s">
        <v>208</v>
      </c>
    </row>
    <row r="5971" spans="1:16" x14ac:dyDescent="0.2">
      <c r="A5971">
        <v>6947120</v>
      </c>
      <c r="B5971" s="5">
        <v>44286</v>
      </c>
      <c r="C5971" t="s">
        <v>386</v>
      </c>
      <c r="D5971" t="s">
        <v>115</v>
      </c>
      <c r="E5971" t="s">
        <v>374</v>
      </c>
      <c r="F5971" t="s">
        <v>9</v>
      </c>
      <c r="G5971" t="s">
        <v>1</v>
      </c>
      <c r="H5971" t="s">
        <v>198</v>
      </c>
      <c r="I5971">
        <v>-37.7536378</v>
      </c>
      <c r="J5971">
        <v>144.93431390000001</v>
      </c>
      <c r="L5971">
        <v>25543</v>
      </c>
      <c r="M5971" s="1" t="s">
        <v>406</v>
      </c>
      <c r="N5971"/>
      <c r="O5971"/>
      <c r="P5971" t="s">
        <v>208</v>
      </c>
    </row>
    <row r="5972" spans="1:16" x14ac:dyDescent="0.2">
      <c r="A5972">
        <v>5061</v>
      </c>
      <c r="B5972" s="5">
        <v>44286</v>
      </c>
      <c r="C5972" t="s">
        <v>386</v>
      </c>
      <c r="D5972" t="s">
        <v>155</v>
      </c>
      <c r="E5972" t="s">
        <v>337</v>
      </c>
      <c r="F5972" t="s">
        <v>9</v>
      </c>
      <c r="G5972" t="s">
        <v>2</v>
      </c>
      <c r="H5972" t="s">
        <v>198</v>
      </c>
      <c r="I5972">
        <v>-37.752000199999998</v>
      </c>
      <c r="J5972">
        <v>145.12862150000001</v>
      </c>
      <c r="L5972">
        <v>127313</v>
      </c>
      <c r="M5972" s="1" t="s">
        <v>200</v>
      </c>
      <c r="P5972" t="s">
        <v>208</v>
      </c>
    </row>
    <row r="5973" spans="1:16" x14ac:dyDescent="0.2">
      <c r="A5973">
        <v>6947107</v>
      </c>
      <c r="B5973" s="5">
        <v>44286</v>
      </c>
      <c r="C5973" t="s">
        <v>386</v>
      </c>
      <c r="D5973" t="s">
        <v>155</v>
      </c>
      <c r="E5973" t="s">
        <v>337</v>
      </c>
      <c r="F5973" t="s">
        <v>9</v>
      </c>
      <c r="G5973" t="s">
        <v>1</v>
      </c>
      <c r="H5973" t="s">
        <v>198</v>
      </c>
      <c r="I5973">
        <v>-37.752000199999998</v>
      </c>
      <c r="J5973">
        <v>145.12862150000001</v>
      </c>
      <c r="L5973">
        <v>127313</v>
      </c>
      <c r="M5973" s="1" t="s">
        <v>405</v>
      </c>
      <c r="N5973"/>
      <c r="O5973"/>
      <c r="P5973" t="s">
        <v>208</v>
      </c>
    </row>
    <row r="5974" spans="1:16" x14ac:dyDescent="0.2">
      <c r="A5974">
        <v>6947651</v>
      </c>
      <c r="B5974" s="5">
        <v>44286</v>
      </c>
      <c r="C5974" t="s">
        <v>386</v>
      </c>
      <c r="D5974" t="s">
        <v>103</v>
      </c>
      <c r="E5974" t="s">
        <v>299</v>
      </c>
      <c r="F5974" t="s">
        <v>9</v>
      </c>
      <c r="G5974" t="s">
        <v>1</v>
      </c>
      <c r="H5974" t="s">
        <v>234</v>
      </c>
      <c r="I5974">
        <v>-37.746346000000003</v>
      </c>
      <c r="J5974">
        <v>145.35435100000001</v>
      </c>
      <c r="L5974">
        <v>57000</v>
      </c>
      <c r="M5974" s="1" t="s">
        <v>405</v>
      </c>
      <c r="N5974"/>
      <c r="O5974"/>
      <c r="P5974" t="s">
        <v>208</v>
      </c>
    </row>
    <row r="5975" spans="1:16" x14ac:dyDescent="0.2">
      <c r="A5975">
        <v>5067</v>
      </c>
      <c r="B5975" s="5">
        <v>44286</v>
      </c>
      <c r="C5975" t="s">
        <v>386</v>
      </c>
      <c r="D5975" t="s">
        <v>119</v>
      </c>
      <c r="E5975" t="s">
        <v>338</v>
      </c>
      <c r="F5975" t="s">
        <v>9</v>
      </c>
      <c r="G5975" t="s">
        <v>2</v>
      </c>
      <c r="H5975" t="s">
        <v>198</v>
      </c>
      <c r="I5975">
        <v>-37.741260699999998</v>
      </c>
      <c r="J5975">
        <v>144.977644</v>
      </c>
      <c r="L5975">
        <v>49638</v>
      </c>
      <c r="M5975" s="1" t="s">
        <v>200</v>
      </c>
      <c r="P5975" t="s">
        <v>208</v>
      </c>
    </row>
    <row r="5976" spans="1:16" x14ac:dyDescent="0.2">
      <c r="A5976">
        <v>6947110</v>
      </c>
      <c r="B5976" s="5">
        <v>44286</v>
      </c>
      <c r="C5976" t="s">
        <v>386</v>
      </c>
      <c r="D5976" t="s">
        <v>119</v>
      </c>
      <c r="E5976" t="s">
        <v>338</v>
      </c>
      <c r="F5976" t="s">
        <v>9</v>
      </c>
      <c r="G5976" t="s">
        <v>1</v>
      </c>
      <c r="H5976" t="s">
        <v>198</v>
      </c>
      <c r="I5976">
        <v>-37.741260699999998</v>
      </c>
      <c r="J5976">
        <v>144.977644</v>
      </c>
      <c r="L5976">
        <v>49638</v>
      </c>
      <c r="M5976" s="1" t="s">
        <v>406</v>
      </c>
      <c r="N5976"/>
      <c r="O5976"/>
      <c r="P5976" t="s">
        <v>208</v>
      </c>
    </row>
    <row r="5977" spans="1:16" x14ac:dyDescent="0.2">
      <c r="A5977">
        <v>5111</v>
      </c>
      <c r="B5977" s="5">
        <v>44286</v>
      </c>
      <c r="C5977" t="s">
        <v>386</v>
      </c>
      <c r="D5977" t="s">
        <v>105</v>
      </c>
      <c r="E5977" t="s">
        <v>339</v>
      </c>
      <c r="F5977" t="s">
        <v>9</v>
      </c>
      <c r="G5977" t="s">
        <v>2</v>
      </c>
      <c r="H5977" t="s">
        <v>198</v>
      </c>
      <c r="I5977">
        <v>-37.7358428</v>
      </c>
      <c r="J5977">
        <v>145.10858909999999</v>
      </c>
      <c r="L5977">
        <v>57423</v>
      </c>
      <c r="M5977" s="1" t="s">
        <v>200</v>
      </c>
      <c r="P5977" t="s">
        <v>208</v>
      </c>
    </row>
    <row r="5978" spans="1:16" x14ac:dyDescent="0.2">
      <c r="A5978">
        <v>6947108</v>
      </c>
      <c r="B5978" s="5">
        <v>44286</v>
      </c>
      <c r="C5978" t="s">
        <v>386</v>
      </c>
      <c r="D5978" t="s">
        <v>105</v>
      </c>
      <c r="E5978" t="s">
        <v>339</v>
      </c>
      <c r="F5978" t="s">
        <v>9</v>
      </c>
      <c r="G5978" t="s">
        <v>1</v>
      </c>
      <c r="H5978" t="s">
        <v>198</v>
      </c>
      <c r="I5978">
        <v>-37.7358428</v>
      </c>
      <c r="J5978">
        <v>145.10858909999999</v>
      </c>
      <c r="L5978">
        <v>57423</v>
      </c>
      <c r="M5978" s="1" t="s">
        <v>405</v>
      </c>
      <c r="N5978"/>
      <c r="O5978"/>
      <c r="P5978" t="s">
        <v>208</v>
      </c>
    </row>
    <row r="5979" spans="1:16" x14ac:dyDescent="0.2">
      <c r="A5979">
        <v>5069</v>
      </c>
      <c r="B5979" s="5">
        <v>44286</v>
      </c>
      <c r="C5979" t="s">
        <v>386</v>
      </c>
      <c r="D5979" t="s">
        <v>112</v>
      </c>
      <c r="E5979" t="s">
        <v>375</v>
      </c>
      <c r="F5979" t="s">
        <v>9</v>
      </c>
      <c r="G5979" t="s">
        <v>2</v>
      </c>
      <c r="H5979" t="s">
        <v>198</v>
      </c>
      <c r="I5979">
        <v>-37.7305536</v>
      </c>
      <c r="J5979">
        <v>144.96705130000001</v>
      </c>
      <c r="L5979">
        <v>27419</v>
      </c>
      <c r="M5979" s="1" t="s">
        <v>200</v>
      </c>
      <c r="P5979" t="s">
        <v>208</v>
      </c>
    </row>
    <row r="5980" spans="1:16" x14ac:dyDescent="0.2">
      <c r="A5980">
        <v>6947111</v>
      </c>
      <c r="B5980" s="5">
        <v>44286</v>
      </c>
      <c r="C5980" t="s">
        <v>386</v>
      </c>
      <c r="D5980" t="s">
        <v>112</v>
      </c>
      <c r="E5980" t="s">
        <v>375</v>
      </c>
      <c r="F5980" t="s">
        <v>9</v>
      </c>
      <c r="G5980" t="s">
        <v>1</v>
      </c>
      <c r="H5980" t="s">
        <v>198</v>
      </c>
      <c r="I5980">
        <v>-37.7305536</v>
      </c>
      <c r="J5980">
        <v>144.96705130000001</v>
      </c>
      <c r="L5980">
        <v>27419</v>
      </c>
      <c r="M5980" s="1" t="s">
        <v>405</v>
      </c>
      <c r="N5980"/>
      <c r="O5980"/>
      <c r="P5980" t="s">
        <v>208</v>
      </c>
    </row>
    <row r="5981" spans="1:16" x14ac:dyDescent="0.2">
      <c r="A5981">
        <v>5083</v>
      </c>
      <c r="B5981" s="5">
        <v>44286</v>
      </c>
      <c r="C5981" t="s">
        <v>386</v>
      </c>
      <c r="D5981" t="s">
        <v>122</v>
      </c>
      <c r="E5981" t="s">
        <v>340</v>
      </c>
      <c r="F5981" t="s">
        <v>9</v>
      </c>
      <c r="G5981" t="s">
        <v>2</v>
      </c>
      <c r="H5981" t="s">
        <v>198</v>
      </c>
      <c r="I5981">
        <v>-37.728631</v>
      </c>
      <c r="J5981">
        <v>144.92377300000001</v>
      </c>
      <c r="L5981">
        <v>121336</v>
      </c>
      <c r="M5981" s="1" t="s">
        <v>200</v>
      </c>
      <c r="P5981" t="s">
        <v>208</v>
      </c>
    </row>
    <row r="5982" spans="1:16" x14ac:dyDescent="0.2">
      <c r="A5982">
        <v>6947118</v>
      </c>
      <c r="B5982" s="5">
        <v>44286</v>
      </c>
      <c r="C5982" t="s">
        <v>386</v>
      </c>
      <c r="D5982" t="s">
        <v>122</v>
      </c>
      <c r="E5982" t="s">
        <v>340</v>
      </c>
      <c r="F5982" t="s">
        <v>9</v>
      </c>
      <c r="G5982" t="s">
        <v>1</v>
      </c>
      <c r="H5982" t="s">
        <v>198</v>
      </c>
      <c r="I5982">
        <v>-37.728631</v>
      </c>
      <c r="J5982">
        <v>144.92377300000001</v>
      </c>
      <c r="L5982">
        <v>121336</v>
      </c>
      <c r="M5982" s="1" t="s">
        <v>406</v>
      </c>
      <c r="N5982"/>
      <c r="O5982"/>
      <c r="P5982" t="s">
        <v>208</v>
      </c>
    </row>
    <row r="5983" spans="1:16" x14ac:dyDescent="0.2">
      <c r="A5983">
        <v>5085</v>
      </c>
      <c r="B5983" s="5">
        <v>44286</v>
      </c>
      <c r="C5983" t="s">
        <v>386</v>
      </c>
      <c r="D5983" t="s">
        <v>90</v>
      </c>
      <c r="E5983" t="s">
        <v>376</v>
      </c>
      <c r="F5983" t="s">
        <v>9</v>
      </c>
      <c r="G5983" t="s">
        <v>2</v>
      </c>
      <c r="H5983" t="s">
        <v>198</v>
      </c>
      <c r="I5983">
        <v>-37.728263099999999</v>
      </c>
      <c r="J5983">
        <v>144.92529880000001</v>
      </c>
      <c r="L5983">
        <v>10381</v>
      </c>
      <c r="M5983" s="1" t="s">
        <v>200</v>
      </c>
      <c r="P5983" t="s">
        <v>208</v>
      </c>
    </row>
    <row r="5984" spans="1:16" x14ac:dyDescent="0.2">
      <c r="A5984">
        <v>6947119</v>
      </c>
      <c r="B5984" s="5">
        <v>44286</v>
      </c>
      <c r="C5984" t="s">
        <v>386</v>
      </c>
      <c r="D5984" t="s">
        <v>90</v>
      </c>
      <c r="E5984" t="s">
        <v>376</v>
      </c>
      <c r="F5984" t="s">
        <v>9</v>
      </c>
      <c r="G5984" t="s">
        <v>1</v>
      </c>
      <c r="H5984" t="s">
        <v>198</v>
      </c>
      <c r="I5984">
        <v>-37.728263099999999</v>
      </c>
      <c r="J5984">
        <v>144.92529880000001</v>
      </c>
      <c r="L5984">
        <v>10381</v>
      </c>
      <c r="M5984" s="1" t="s">
        <v>405</v>
      </c>
      <c r="N5984"/>
      <c r="O5984"/>
      <c r="P5984" t="s">
        <v>208</v>
      </c>
    </row>
    <row r="5985" spans="1:16" x14ac:dyDescent="0.2">
      <c r="A5985">
        <v>5081</v>
      </c>
      <c r="B5985" s="5">
        <v>44286</v>
      </c>
      <c r="C5985" t="s">
        <v>386</v>
      </c>
      <c r="D5985" t="s">
        <v>144</v>
      </c>
      <c r="E5985" t="s">
        <v>377</v>
      </c>
      <c r="F5985" t="s">
        <v>9</v>
      </c>
      <c r="G5985" t="s">
        <v>2</v>
      </c>
      <c r="H5985" t="s">
        <v>198</v>
      </c>
      <c r="I5985">
        <v>-37.725390500000003</v>
      </c>
      <c r="J5985">
        <v>144.92216139999999</v>
      </c>
      <c r="L5985">
        <v>72808</v>
      </c>
      <c r="M5985" s="1" t="s">
        <v>200</v>
      </c>
      <c r="P5985" t="s">
        <v>208</v>
      </c>
    </row>
    <row r="5986" spans="1:16" x14ac:dyDescent="0.2">
      <c r="A5986">
        <v>6947117</v>
      </c>
      <c r="B5986" s="5">
        <v>44286</v>
      </c>
      <c r="C5986" t="s">
        <v>386</v>
      </c>
      <c r="D5986" t="s">
        <v>144</v>
      </c>
      <c r="E5986" t="s">
        <v>377</v>
      </c>
      <c r="F5986" t="s">
        <v>9</v>
      </c>
      <c r="G5986" t="s">
        <v>1</v>
      </c>
      <c r="H5986" t="s">
        <v>198</v>
      </c>
      <c r="I5986">
        <v>-37.725390500000003</v>
      </c>
      <c r="J5986">
        <v>144.92216139999999</v>
      </c>
      <c r="L5986">
        <v>72808</v>
      </c>
      <c r="M5986" s="1" t="s">
        <v>405</v>
      </c>
      <c r="N5986"/>
      <c r="O5986"/>
      <c r="P5986" t="s">
        <v>208</v>
      </c>
    </row>
    <row r="5987" spans="1:16" x14ac:dyDescent="0.2">
      <c r="A5987">
        <v>5079</v>
      </c>
      <c r="B5987" s="5">
        <v>44286</v>
      </c>
      <c r="C5987" t="s">
        <v>386</v>
      </c>
      <c r="D5987" t="s">
        <v>69</v>
      </c>
      <c r="E5987" t="s">
        <v>387</v>
      </c>
      <c r="F5987" t="s">
        <v>9</v>
      </c>
      <c r="G5987" t="s">
        <v>2</v>
      </c>
      <c r="H5987" t="s">
        <v>198</v>
      </c>
      <c r="I5987">
        <v>-37.709245299999999</v>
      </c>
      <c r="J5987">
        <v>144.91894640000001</v>
      </c>
      <c r="L5987">
        <v>7651</v>
      </c>
      <c r="M5987" s="1" t="s">
        <v>200</v>
      </c>
      <c r="P5987" t="s">
        <v>208</v>
      </c>
    </row>
    <row r="5988" spans="1:16" x14ac:dyDescent="0.2">
      <c r="A5988">
        <v>6947116</v>
      </c>
      <c r="B5988" s="5">
        <v>44286</v>
      </c>
      <c r="C5988" t="s">
        <v>386</v>
      </c>
      <c r="D5988" t="s">
        <v>69</v>
      </c>
      <c r="E5988" t="s">
        <v>387</v>
      </c>
      <c r="F5988" t="s">
        <v>9</v>
      </c>
      <c r="G5988" t="s">
        <v>1</v>
      </c>
      <c r="H5988" t="s">
        <v>198</v>
      </c>
      <c r="I5988">
        <v>-37.709245299999999</v>
      </c>
      <c r="J5988">
        <v>144.91894640000001</v>
      </c>
      <c r="L5988">
        <v>7651</v>
      </c>
      <c r="M5988" s="1" t="s">
        <v>405</v>
      </c>
      <c r="N5988"/>
      <c r="O5988"/>
      <c r="P5988" t="s">
        <v>208</v>
      </c>
    </row>
    <row r="5989" spans="1:16" x14ac:dyDescent="0.2">
      <c r="A5989">
        <v>5071</v>
      </c>
      <c r="B5989" s="5">
        <v>44286</v>
      </c>
      <c r="C5989" t="s">
        <v>386</v>
      </c>
      <c r="D5989" t="s">
        <v>120</v>
      </c>
      <c r="E5989" t="s">
        <v>341</v>
      </c>
      <c r="F5989" t="s">
        <v>9</v>
      </c>
      <c r="G5989" t="s">
        <v>2</v>
      </c>
      <c r="H5989" t="s">
        <v>198</v>
      </c>
      <c r="I5989">
        <v>-37.703207599999999</v>
      </c>
      <c r="J5989">
        <v>144.9781505</v>
      </c>
      <c r="L5989">
        <v>67134</v>
      </c>
      <c r="M5989" s="1" t="s">
        <v>200</v>
      </c>
      <c r="P5989" t="s">
        <v>208</v>
      </c>
    </row>
    <row r="5990" spans="1:16" x14ac:dyDescent="0.2">
      <c r="A5990">
        <v>6947112</v>
      </c>
      <c r="B5990" s="5">
        <v>44286</v>
      </c>
      <c r="C5990" t="s">
        <v>386</v>
      </c>
      <c r="D5990" t="s">
        <v>120</v>
      </c>
      <c r="E5990" t="s">
        <v>341</v>
      </c>
      <c r="F5990" t="s">
        <v>9</v>
      </c>
      <c r="G5990" t="s">
        <v>1</v>
      </c>
      <c r="H5990" t="s">
        <v>198</v>
      </c>
      <c r="I5990">
        <v>-37.703207599999999</v>
      </c>
      <c r="J5990">
        <v>144.9781505</v>
      </c>
      <c r="L5990">
        <v>67134</v>
      </c>
      <c r="M5990" s="1" t="s">
        <v>406</v>
      </c>
      <c r="N5990"/>
      <c r="O5990"/>
      <c r="P5990" t="s">
        <v>208</v>
      </c>
    </row>
    <row r="5991" spans="1:16" x14ac:dyDescent="0.2">
      <c r="A5991">
        <v>5077</v>
      </c>
      <c r="B5991" s="5">
        <v>44286</v>
      </c>
      <c r="C5991" t="s">
        <v>386</v>
      </c>
      <c r="D5991" t="s">
        <v>134</v>
      </c>
      <c r="E5991" t="s">
        <v>371</v>
      </c>
      <c r="F5991" t="s">
        <v>9</v>
      </c>
      <c r="G5991" t="s">
        <v>2</v>
      </c>
      <c r="H5991" t="s">
        <v>198</v>
      </c>
      <c r="I5991">
        <v>-37.702249999999999</v>
      </c>
      <c r="J5991">
        <v>144.85180600000001</v>
      </c>
      <c r="L5991">
        <v>13</v>
      </c>
      <c r="M5991" s="1" t="s">
        <v>200</v>
      </c>
      <c r="P5991" t="s">
        <v>208</v>
      </c>
    </row>
    <row r="5992" spans="1:16" x14ac:dyDescent="0.2">
      <c r="A5992">
        <v>6947115</v>
      </c>
      <c r="B5992" s="5">
        <v>44286</v>
      </c>
      <c r="C5992" t="s">
        <v>386</v>
      </c>
      <c r="D5992" t="s">
        <v>134</v>
      </c>
      <c r="E5992" t="s">
        <v>371</v>
      </c>
      <c r="F5992" t="s">
        <v>9</v>
      </c>
      <c r="G5992" t="s">
        <v>1</v>
      </c>
      <c r="H5992" t="s">
        <v>198</v>
      </c>
      <c r="I5992">
        <v>-37.702249999999999</v>
      </c>
      <c r="J5992">
        <v>144.85180600000001</v>
      </c>
      <c r="L5992">
        <v>13</v>
      </c>
      <c r="M5992" s="1" t="s">
        <v>405</v>
      </c>
      <c r="N5992"/>
      <c r="O5992"/>
      <c r="P5992" t="s">
        <v>208</v>
      </c>
    </row>
    <row r="5993" spans="1:16" x14ac:dyDescent="0.2">
      <c r="A5993">
        <v>6947113</v>
      </c>
      <c r="B5993" s="5">
        <v>44286</v>
      </c>
      <c r="C5993" t="s">
        <v>386</v>
      </c>
      <c r="D5993" t="s">
        <v>110</v>
      </c>
      <c r="E5993" t="s">
        <v>389</v>
      </c>
      <c r="F5993" t="s">
        <v>9</v>
      </c>
      <c r="G5993" t="s">
        <v>1</v>
      </c>
      <c r="H5993" t="s">
        <v>198</v>
      </c>
      <c r="I5993">
        <v>-37.698419199999996</v>
      </c>
      <c r="J5993">
        <v>144.9814648</v>
      </c>
      <c r="L5993">
        <v>28316</v>
      </c>
      <c r="M5993" s="1" t="s">
        <v>406</v>
      </c>
      <c r="N5993"/>
      <c r="O5993"/>
      <c r="P5993" t="s">
        <v>208</v>
      </c>
    </row>
    <row r="5994" spans="1:16" x14ac:dyDescent="0.2">
      <c r="A5994">
        <v>5075</v>
      </c>
      <c r="B5994" s="5">
        <v>44286</v>
      </c>
      <c r="C5994" t="s">
        <v>386</v>
      </c>
      <c r="D5994" t="s">
        <v>91</v>
      </c>
      <c r="E5994" t="s">
        <v>378</v>
      </c>
      <c r="F5994" t="s">
        <v>9</v>
      </c>
      <c r="G5994" t="s">
        <v>2</v>
      </c>
      <c r="H5994" t="s">
        <v>198</v>
      </c>
      <c r="I5994">
        <v>-37.675308600000001</v>
      </c>
      <c r="J5994">
        <v>144.90952369999999</v>
      </c>
      <c r="L5994">
        <v>31310</v>
      </c>
      <c r="M5994" s="1" t="s">
        <v>200</v>
      </c>
      <c r="P5994" t="s">
        <v>208</v>
      </c>
    </row>
    <row r="5995" spans="1:16" x14ac:dyDescent="0.2">
      <c r="A5995">
        <v>6947114</v>
      </c>
      <c r="B5995" s="5">
        <v>44286</v>
      </c>
      <c r="C5995" t="s">
        <v>386</v>
      </c>
      <c r="D5995" t="s">
        <v>91</v>
      </c>
      <c r="E5995" t="s">
        <v>378</v>
      </c>
      <c r="F5995" t="s">
        <v>9</v>
      </c>
      <c r="G5995" t="s">
        <v>1</v>
      </c>
      <c r="H5995" t="s">
        <v>198</v>
      </c>
      <c r="I5995">
        <v>-37.675308600000001</v>
      </c>
      <c r="J5995">
        <v>144.90952369999999</v>
      </c>
      <c r="L5995">
        <v>31310</v>
      </c>
      <c r="M5995" s="1" t="s">
        <v>405</v>
      </c>
      <c r="N5995"/>
      <c r="O5995"/>
      <c r="P5995" t="s">
        <v>208</v>
      </c>
    </row>
    <row r="5996" spans="1:16" x14ac:dyDescent="0.2">
      <c r="A5996">
        <v>5103</v>
      </c>
      <c r="B5996" s="5">
        <v>44286</v>
      </c>
      <c r="C5996" t="s">
        <v>386</v>
      </c>
      <c r="D5996" t="s">
        <v>93</v>
      </c>
      <c r="E5996" t="s">
        <v>305</v>
      </c>
      <c r="F5996" t="s">
        <v>9</v>
      </c>
      <c r="G5996" t="s">
        <v>2</v>
      </c>
      <c r="H5996" t="s">
        <v>234</v>
      </c>
      <c r="I5996">
        <v>-37.669221</v>
      </c>
      <c r="J5996">
        <v>145.50273000000001</v>
      </c>
      <c r="L5996">
        <v>10000</v>
      </c>
      <c r="M5996" s="1" t="s">
        <v>200</v>
      </c>
      <c r="P5996" t="s">
        <v>208</v>
      </c>
    </row>
    <row r="5997" spans="1:16" x14ac:dyDescent="0.2">
      <c r="A5997">
        <v>6947650</v>
      </c>
      <c r="B5997" s="5">
        <v>44286</v>
      </c>
      <c r="C5997" t="s">
        <v>386</v>
      </c>
      <c r="D5997" t="s">
        <v>93</v>
      </c>
      <c r="E5997" t="s">
        <v>305</v>
      </c>
      <c r="F5997" t="s">
        <v>9</v>
      </c>
      <c r="G5997" t="s">
        <v>1</v>
      </c>
      <c r="H5997" t="s">
        <v>234</v>
      </c>
      <c r="I5997">
        <v>-37.669221</v>
      </c>
      <c r="J5997">
        <v>145.50273000000001</v>
      </c>
      <c r="L5997">
        <v>10000</v>
      </c>
      <c r="M5997" s="1" t="s">
        <v>405</v>
      </c>
      <c r="N5997"/>
      <c r="O5997"/>
      <c r="P5997" t="s">
        <v>208</v>
      </c>
    </row>
    <row r="5998" spans="1:16" x14ac:dyDescent="0.2">
      <c r="A5998">
        <v>5095</v>
      </c>
      <c r="B5998" s="5">
        <v>44286</v>
      </c>
      <c r="C5998" t="s">
        <v>386</v>
      </c>
      <c r="D5998" t="s">
        <v>64</v>
      </c>
      <c r="E5998" t="s">
        <v>306</v>
      </c>
      <c r="F5998" t="s">
        <v>9</v>
      </c>
      <c r="G5998" t="s">
        <v>2</v>
      </c>
      <c r="H5998" t="s">
        <v>234</v>
      </c>
      <c r="I5998">
        <v>-37.611339999999998</v>
      </c>
      <c r="J5998">
        <v>144.97688600000001</v>
      </c>
      <c r="L5998">
        <v>13400</v>
      </c>
      <c r="M5998" s="1" t="s">
        <v>200</v>
      </c>
      <c r="P5998" t="s">
        <v>208</v>
      </c>
    </row>
    <row r="5999" spans="1:16" x14ac:dyDescent="0.2">
      <c r="A5999">
        <v>6948134</v>
      </c>
      <c r="B5999" s="5">
        <v>44286</v>
      </c>
      <c r="C5999" t="s">
        <v>386</v>
      </c>
      <c r="D5999" t="s">
        <v>64</v>
      </c>
      <c r="E5999" t="s">
        <v>306</v>
      </c>
      <c r="F5999" t="s">
        <v>9</v>
      </c>
      <c r="G5999" t="s">
        <v>1</v>
      </c>
      <c r="H5999" t="s">
        <v>234</v>
      </c>
      <c r="I5999">
        <v>-37.611339999999998</v>
      </c>
      <c r="J5999">
        <v>144.97688600000001</v>
      </c>
      <c r="L5999">
        <v>13400</v>
      </c>
      <c r="M5999" s="1" t="s">
        <v>405</v>
      </c>
      <c r="N5999"/>
      <c r="O5999"/>
      <c r="P5999" t="s">
        <v>208</v>
      </c>
    </row>
    <row r="6000" spans="1:16" x14ac:dyDescent="0.2">
      <c r="A6000">
        <v>5099</v>
      </c>
      <c r="B6000" s="5">
        <v>44286</v>
      </c>
      <c r="C6000" t="s">
        <v>386</v>
      </c>
      <c r="D6000" t="s">
        <v>75</v>
      </c>
      <c r="E6000" t="s">
        <v>293</v>
      </c>
      <c r="F6000" t="s">
        <v>9</v>
      </c>
      <c r="G6000" t="s">
        <v>2</v>
      </c>
      <c r="H6000" t="s">
        <v>234</v>
      </c>
      <c r="I6000">
        <v>-37.605832999999997</v>
      </c>
      <c r="J6000">
        <v>144.94749999999999</v>
      </c>
      <c r="L6000">
        <v>16400</v>
      </c>
      <c r="M6000" s="1" t="s">
        <v>200</v>
      </c>
      <c r="P6000" t="s">
        <v>208</v>
      </c>
    </row>
    <row r="6001" spans="1:16" x14ac:dyDescent="0.2">
      <c r="A6001">
        <v>4871</v>
      </c>
      <c r="B6001" s="5">
        <v>44286</v>
      </c>
      <c r="C6001" t="s">
        <v>386</v>
      </c>
      <c r="D6001" t="s">
        <v>135</v>
      </c>
      <c r="E6001" t="s">
        <v>249</v>
      </c>
      <c r="F6001" t="s">
        <v>9</v>
      </c>
      <c r="G6001" t="s">
        <v>2</v>
      </c>
      <c r="H6001" t="s">
        <v>198</v>
      </c>
      <c r="I6001">
        <v>-37.595306000000001</v>
      </c>
      <c r="J6001">
        <v>144.73744400000001</v>
      </c>
      <c r="K6001" t="s">
        <v>250</v>
      </c>
      <c r="L6001">
        <v>38847</v>
      </c>
      <c r="M6001" s="1" t="s">
        <v>200</v>
      </c>
      <c r="P6001" t="s">
        <v>208</v>
      </c>
    </row>
    <row r="6002" spans="1:16" x14ac:dyDescent="0.2">
      <c r="A6002">
        <v>5109</v>
      </c>
      <c r="B6002" s="5">
        <v>44286</v>
      </c>
      <c r="C6002" t="s">
        <v>386</v>
      </c>
      <c r="D6002" t="s">
        <v>152</v>
      </c>
      <c r="E6002" t="s">
        <v>307</v>
      </c>
      <c r="F6002" t="s">
        <v>9</v>
      </c>
      <c r="G6002" t="s">
        <v>2</v>
      </c>
      <c r="H6002" t="s">
        <v>234</v>
      </c>
      <c r="I6002">
        <v>-37.524920000000002</v>
      </c>
      <c r="J6002">
        <v>145.12088600000001</v>
      </c>
      <c r="L6002">
        <v>11800</v>
      </c>
      <c r="M6002" s="1" t="s">
        <v>200</v>
      </c>
      <c r="P6002" t="s">
        <v>208</v>
      </c>
    </row>
    <row r="6003" spans="1:16" x14ac:dyDescent="0.2">
      <c r="A6003">
        <v>6948136</v>
      </c>
      <c r="B6003" s="5">
        <v>44286</v>
      </c>
      <c r="C6003" t="s">
        <v>386</v>
      </c>
      <c r="D6003" t="s">
        <v>152</v>
      </c>
      <c r="E6003" t="s">
        <v>307</v>
      </c>
      <c r="F6003" t="s">
        <v>9</v>
      </c>
      <c r="G6003" t="s">
        <v>1</v>
      </c>
      <c r="H6003" t="s">
        <v>234</v>
      </c>
      <c r="I6003">
        <v>-37.524920000000002</v>
      </c>
      <c r="J6003">
        <v>145.12088600000001</v>
      </c>
      <c r="L6003">
        <v>11800</v>
      </c>
      <c r="M6003" s="1" t="s">
        <v>405</v>
      </c>
      <c r="N6003"/>
      <c r="O6003"/>
      <c r="P6003" t="s">
        <v>208</v>
      </c>
    </row>
    <row r="6004" spans="1:16" x14ac:dyDescent="0.2">
      <c r="A6004">
        <v>4869</v>
      </c>
      <c r="B6004" s="5">
        <v>44286</v>
      </c>
      <c r="C6004" t="s">
        <v>386</v>
      </c>
      <c r="D6004" t="s">
        <v>53</v>
      </c>
      <c r="E6004" t="s">
        <v>282</v>
      </c>
      <c r="F6004" t="s">
        <v>7</v>
      </c>
      <c r="G6004" t="s">
        <v>2</v>
      </c>
      <c r="H6004" t="s">
        <v>213</v>
      </c>
      <c r="I6004">
        <v>-37.489400000000003</v>
      </c>
      <c r="J6004">
        <v>144.61340000000001</v>
      </c>
      <c r="L6004">
        <v>15000</v>
      </c>
      <c r="M6004" s="1" t="s">
        <v>200</v>
      </c>
      <c r="P6004" t="s">
        <v>208</v>
      </c>
    </row>
    <row r="6005" spans="1:16" x14ac:dyDescent="0.2">
      <c r="A6005">
        <v>5107</v>
      </c>
      <c r="B6005" s="5">
        <v>44286</v>
      </c>
      <c r="C6005" t="s">
        <v>386</v>
      </c>
      <c r="D6005" t="s">
        <v>56</v>
      </c>
      <c r="E6005" t="s">
        <v>308</v>
      </c>
      <c r="F6005" t="s">
        <v>7</v>
      </c>
      <c r="G6005" t="s">
        <v>2</v>
      </c>
      <c r="H6005" t="s">
        <v>213</v>
      </c>
      <c r="I6005">
        <v>-37.438186999999999</v>
      </c>
      <c r="J6005">
        <v>144.99966499999999</v>
      </c>
      <c r="L6005">
        <v>10700</v>
      </c>
      <c r="M6005" s="1" t="s">
        <v>200</v>
      </c>
      <c r="P6005" t="s">
        <v>208</v>
      </c>
    </row>
    <row r="6006" spans="1:16" x14ac:dyDescent="0.2">
      <c r="A6006">
        <v>6948135</v>
      </c>
      <c r="B6006" s="5">
        <v>44286</v>
      </c>
      <c r="C6006" t="s">
        <v>386</v>
      </c>
      <c r="D6006" t="s">
        <v>56</v>
      </c>
      <c r="E6006" t="s">
        <v>308</v>
      </c>
      <c r="F6006" t="s">
        <v>7</v>
      </c>
      <c r="G6006" t="s">
        <v>1</v>
      </c>
      <c r="H6006" t="s">
        <v>213</v>
      </c>
      <c r="I6006">
        <v>-37.438186999999999</v>
      </c>
      <c r="J6006">
        <v>144.99966499999999</v>
      </c>
      <c r="L6006">
        <v>10700</v>
      </c>
      <c r="M6006" s="1" t="s">
        <v>405</v>
      </c>
      <c r="N6006"/>
      <c r="O6006"/>
      <c r="P6006" t="s">
        <v>208</v>
      </c>
    </row>
    <row r="6007" spans="1:16" x14ac:dyDescent="0.2">
      <c r="A6007">
        <v>6947105</v>
      </c>
      <c r="B6007" s="5">
        <v>44286</v>
      </c>
      <c r="C6007" t="s">
        <v>386</v>
      </c>
      <c r="D6007" t="s">
        <v>50</v>
      </c>
      <c r="E6007" t="s">
        <v>235</v>
      </c>
      <c r="F6007" t="s">
        <v>7</v>
      </c>
      <c r="G6007" t="s">
        <v>0</v>
      </c>
      <c r="H6007" t="s">
        <v>213</v>
      </c>
      <c r="I6007">
        <v>-36.699685000000002</v>
      </c>
      <c r="J6007">
        <v>144.29797500000001</v>
      </c>
      <c r="K6007" t="s">
        <v>236</v>
      </c>
      <c r="L6007">
        <v>101500</v>
      </c>
      <c r="M6007" s="1" t="s">
        <v>406</v>
      </c>
      <c r="N6007"/>
      <c r="O6007"/>
      <c r="P6007" t="s">
        <v>208</v>
      </c>
    </row>
    <row r="6008" spans="1:16" x14ac:dyDescent="0.2">
      <c r="A6008">
        <v>5121</v>
      </c>
      <c r="B6008" s="5">
        <v>44286</v>
      </c>
      <c r="C6008" t="s">
        <v>386</v>
      </c>
      <c r="D6008" t="s">
        <v>168</v>
      </c>
      <c r="E6008" t="s">
        <v>268</v>
      </c>
      <c r="F6008" t="s">
        <v>11</v>
      </c>
      <c r="G6008" t="s">
        <v>2</v>
      </c>
      <c r="H6008" t="s">
        <v>213</v>
      </c>
      <c r="I6008">
        <v>-36.3431</v>
      </c>
      <c r="J6008">
        <v>146.3595</v>
      </c>
      <c r="L6008">
        <v>19016</v>
      </c>
      <c r="M6008" s="1" t="s">
        <v>200</v>
      </c>
      <c r="P6008" t="s">
        <v>208</v>
      </c>
    </row>
    <row r="6009" spans="1:16" x14ac:dyDescent="0.2">
      <c r="A6009">
        <v>5123</v>
      </c>
      <c r="B6009" s="5">
        <v>44286</v>
      </c>
      <c r="C6009" t="s">
        <v>386</v>
      </c>
      <c r="D6009" t="s">
        <v>169</v>
      </c>
      <c r="E6009" t="s">
        <v>269</v>
      </c>
      <c r="F6009" t="s">
        <v>11</v>
      </c>
      <c r="G6009" t="s">
        <v>2</v>
      </c>
      <c r="H6009" t="s">
        <v>213</v>
      </c>
      <c r="I6009">
        <v>-36.097999999999999</v>
      </c>
      <c r="J6009">
        <v>146.82499999999999</v>
      </c>
      <c r="L6009">
        <v>38801</v>
      </c>
      <c r="M6009" s="1" t="s">
        <v>200</v>
      </c>
      <c r="P6009" t="s">
        <v>208</v>
      </c>
    </row>
    <row r="6010" spans="1:16" x14ac:dyDescent="0.2">
      <c r="A6010">
        <v>6947282</v>
      </c>
      <c r="B6010" s="5">
        <v>44286</v>
      </c>
      <c r="C6010" t="s">
        <v>386</v>
      </c>
      <c r="D6010" t="s">
        <v>169</v>
      </c>
      <c r="E6010" t="s">
        <v>269</v>
      </c>
      <c r="F6010" t="s">
        <v>11</v>
      </c>
      <c r="G6010" t="s">
        <v>1</v>
      </c>
      <c r="H6010" t="s">
        <v>213</v>
      </c>
      <c r="I6010">
        <v>-36.097999999999999</v>
      </c>
      <c r="J6010">
        <v>146.82499999999999</v>
      </c>
      <c r="L6010">
        <v>38801</v>
      </c>
      <c r="M6010" s="1" t="s">
        <v>406</v>
      </c>
      <c r="N6010"/>
      <c r="O6010"/>
      <c r="P6010" t="s">
        <v>208</v>
      </c>
    </row>
    <row r="6011" spans="1:16" x14ac:dyDescent="0.2">
      <c r="A6011">
        <v>5041</v>
      </c>
      <c r="B6011" s="5">
        <v>44286</v>
      </c>
      <c r="C6011" t="s">
        <v>386</v>
      </c>
      <c r="D6011" t="s">
        <v>87</v>
      </c>
      <c r="E6011" t="s">
        <v>372</v>
      </c>
      <c r="F6011" t="s">
        <v>9</v>
      </c>
      <c r="G6011" t="s">
        <v>2</v>
      </c>
      <c r="H6011" t="s">
        <v>198</v>
      </c>
      <c r="I6011">
        <v>-37.859861000000002</v>
      </c>
      <c r="J6011">
        <v>144.743056</v>
      </c>
      <c r="L6011">
        <v>6918</v>
      </c>
      <c r="M6011" s="1" t="s">
        <v>200</v>
      </c>
      <c r="P6011" t="s">
        <v>208</v>
      </c>
    </row>
    <row r="6012" spans="1:16" x14ac:dyDescent="0.2">
      <c r="A6012">
        <v>6946751</v>
      </c>
      <c r="B6012" s="5">
        <v>44286</v>
      </c>
      <c r="C6012" t="s">
        <v>386</v>
      </c>
      <c r="D6012" t="s">
        <v>87</v>
      </c>
      <c r="E6012" t="s">
        <v>372</v>
      </c>
      <c r="F6012" t="s">
        <v>9</v>
      </c>
      <c r="G6012" t="s">
        <v>1</v>
      </c>
      <c r="H6012" t="s">
        <v>198</v>
      </c>
      <c r="I6012">
        <v>-37.859861000000002</v>
      </c>
      <c r="J6012">
        <v>144.743056</v>
      </c>
      <c r="L6012">
        <v>6918</v>
      </c>
      <c r="M6012" s="1" t="s">
        <v>405</v>
      </c>
      <c r="N6012"/>
      <c r="O6012"/>
      <c r="P6012" t="s">
        <v>208</v>
      </c>
    </row>
    <row r="6013" spans="1:16" x14ac:dyDescent="0.2">
      <c r="A6013">
        <v>6947853</v>
      </c>
      <c r="B6013" s="5">
        <v>44286</v>
      </c>
      <c r="C6013" t="s">
        <v>386</v>
      </c>
      <c r="D6013" t="s">
        <v>39</v>
      </c>
      <c r="E6013" t="s">
        <v>246</v>
      </c>
      <c r="F6013" t="s">
        <v>5</v>
      </c>
      <c r="G6013" t="s">
        <v>0</v>
      </c>
      <c r="H6013" t="s">
        <v>213</v>
      </c>
      <c r="I6013">
        <v>-36.316139</v>
      </c>
      <c r="J6013">
        <v>145.37955600000001</v>
      </c>
      <c r="L6013">
        <v>213223</v>
      </c>
      <c r="M6013" s="1" t="s">
        <v>406</v>
      </c>
      <c r="N6013"/>
      <c r="O6013"/>
      <c r="P6013" t="s">
        <v>208</v>
      </c>
    </row>
    <row r="6014" spans="1:16" x14ac:dyDescent="0.2">
      <c r="A6014">
        <v>6947855</v>
      </c>
      <c r="B6014" s="5">
        <v>44287</v>
      </c>
      <c r="C6014" t="s">
        <v>390</v>
      </c>
      <c r="D6014" t="s">
        <v>149</v>
      </c>
      <c r="E6014" t="s">
        <v>197</v>
      </c>
      <c r="F6014" t="s">
        <v>9</v>
      </c>
      <c r="G6014" t="s">
        <v>1</v>
      </c>
      <c r="H6014" t="s">
        <v>198</v>
      </c>
      <c r="I6014">
        <v>-38.062693000000003</v>
      </c>
      <c r="J6014">
        <v>145.17747800000001</v>
      </c>
      <c r="K6014" t="s">
        <v>199</v>
      </c>
      <c r="L6014">
        <v>1611220</v>
      </c>
      <c r="M6014" s="1" t="s">
        <v>405</v>
      </c>
      <c r="N6014"/>
      <c r="O6014"/>
      <c r="P6014" t="s">
        <v>208</v>
      </c>
    </row>
    <row r="6015" spans="1:16" x14ac:dyDescent="0.2">
      <c r="A6015">
        <v>6947523</v>
      </c>
      <c r="B6015" s="5">
        <v>44287</v>
      </c>
      <c r="C6015" t="s">
        <v>390</v>
      </c>
      <c r="D6015" t="s">
        <v>92</v>
      </c>
      <c r="E6015" t="s">
        <v>326</v>
      </c>
      <c r="F6015" t="s">
        <v>9</v>
      </c>
      <c r="G6015" t="s">
        <v>1</v>
      </c>
      <c r="H6015" t="s">
        <v>198</v>
      </c>
      <c r="I6015">
        <v>-38.022750000000002</v>
      </c>
      <c r="J6015">
        <v>145.25827799999999</v>
      </c>
      <c r="L6015">
        <v>154815</v>
      </c>
      <c r="M6015" s="1" t="s">
        <v>405</v>
      </c>
      <c r="N6015"/>
      <c r="O6015"/>
      <c r="P6015" t="s">
        <v>208</v>
      </c>
    </row>
    <row r="6016" spans="1:16" x14ac:dyDescent="0.2">
      <c r="A6016">
        <v>5003</v>
      </c>
      <c r="B6016" s="5">
        <v>44287</v>
      </c>
      <c r="C6016" t="s">
        <v>390</v>
      </c>
      <c r="D6016" t="s">
        <v>129</v>
      </c>
      <c r="E6016" t="s">
        <v>360</v>
      </c>
      <c r="F6016" t="s">
        <v>9</v>
      </c>
      <c r="G6016" t="s">
        <v>2</v>
      </c>
      <c r="H6016" t="s">
        <v>198</v>
      </c>
      <c r="I6016">
        <v>-37.874583000000001</v>
      </c>
      <c r="J6016">
        <v>144.72294400000001</v>
      </c>
      <c r="L6016">
        <v>59972</v>
      </c>
      <c r="M6016" s="1" t="s">
        <v>200</v>
      </c>
      <c r="P6016" t="s">
        <v>208</v>
      </c>
    </row>
    <row r="6017" spans="1:16" x14ac:dyDescent="0.2">
      <c r="A6017">
        <v>6947524</v>
      </c>
      <c r="B6017" s="5">
        <v>44287</v>
      </c>
      <c r="C6017" t="s">
        <v>390</v>
      </c>
      <c r="D6017" t="s">
        <v>129</v>
      </c>
      <c r="E6017" t="s">
        <v>360</v>
      </c>
      <c r="F6017" t="s">
        <v>9</v>
      </c>
      <c r="G6017" t="s">
        <v>1</v>
      </c>
      <c r="H6017" t="s">
        <v>198</v>
      </c>
      <c r="I6017">
        <v>-37.874583000000001</v>
      </c>
      <c r="J6017">
        <v>144.72294400000001</v>
      </c>
      <c r="L6017">
        <v>59972</v>
      </c>
      <c r="M6017" s="1" t="s">
        <v>406</v>
      </c>
      <c r="N6017"/>
      <c r="O6017"/>
      <c r="P6017" t="s">
        <v>208</v>
      </c>
    </row>
    <row r="6018" spans="1:16" x14ac:dyDescent="0.2">
      <c r="A6018">
        <v>4943</v>
      </c>
      <c r="B6018" s="5">
        <v>44287</v>
      </c>
      <c r="C6018" t="s">
        <v>390</v>
      </c>
      <c r="D6018" t="s">
        <v>62</v>
      </c>
      <c r="E6018" t="s">
        <v>284</v>
      </c>
      <c r="F6018" t="s">
        <v>9</v>
      </c>
      <c r="G6018" t="s">
        <v>2</v>
      </c>
      <c r="H6018" t="s">
        <v>234</v>
      </c>
      <c r="I6018">
        <v>-37.870767000000001</v>
      </c>
      <c r="J6018">
        <v>144.7917793</v>
      </c>
      <c r="L6018">
        <v>57558</v>
      </c>
      <c r="M6018" s="1" t="s">
        <v>200</v>
      </c>
      <c r="P6018" t="s">
        <v>208</v>
      </c>
    </row>
    <row r="6019" spans="1:16" x14ac:dyDescent="0.2">
      <c r="A6019">
        <v>6947575</v>
      </c>
      <c r="B6019" s="5">
        <v>44287</v>
      </c>
      <c r="C6019" t="s">
        <v>390</v>
      </c>
      <c r="D6019" t="s">
        <v>62</v>
      </c>
      <c r="E6019" t="s">
        <v>284</v>
      </c>
      <c r="F6019" t="s">
        <v>9</v>
      </c>
      <c r="G6019" t="s">
        <v>0</v>
      </c>
      <c r="H6019" t="s">
        <v>234</v>
      </c>
      <c r="I6019">
        <v>-37.870767000000001</v>
      </c>
      <c r="J6019">
        <v>144.7917793</v>
      </c>
      <c r="L6019">
        <v>57558</v>
      </c>
      <c r="M6019" s="1" t="s">
        <v>405</v>
      </c>
      <c r="N6019"/>
      <c r="O6019"/>
      <c r="P6019" t="s">
        <v>208</v>
      </c>
    </row>
    <row r="6020" spans="1:16" x14ac:dyDescent="0.2">
      <c r="A6020">
        <v>5097</v>
      </c>
      <c r="B6020" s="5">
        <v>44287</v>
      </c>
      <c r="C6020" t="s">
        <v>390</v>
      </c>
      <c r="D6020" t="s">
        <v>67</v>
      </c>
      <c r="E6020" t="s">
        <v>291</v>
      </c>
      <c r="F6020" t="s">
        <v>9</v>
      </c>
      <c r="G6020" t="s">
        <v>2</v>
      </c>
      <c r="H6020" t="s">
        <v>234</v>
      </c>
      <c r="I6020">
        <v>-37.765000000000001</v>
      </c>
      <c r="J6020">
        <v>145.296944</v>
      </c>
      <c r="L6020">
        <v>52000</v>
      </c>
      <c r="M6020" s="1" t="s">
        <v>200</v>
      </c>
      <c r="P6020" t="s">
        <v>208</v>
      </c>
    </row>
    <row r="6021" spans="1:16" x14ac:dyDescent="0.2">
      <c r="A6021">
        <v>5105</v>
      </c>
      <c r="B6021" s="5">
        <v>44287</v>
      </c>
      <c r="C6021" t="s">
        <v>390</v>
      </c>
      <c r="D6021" t="s">
        <v>145</v>
      </c>
      <c r="E6021" t="s">
        <v>304</v>
      </c>
      <c r="F6021" t="s">
        <v>9</v>
      </c>
      <c r="G6021" t="s">
        <v>2</v>
      </c>
      <c r="H6021" t="s">
        <v>234</v>
      </c>
      <c r="I6021">
        <v>-37.758336999999997</v>
      </c>
      <c r="J6021">
        <v>145.55344099999999</v>
      </c>
      <c r="L6021">
        <v>10700</v>
      </c>
      <c r="M6021" s="1" t="s">
        <v>200</v>
      </c>
      <c r="P6021" t="s">
        <v>208</v>
      </c>
    </row>
    <row r="6022" spans="1:16" x14ac:dyDescent="0.2">
      <c r="A6022">
        <v>5101</v>
      </c>
      <c r="B6022" s="5">
        <v>44287</v>
      </c>
      <c r="C6022" t="s">
        <v>390</v>
      </c>
      <c r="D6022" t="s">
        <v>103</v>
      </c>
      <c r="E6022" t="s">
        <v>299</v>
      </c>
      <c r="F6022" t="s">
        <v>9</v>
      </c>
      <c r="G6022" t="s">
        <v>2</v>
      </c>
      <c r="H6022" t="s">
        <v>234</v>
      </c>
      <c r="I6022">
        <v>-37.746346000000003</v>
      </c>
      <c r="J6022">
        <v>145.35435100000001</v>
      </c>
      <c r="L6022">
        <v>57000</v>
      </c>
      <c r="M6022" s="1" t="s">
        <v>200</v>
      </c>
      <c r="P6022" t="s">
        <v>208</v>
      </c>
    </row>
    <row r="6023" spans="1:16" x14ac:dyDescent="0.2">
      <c r="A6023">
        <v>6952512</v>
      </c>
      <c r="B6023" s="5">
        <v>44287</v>
      </c>
      <c r="C6023" t="s">
        <v>390</v>
      </c>
      <c r="D6023" t="s">
        <v>34</v>
      </c>
      <c r="E6023" t="s">
        <v>227</v>
      </c>
      <c r="F6023" t="s">
        <v>4</v>
      </c>
      <c r="G6023" t="s">
        <v>1</v>
      </c>
      <c r="H6023" t="s">
        <v>213</v>
      </c>
      <c r="I6023">
        <v>-37.595446889999998</v>
      </c>
      <c r="J6023">
        <v>143.8513873</v>
      </c>
      <c r="K6023" t="s">
        <v>228</v>
      </c>
      <c r="L6023">
        <v>85000</v>
      </c>
      <c r="M6023" s="1" t="s">
        <v>405</v>
      </c>
      <c r="N6023"/>
      <c r="O6023"/>
      <c r="P6023" t="s">
        <v>208</v>
      </c>
    </row>
    <row r="6024" spans="1:16" x14ac:dyDescent="0.2">
      <c r="A6024">
        <v>6947648</v>
      </c>
      <c r="B6024" s="5">
        <v>44287</v>
      </c>
      <c r="C6024" t="s">
        <v>390</v>
      </c>
      <c r="D6024" t="s">
        <v>135</v>
      </c>
      <c r="E6024" t="s">
        <v>249</v>
      </c>
      <c r="F6024" t="s">
        <v>9</v>
      </c>
      <c r="G6024" t="s">
        <v>1</v>
      </c>
      <c r="H6024" t="s">
        <v>198</v>
      </c>
      <c r="I6024">
        <v>-37.595306000000001</v>
      </c>
      <c r="J6024">
        <v>144.73744400000001</v>
      </c>
      <c r="K6024" t="s">
        <v>250</v>
      </c>
      <c r="L6024">
        <v>38847</v>
      </c>
      <c r="M6024" s="1" t="s">
        <v>405</v>
      </c>
      <c r="N6024"/>
      <c r="O6024"/>
      <c r="P6024" t="s">
        <v>208</v>
      </c>
    </row>
    <row r="6025" spans="1:16" x14ac:dyDescent="0.2">
      <c r="A6025">
        <v>6947647</v>
      </c>
      <c r="B6025" s="5">
        <v>44287</v>
      </c>
      <c r="C6025" t="s">
        <v>390</v>
      </c>
      <c r="D6025" t="s">
        <v>53</v>
      </c>
      <c r="E6025" t="s">
        <v>282</v>
      </c>
      <c r="F6025" t="s">
        <v>7</v>
      </c>
      <c r="G6025" t="s">
        <v>0</v>
      </c>
      <c r="H6025" t="s">
        <v>213</v>
      </c>
      <c r="I6025">
        <v>-37.489400000000003</v>
      </c>
      <c r="J6025">
        <v>144.61340000000001</v>
      </c>
      <c r="L6025">
        <v>15000</v>
      </c>
      <c r="M6025" s="1" t="s">
        <v>405</v>
      </c>
      <c r="N6025"/>
      <c r="O6025"/>
      <c r="P6025" t="s">
        <v>208</v>
      </c>
    </row>
    <row r="6026" spans="1:16" x14ac:dyDescent="0.2">
      <c r="A6026">
        <v>5093</v>
      </c>
      <c r="B6026" s="5">
        <v>44287</v>
      </c>
      <c r="C6026" t="s">
        <v>390</v>
      </c>
      <c r="D6026" t="s">
        <v>165</v>
      </c>
      <c r="E6026" t="s">
        <v>265</v>
      </c>
      <c r="F6026" t="s">
        <v>11</v>
      </c>
      <c r="G6026" t="s">
        <v>2</v>
      </c>
      <c r="H6026" t="s">
        <v>213</v>
      </c>
      <c r="I6026">
        <v>-36.536499999999997</v>
      </c>
      <c r="J6026">
        <v>145.97389999999999</v>
      </c>
      <c r="L6026">
        <v>9236</v>
      </c>
      <c r="M6026" s="1" t="s">
        <v>200</v>
      </c>
      <c r="P6026" t="s">
        <v>208</v>
      </c>
    </row>
    <row r="6027" spans="1:16" x14ac:dyDescent="0.2">
      <c r="A6027">
        <v>5091</v>
      </c>
      <c r="B6027" s="5">
        <v>44291</v>
      </c>
      <c r="C6027" t="s">
        <v>390</v>
      </c>
      <c r="D6027" t="s">
        <v>62</v>
      </c>
      <c r="E6027" t="s">
        <v>284</v>
      </c>
      <c r="F6027" t="s">
        <v>9</v>
      </c>
      <c r="G6027" t="s">
        <v>2</v>
      </c>
      <c r="H6027" t="s">
        <v>234</v>
      </c>
      <c r="I6027">
        <v>-37.870767000000001</v>
      </c>
      <c r="J6027">
        <v>144.7917793</v>
      </c>
      <c r="L6027">
        <v>57558</v>
      </c>
      <c r="M6027" s="1" t="s">
        <v>200</v>
      </c>
      <c r="P6027" t="s">
        <v>208</v>
      </c>
    </row>
    <row r="6028" spans="1:16" x14ac:dyDescent="0.2">
      <c r="A6028">
        <v>6952514</v>
      </c>
      <c r="B6028" s="5">
        <v>44291</v>
      </c>
      <c r="C6028" t="s">
        <v>390</v>
      </c>
      <c r="D6028" t="s">
        <v>33</v>
      </c>
      <c r="E6028" t="s">
        <v>286</v>
      </c>
      <c r="F6028" t="s">
        <v>4</v>
      </c>
      <c r="G6028" t="s">
        <v>1</v>
      </c>
      <c r="H6028" t="s">
        <v>213</v>
      </c>
      <c r="I6028">
        <v>-37.515031</v>
      </c>
      <c r="J6028">
        <v>143.82672500000001</v>
      </c>
      <c r="L6028">
        <v>21073</v>
      </c>
      <c r="M6028" s="1" t="s">
        <v>405</v>
      </c>
      <c r="N6028"/>
      <c r="O6028"/>
      <c r="P6028" t="s">
        <v>208</v>
      </c>
    </row>
    <row r="6029" spans="1:16" x14ac:dyDescent="0.2">
      <c r="A6029">
        <v>6951326</v>
      </c>
      <c r="B6029" s="5">
        <v>44292</v>
      </c>
      <c r="C6029" t="s">
        <v>390</v>
      </c>
      <c r="D6029" t="s">
        <v>43</v>
      </c>
      <c r="E6029" t="s">
        <v>322</v>
      </c>
      <c r="F6029" t="s">
        <v>6</v>
      </c>
      <c r="G6029" t="s">
        <v>0</v>
      </c>
      <c r="H6029" t="s">
        <v>213</v>
      </c>
      <c r="I6029">
        <v>-38.666789999999999</v>
      </c>
      <c r="J6029">
        <v>145.66870299999999</v>
      </c>
      <c r="L6029">
        <v>4864</v>
      </c>
      <c r="M6029" s="1" t="s">
        <v>405</v>
      </c>
      <c r="N6029"/>
      <c r="O6029"/>
      <c r="P6029" t="s">
        <v>208</v>
      </c>
    </row>
    <row r="6030" spans="1:16" x14ac:dyDescent="0.2">
      <c r="A6030">
        <v>5125</v>
      </c>
      <c r="B6030" s="5">
        <v>44292</v>
      </c>
      <c r="C6030" t="s">
        <v>390</v>
      </c>
      <c r="D6030" t="s">
        <v>49</v>
      </c>
      <c r="E6030" t="s">
        <v>215</v>
      </c>
      <c r="F6030" t="s">
        <v>6</v>
      </c>
      <c r="G6030" t="s">
        <v>2</v>
      </c>
      <c r="H6030" t="s">
        <v>213</v>
      </c>
      <c r="I6030">
        <v>-38.597617</v>
      </c>
      <c r="J6030">
        <v>145.558685</v>
      </c>
      <c r="K6030" t="s">
        <v>216</v>
      </c>
      <c r="L6030">
        <v>15995</v>
      </c>
      <c r="M6030" s="1" t="s">
        <v>200</v>
      </c>
      <c r="P6030" t="s">
        <v>208</v>
      </c>
    </row>
    <row r="6031" spans="1:16" x14ac:dyDescent="0.2">
      <c r="A6031">
        <v>6951301</v>
      </c>
      <c r="B6031" s="5">
        <v>44292</v>
      </c>
      <c r="C6031" t="s">
        <v>390</v>
      </c>
      <c r="D6031" t="s">
        <v>41</v>
      </c>
      <c r="E6031" t="s">
        <v>273</v>
      </c>
      <c r="F6031" t="s">
        <v>6</v>
      </c>
      <c r="G6031" t="s">
        <v>1</v>
      </c>
      <c r="H6031" t="s">
        <v>213</v>
      </c>
      <c r="I6031">
        <v>-38.4876</v>
      </c>
      <c r="J6031">
        <v>145.2226</v>
      </c>
      <c r="L6031">
        <v>12530</v>
      </c>
      <c r="M6031" s="1" t="s">
        <v>405</v>
      </c>
      <c r="N6031"/>
      <c r="O6031"/>
      <c r="P6031" t="s">
        <v>208</v>
      </c>
    </row>
    <row r="6032" spans="1:16" x14ac:dyDescent="0.2">
      <c r="A6032">
        <v>6950790</v>
      </c>
      <c r="B6032" s="5">
        <v>44292</v>
      </c>
      <c r="C6032" t="s">
        <v>390</v>
      </c>
      <c r="D6032" t="s">
        <v>66</v>
      </c>
      <c r="E6032" t="s">
        <v>238</v>
      </c>
      <c r="F6032" t="s">
        <v>9</v>
      </c>
      <c r="G6032" t="s">
        <v>0</v>
      </c>
      <c r="H6032" t="s">
        <v>234</v>
      </c>
      <c r="I6032">
        <v>-38.408359410000003</v>
      </c>
      <c r="J6032">
        <v>144.88198349999999</v>
      </c>
      <c r="K6032" t="s">
        <v>239</v>
      </c>
      <c r="L6032">
        <v>50000</v>
      </c>
      <c r="M6032" s="1" t="s">
        <v>406</v>
      </c>
      <c r="N6032"/>
      <c r="O6032"/>
      <c r="P6032" t="s">
        <v>208</v>
      </c>
    </row>
    <row r="6033" spans="1:16" x14ac:dyDescent="0.2">
      <c r="A6033">
        <v>6951438</v>
      </c>
      <c r="B6033" s="5">
        <v>44292</v>
      </c>
      <c r="C6033" t="s">
        <v>390</v>
      </c>
      <c r="D6033" t="s">
        <v>174</v>
      </c>
      <c r="E6033" t="s">
        <v>283</v>
      </c>
      <c r="F6033" t="s">
        <v>12</v>
      </c>
      <c r="G6033" t="s">
        <v>0</v>
      </c>
      <c r="H6033" t="s">
        <v>213</v>
      </c>
      <c r="I6033">
        <v>-38.382964999999999</v>
      </c>
      <c r="J6033">
        <v>141.59716700000001</v>
      </c>
      <c r="L6033">
        <v>11000</v>
      </c>
      <c r="M6033" s="1" t="s">
        <v>405</v>
      </c>
      <c r="N6033"/>
      <c r="O6033"/>
      <c r="P6033" t="s">
        <v>208</v>
      </c>
    </row>
    <row r="6034" spans="1:16" x14ac:dyDescent="0.2">
      <c r="A6034">
        <v>6942950</v>
      </c>
      <c r="B6034" s="5">
        <v>44292</v>
      </c>
      <c r="C6034" t="s">
        <v>390</v>
      </c>
      <c r="D6034" t="s">
        <v>25</v>
      </c>
      <c r="E6034" t="s">
        <v>240</v>
      </c>
      <c r="F6034" t="s">
        <v>3</v>
      </c>
      <c r="G6034" t="s">
        <v>0</v>
      </c>
      <c r="H6034" t="s">
        <v>213</v>
      </c>
      <c r="I6034">
        <v>-38.326332999999998</v>
      </c>
      <c r="J6034">
        <v>143.610389</v>
      </c>
      <c r="K6034" t="s">
        <v>241</v>
      </c>
      <c r="L6034">
        <v>12500</v>
      </c>
      <c r="M6034" s="1" t="s">
        <v>405</v>
      </c>
      <c r="N6034"/>
      <c r="O6034"/>
      <c r="P6034" t="s">
        <v>208</v>
      </c>
    </row>
    <row r="6035" spans="1:16" x14ac:dyDescent="0.2">
      <c r="A6035">
        <v>6942951</v>
      </c>
      <c r="B6035" s="5">
        <v>44292</v>
      </c>
      <c r="C6035" t="s">
        <v>390</v>
      </c>
      <c r="D6035" t="s">
        <v>36</v>
      </c>
      <c r="E6035" t="s">
        <v>217</v>
      </c>
      <c r="F6035" t="s">
        <v>4</v>
      </c>
      <c r="G6035" t="s">
        <v>0</v>
      </c>
      <c r="H6035" t="s">
        <v>213</v>
      </c>
      <c r="I6035">
        <v>-38.284035000000003</v>
      </c>
      <c r="J6035">
        <v>144.41384400000001</v>
      </c>
      <c r="K6035" t="s">
        <v>218</v>
      </c>
      <c r="L6035">
        <v>236000</v>
      </c>
      <c r="M6035" s="1" t="s">
        <v>405</v>
      </c>
      <c r="N6035"/>
      <c r="O6035"/>
      <c r="P6035" t="s">
        <v>208</v>
      </c>
    </row>
    <row r="6036" spans="1:16" x14ac:dyDescent="0.2">
      <c r="A6036">
        <v>6942949</v>
      </c>
      <c r="B6036" s="5">
        <v>44292</v>
      </c>
      <c r="C6036" t="s">
        <v>390</v>
      </c>
      <c r="D6036" t="s">
        <v>30</v>
      </c>
      <c r="E6036" t="s">
        <v>263</v>
      </c>
      <c r="F6036" t="s">
        <v>3</v>
      </c>
      <c r="G6036" t="s">
        <v>1</v>
      </c>
      <c r="H6036" t="s">
        <v>213</v>
      </c>
      <c r="I6036">
        <v>-38.233161000000003</v>
      </c>
      <c r="J6036">
        <v>143.98738299999999</v>
      </c>
      <c r="L6036">
        <v>2000</v>
      </c>
      <c r="M6036" s="1" t="s">
        <v>405</v>
      </c>
      <c r="N6036"/>
      <c r="O6036"/>
      <c r="P6036" t="s">
        <v>208</v>
      </c>
    </row>
    <row r="6037" spans="1:16" x14ac:dyDescent="0.2">
      <c r="A6037">
        <v>6951489</v>
      </c>
      <c r="B6037" s="5">
        <v>44292</v>
      </c>
      <c r="C6037" t="s">
        <v>390</v>
      </c>
      <c r="D6037" t="s">
        <v>42</v>
      </c>
      <c r="E6037" t="s">
        <v>331</v>
      </c>
      <c r="F6037" t="s">
        <v>6</v>
      </c>
      <c r="G6037" t="s">
        <v>1</v>
      </c>
      <c r="H6037" t="s">
        <v>213</v>
      </c>
      <c r="I6037">
        <v>-38.130000000000003</v>
      </c>
      <c r="J6037">
        <v>145.83000000000001</v>
      </c>
      <c r="L6037">
        <v>12000</v>
      </c>
      <c r="M6037" s="1" t="s">
        <v>405</v>
      </c>
      <c r="N6037"/>
      <c r="O6037"/>
      <c r="P6037" t="s">
        <v>208</v>
      </c>
    </row>
    <row r="6038" spans="1:16" x14ac:dyDescent="0.2">
      <c r="A6038">
        <v>5133</v>
      </c>
      <c r="B6038" s="5">
        <v>44292</v>
      </c>
      <c r="C6038" t="s">
        <v>390</v>
      </c>
      <c r="D6038" t="s">
        <v>154</v>
      </c>
      <c r="E6038" t="s">
        <v>324</v>
      </c>
      <c r="F6038" t="s">
        <v>9</v>
      </c>
      <c r="G6038" t="s">
        <v>2</v>
      </c>
      <c r="H6038" t="s">
        <v>198</v>
      </c>
      <c r="I6038">
        <v>-38.085472000000003</v>
      </c>
      <c r="J6038">
        <v>145.17830599999999</v>
      </c>
      <c r="L6038">
        <v>44551</v>
      </c>
      <c r="M6038" s="1" t="s">
        <v>200</v>
      </c>
      <c r="P6038" t="s">
        <v>208</v>
      </c>
    </row>
    <row r="6039" spans="1:16" x14ac:dyDescent="0.2">
      <c r="A6039">
        <v>6951261</v>
      </c>
      <c r="B6039" s="5">
        <v>44292</v>
      </c>
      <c r="C6039" t="s">
        <v>390</v>
      </c>
      <c r="D6039" t="s">
        <v>154</v>
      </c>
      <c r="E6039" t="s">
        <v>324</v>
      </c>
      <c r="F6039" t="s">
        <v>9</v>
      </c>
      <c r="G6039" t="s">
        <v>1</v>
      </c>
      <c r="H6039" t="s">
        <v>198</v>
      </c>
      <c r="I6039">
        <v>-38.085472000000003</v>
      </c>
      <c r="J6039">
        <v>145.17830599999999</v>
      </c>
      <c r="L6039">
        <v>44551</v>
      </c>
      <c r="M6039" s="1" t="s">
        <v>405</v>
      </c>
      <c r="N6039"/>
      <c r="O6039"/>
      <c r="P6039" t="s">
        <v>208</v>
      </c>
    </row>
    <row r="6040" spans="1:16" x14ac:dyDescent="0.2">
      <c r="A6040">
        <v>6942952</v>
      </c>
      <c r="B6040" s="5">
        <v>44292</v>
      </c>
      <c r="C6040" t="s">
        <v>390</v>
      </c>
      <c r="D6040" t="s">
        <v>28</v>
      </c>
      <c r="E6040" t="s">
        <v>260</v>
      </c>
      <c r="F6040" t="s">
        <v>3</v>
      </c>
      <c r="G6040" t="s">
        <v>1</v>
      </c>
      <c r="H6040" t="s">
        <v>213</v>
      </c>
      <c r="I6040">
        <v>-38.081693999999999</v>
      </c>
      <c r="J6040">
        <v>144.36808300000001</v>
      </c>
      <c r="L6040">
        <v>8635</v>
      </c>
      <c r="M6040" s="1" t="s">
        <v>405</v>
      </c>
      <c r="N6040"/>
      <c r="O6040"/>
      <c r="P6040" t="s">
        <v>208</v>
      </c>
    </row>
    <row r="6041" spans="1:16" x14ac:dyDescent="0.2">
      <c r="A6041">
        <v>6942953</v>
      </c>
      <c r="B6041" s="5">
        <v>44292</v>
      </c>
      <c r="C6041" t="s">
        <v>390</v>
      </c>
      <c r="D6041" t="s">
        <v>26</v>
      </c>
      <c r="E6041" t="s">
        <v>261</v>
      </c>
      <c r="F6041" t="s">
        <v>3</v>
      </c>
      <c r="G6041" t="s">
        <v>1</v>
      </c>
      <c r="H6041" t="s">
        <v>213</v>
      </c>
      <c r="I6041">
        <v>-38.067113999999997</v>
      </c>
      <c r="J6041">
        <v>144.35884300000001</v>
      </c>
      <c r="L6041">
        <v>21392</v>
      </c>
      <c r="M6041" s="1" t="s">
        <v>405</v>
      </c>
      <c r="N6041"/>
      <c r="O6041"/>
      <c r="P6041" t="s">
        <v>208</v>
      </c>
    </row>
    <row r="6042" spans="1:16" x14ac:dyDescent="0.2">
      <c r="A6042">
        <v>6950752</v>
      </c>
      <c r="B6042" s="5">
        <v>44292</v>
      </c>
      <c r="C6042" t="s">
        <v>390</v>
      </c>
      <c r="D6042" t="s">
        <v>149</v>
      </c>
      <c r="E6042" t="s">
        <v>197</v>
      </c>
      <c r="F6042" t="s">
        <v>9</v>
      </c>
      <c r="G6042" t="s">
        <v>1</v>
      </c>
      <c r="H6042" t="s">
        <v>198</v>
      </c>
      <c r="I6042">
        <v>-38.062693000000003</v>
      </c>
      <c r="J6042">
        <v>145.17747800000001</v>
      </c>
      <c r="K6042" t="s">
        <v>199</v>
      </c>
      <c r="L6042">
        <v>1611220</v>
      </c>
      <c r="M6042" s="1" t="s">
        <v>405</v>
      </c>
      <c r="N6042"/>
      <c r="O6042"/>
      <c r="P6042" t="s">
        <v>208</v>
      </c>
    </row>
    <row r="6043" spans="1:16" x14ac:dyDescent="0.2">
      <c r="A6043">
        <v>5129</v>
      </c>
      <c r="B6043" s="5">
        <v>44292</v>
      </c>
      <c r="C6043" t="s">
        <v>390</v>
      </c>
      <c r="D6043" t="s">
        <v>76</v>
      </c>
      <c r="E6043" t="s">
        <v>325</v>
      </c>
      <c r="F6043" t="s">
        <v>9</v>
      </c>
      <c r="G6043" t="s">
        <v>2</v>
      </c>
      <c r="H6043" t="s">
        <v>198</v>
      </c>
      <c r="I6043">
        <v>-38.048667000000002</v>
      </c>
      <c r="J6043">
        <v>145.248806</v>
      </c>
      <c r="L6043">
        <v>87852</v>
      </c>
      <c r="M6043" s="1" t="s">
        <v>200</v>
      </c>
      <c r="P6043" t="s">
        <v>208</v>
      </c>
    </row>
    <row r="6044" spans="1:16" x14ac:dyDescent="0.2">
      <c r="A6044">
        <v>6951259</v>
      </c>
      <c r="B6044" s="5">
        <v>44292</v>
      </c>
      <c r="C6044" t="s">
        <v>390</v>
      </c>
      <c r="D6044" t="s">
        <v>76</v>
      </c>
      <c r="E6044" t="s">
        <v>325</v>
      </c>
      <c r="F6044" t="s">
        <v>9</v>
      </c>
      <c r="G6044" t="s">
        <v>1</v>
      </c>
      <c r="H6044" t="s">
        <v>198</v>
      </c>
      <c r="I6044">
        <v>-38.048667000000002</v>
      </c>
      <c r="J6044">
        <v>145.248806</v>
      </c>
      <c r="L6044">
        <v>87852</v>
      </c>
      <c r="M6044" s="1" t="s">
        <v>405</v>
      </c>
      <c r="N6044"/>
      <c r="O6044"/>
      <c r="P6044" t="s">
        <v>208</v>
      </c>
    </row>
    <row r="6045" spans="1:16" x14ac:dyDescent="0.2">
      <c r="A6045">
        <v>6951258</v>
      </c>
      <c r="B6045" s="5">
        <v>44292</v>
      </c>
      <c r="C6045" t="s">
        <v>390</v>
      </c>
      <c r="D6045" t="s">
        <v>92</v>
      </c>
      <c r="E6045" t="s">
        <v>326</v>
      </c>
      <c r="F6045" t="s">
        <v>9</v>
      </c>
      <c r="G6045" t="s">
        <v>1</v>
      </c>
      <c r="H6045" t="s">
        <v>198</v>
      </c>
      <c r="I6045">
        <v>-38.022750000000002</v>
      </c>
      <c r="J6045">
        <v>145.25827799999999</v>
      </c>
      <c r="L6045">
        <v>154815</v>
      </c>
      <c r="M6045" s="1" t="s">
        <v>405</v>
      </c>
      <c r="N6045"/>
      <c r="O6045"/>
      <c r="P6045" t="s">
        <v>208</v>
      </c>
    </row>
    <row r="6046" spans="1:16" x14ac:dyDescent="0.2">
      <c r="A6046">
        <v>5135</v>
      </c>
      <c r="B6046" s="5">
        <v>44292</v>
      </c>
      <c r="C6046" t="s">
        <v>390</v>
      </c>
      <c r="D6046" t="s">
        <v>71</v>
      </c>
      <c r="E6046" t="s">
        <v>379</v>
      </c>
      <c r="F6046" t="s">
        <v>9</v>
      </c>
      <c r="G6046" t="s">
        <v>2</v>
      </c>
      <c r="H6046" t="s">
        <v>198</v>
      </c>
      <c r="I6046">
        <v>-38.010167000000003</v>
      </c>
      <c r="J6046">
        <v>145.165694</v>
      </c>
      <c r="L6046">
        <v>4240</v>
      </c>
      <c r="M6046" s="1" t="s">
        <v>200</v>
      </c>
      <c r="P6046" t="s">
        <v>208</v>
      </c>
    </row>
    <row r="6047" spans="1:16" x14ac:dyDescent="0.2">
      <c r="A6047">
        <v>6951264</v>
      </c>
      <c r="B6047" s="5">
        <v>44292</v>
      </c>
      <c r="C6047" t="s">
        <v>390</v>
      </c>
      <c r="D6047" t="s">
        <v>71</v>
      </c>
      <c r="E6047" t="s">
        <v>379</v>
      </c>
      <c r="F6047" t="s">
        <v>9</v>
      </c>
      <c r="G6047" t="s">
        <v>1</v>
      </c>
      <c r="H6047" t="s">
        <v>198</v>
      </c>
      <c r="I6047">
        <v>-38.010167000000003</v>
      </c>
      <c r="J6047">
        <v>145.165694</v>
      </c>
      <c r="L6047">
        <v>4240</v>
      </c>
      <c r="M6047" s="1" t="s">
        <v>405</v>
      </c>
      <c r="N6047"/>
      <c r="O6047"/>
      <c r="P6047" t="s">
        <v>208</v>
      </c>
    </row>
    <row r="6048" spans="1:16" x14ac:dyDescent="0.2">
      <c r="A6048">
        <v>5161</v>
      </c>
      <c r="B6048" s="5">
        <v>44292</v>
      </c>
      <c r="C6048" t="s">
        <v>390</v>
      </c>
      <c r="D6048" t="s">
        <v>131</v>
      </c>
      <c r="E6048" t="s">
        <v>327</v>
      </c>
      <c r="F6048" t="s">
        <v>9</v>
      </c>
      <c r="G6048" t="s">
        <v>2</v>
      </c>
      <c r="H6048" t="s">
        <v>198</v>
      </c>
      <c r="I6048">
        <v>-38.007361099999997</v>
      </c>
      <c r="J6048">
        <v>145.1995613</v>
      </c>
      <c r="L6048">
        <v>431596</v>
      </c>
      <c r="M6048" s="1" t="s">
        <v>200</v>
      </c>
      <c r="P6048" t="s">
        <v>208</v>
      </c>
    </row>
    <row r="6049" spans="1:22" x14ac:dyDescent="0.2">
      <c r="A6049">
        <v>6951332</v>
      </c>
      <c r="B6049" s="5">
        <v>44292</v>
      </c>
      <c r="C6049" t="s">
        <v>390</v>
      </c>
      <c r="D6049" t="s">
        <v>131</v>
      </c>
      <c r="E6049" t="s">
        <v>327</v>
      </c>
      <c r="F6049" t="s">
        <v>9</v>
      </c>
      <c r="G6049" t="s">
        <v>1</v>
      </c>
      <c r="H6049" t="s">
        <v>198</v>
      </c>
      <c r="I6049">
        <v>-38.007361099999997</v>
      </c>
      <c r="J6049">
        <v>145.1995613</v>
      </c>
      <c r="L6049">
        <v>431596</v>
      </c>
      <c r="M6049" s="1" t="s">
        <v>405</v>
      </c>
      <c r="N6049"/>
      <c r="O6049"/>
      <c r="P6049" t="s">
        <v>208</v>
      </c>
    </row>
    <row r="6050" spans="1:22" x14ac:dyDescent="0.2">
      <c r="A6050">
        <v>5145</v>
      </c>
      <c r="B6050" s="5">
        <v>44292</v>
      </c>
      <c r="C6050" t="s">
        <v>390</v>
      </c>
      <c r="D6050" t="s">
        <v>125</v>
      </c>
      <c r="E6050" t="s">
        <v>328</v>
      </c>
      <c r="F6050" t="s">
        <v>9</v>
      </c>
      <c r="G6050" t="s">
        <v>2</v>
      </c>
      <c r="H6050" t="s">
        <v>198</v>
      </c>
      <c r="I6050">
        <v>-38.007361000000003</v>
      </c>
      <c r="J6050">
        <v>145.20175</v>
      </c>
      <c r="M6050" s="1" t="s">
        <v>200</v>
      </c>
      <c r="P6050" t="s">
        <v>208</v>
      </c>
    </row>
    <row r="6051" spans="1:22" x14ac:dyDescent="0.2">
      <c r="A6051">
        <v>6951263</v>
      </c>
      <c r="B6051" s="5">
        <v>44292</v>
      </c>
      <c r="C6051" t="s">
        <v>390</v>
      </c>
      <c r="D6051" t="s">
        <v>125</v>
      </c>
      <c r="E6051" t="s">
        <v>328</v>
      </c>
      <c r="F6051" t="s">
        <v>9</v>
      </c>
      <c r="G6051" t="s">
        <v>1</v>
      </c>
      <c r="H6051" t="s">
        <v>198</v>
      </c>
      <c r="I6051">
        <v>-38.007361000000003</v>
      </c>
      <c r="J6051">
        <v>145.20175</v>
      </c>
      <c r="M6051" s="1" t="s">
        <v>405</v>
      </c>
      <c r="N6051"/>
      <c r="O6051"/>
      <c r="P6051" t="s">
        <v>208</v>
      </c>
    </row>
    <row r="6052" spans="1:22" x14ac:dyDescent="0.2">
      <c r="A6052">
        <v>5145</v>
      </c>
      <c r="B6052" s="5">
        <v>44292</v>
      </c>
      <c r="C6052" t="s">
        <v>390</v>
      </c>
      <c r="D6052" t="s">
        <v>125</v>
      </c>
      <c r="E6052" t="s">
        <v>329</v>
      </c>
      <c r="F6052" t="s">
        <v>9</v>
      </c>
      <c r="G6052" t="s">
        <v>2</v>
      </c>
      <c r="H6052" t="s">
        <v>198</v>
      </c>
      <c r="I6052">
        <v>-38.006749999999997</v>
      </c>
      <c r="J6052">
        <v>145.20141699999999</v>
      </c>
      <c r="M6052" s="1" t="s">
        <v>200</v>
      </c>
      <c r="P6052" t="s">
        <v>208</v>
      </c>
    </row>
    <row r="6053" spans="1:22" x14ac:dyDescent="0.2">
      <c r="A6053">
        <v>6951263</v>
      </c>
      <c r="B6053" s="5">
        <v>44292</v>
      </c>
      <c r="C6053" t="s">
        <v>390</v>
      </c>
      <c r="D6053" t="s">
        <v>125</v>
      </c>
      <c r="E6053" t="s">
        <v>329</v>
      </c>
      <c r="F6053" t="s">
        <v>9</v>
      </c>
      <c r="G6053" t="s">
        <v>1</v>
      </c>
      <c r="H6053" t="s">
        <v>198</v>
      </c>
      <c r="I6053">
        <v>-38.006749999999997</v>
      </c>
      <c r="J6053">
        <v>145.20141699999999</v>
      </c>
      <c r="M6053" s="1" t="s">
        <v>405</v>
      </c>
      <c r="N6053"/>
      <c r="O6053"/>
      <c r="P6053" t="s">
        <v>208</v>
      </c>
    </row>
    <row r="6054" spans="1:22" x14ac:dyDescent="0.2">
      <c r="A6054">
        <v>5137</v>
      </c>
      <c r="B6054" s="5">
        <v>44292</v>
      </c>
      <c r="C6054" t="s">
        <v>390</v>
      </c>
      <c r="D6054" t="s">
        <v>72</v>
      </c>
      <c r="E6054" t="s">
        <v>380</v>
      </c>
      <c r="F6054" t="s">
        <v>9</v>
      </c>
      <c r="G6054" t="s">
        <v>2</v>
      </c>
      <c r="H6054" t="s">
        <v>198</v>
      </c>
      <c r="I6054">
        <v>-37.997582999999999</v>
      </c>
      <c r="J6054">
        <v>145.10602800000001</v>
      </c>
      <c r="L6054">
        <v>431</v>
      </c>
      <c r="M6054" s="1" t="s">
        <v>200</v>
      </c>
      <c r="P6054" t="s">
        <v>208</v>
      </c>
    </row>
    <row r="6055" spans="1:22" x14ac:dyDescent="0.2">
      <c r="A6055">
        <v>6951265</v>
      </c>
      <c r="B6055" s="5">
        <v>44292</v>
      </c>
      <c r="C6055" t="s">
        <v>390</v>
      </c>
      <c r="D6055" t="s">
        <v>72</v>
      </c>
      <c r="E6055" t="s">
        <v>380</v>
      </c>
      <c r="F6055" t="s">
        <v>9</v>
      </c>
      <c r="G6055" t="s">
        <v>1</v>
      </c>
      <c r="H6055" t="s">
        <v>198</v>
      </c>
      <c r="I6055">
        <v>-37.997582999999999</v>
      </c>
      <c r="J6055">
        <v>145.10602800000001</v>
      </c>
      <c r="L6055">
        <v>431</v>
      </c>
      <c r="M6055" s="1" t="s">
        <v>405</v>
      </c>
      <c r="N6055"/>
      <c r="O6055"/>
      <c r="P6055" t="s">
        <v>208</v>
      </c>
    </row>
    <row r="6056" spans="1:22" x14ac:dyDescent="0.2">
      <c r="A6056">
        <v>5139</v>
      </c>
      <c r="B6056" s="5">
        <v>44292</v>
      </c>
      <c r="C6056" t="s">
        <v>390</v>
      </c>
      <c r="D6056" t="s">
        <v>81</v>
      </c>
      <c r="E6056" t="s">
        <v>381</v>
      </c>
      <c r="F6056" t="s">
        <v>9</v>
      </c>
      <c r="G6056" t="s">
        <v>2</v>
      </c>
      <c r="H6056" t="s">
        <v>198</v>
      </c>
      <c r="I6056">
        <v>-37.988194</v>
      </c>
      <c r="J6056">
        <v>145.11944399999999</v>
      </c>
      <c r="M6056" s="1" t="s">
        <v>200</v>
      </c>
      <c r="P6056" t="s">
        <v>208</v>
      </c>
    </row>
    <row r="6057" spans="1:22" x14ac:dyDescent="0.2">
      <c r="A6057">
        <v>6951266</v>
      </c>
      <c r="B6057" s="5">
        <v>44292</v>
      </c>
      <c r="C6057" t="s">
        <v>390</v>
      </c>
      <c r="D6057" t="s">
        <v>81</v>
      </c>
      <c r="E6057" t="s">
        <v>381</v>
      </c>
      <c r="F6057" t="s">
        <v>9</v>
      </c>
      <c r="G6057" t="s">
        <v>1</v>
      </c>
      <c r="H6057" t="s">
        <v>198</v>
      </c>
      <c r="I6057">
        <v>-37.988194</v>
      </c>
      <c r="J6057">
        <v>145.11944399999999</v>
      </c>
      <c r="M6057" s="1" t="s">
        <v>405</v>
      </c>
      <c r="N6057"/>
      <c r="O6057"/>
      <c r="P6057" t="s">
        <v>208</v>
      </c>
    </row>
    <row r="6058" spans="1:22" x14ac:dyDescent="0.2">
      <c r="A6058">
        <v>5149</v>
      </c>
      <c r="B6058" s="5">
        <v>44292</v>
      </c>
      <c r="C6058" t="s">
        <v>390</v>
      </c>
      <c r="D6058" t="s">
        <v>148</v>
      </c>
      <c r="E6058" t="s">
        <v>382</v>
      </c>
      <c r="F6058" t="s">
        <v>9</v>
      </c>
      <c r="G6058" t="s">
        <v>2</v>
      </c>
      <c r="H6058" t="s">
        <v>198</v>
      </c>
      <c r="I6058">
        <v>-37.963971999999998</v>
      </c>
      <c r="J6058">
        <v>145.11322200000001</v>
      </c>
      <c r="L6058">
        <v>43927</v>
      </c>
      <c r="M6058" s="1" t="s">
        <v>200</v>
      </c>
      <c r="P6058" t="s">
        <v>208</v>
      </c>
    </row>
    <row r="6059" spans="1:22" x14ac:dyDescent="0.2">
      <c r="A6059">
        <v>6951267</v>
      </c>
      <c r="B6059" s="5">
        <v>44292</v>
      </c>
      <c r="C6059" t="s">
        <v>390</v>
      </c>
      <c r="D6059" t="s">
        <v>148</v>
      </c>
      <c r="E6059" t="s">
        <v>382</v>
      </c>
      <c r="F6059" t="s">
        <v>9</v>
      </c>
      <c r="G6059" t="s">
        <v>1</v>
      </c>
      <c r="H6059" t="s">
        <v>198</v>
      </c>
      <c r="I6059">
        <v>-37.963971999999998</v>
      </c>
      <c r="J6059">
        <v>145.11322200000001</v>
      </c>
      <c r="L6059">
        <v>43927</v>
      </c>
      <c r="M6059" s="1" t="s">
        <v>405</v>
      </c>
      <c r="N6059">
        <v>2.1</v>
      </c>
      <c r="O6059" t="s">
        <v>15</v>
      </c>
      <c r="P6059" t="s">
        <v>201</v>
      </c>
      <c r="Q6059" t="s">
        <v>207</v>
      </c>
      <c r="R6059" t="s">
        <v>202</v>
      </c>
      <c r="S6059" t="s">
        <v>202</v>
      </c>
      <c r="T6059" t="s">
        <v>202</v>
      </c>
      <c r="U6059" t="s">
        <v>202</v>
      </c>
      <c r="V6059" t="s">
        <v>292</v>
      </c>
    </row>
    <row r="6060" spans="1:22" x14ac:dyDescent="0.2">
      <c r="A6060">
        <v>6954600</v>
      </c>
      <c r="B6060" s="5">
        <v>44292</v>
      </c>
      <c r="C6060" t="s">
        <v>390</v>
      </c>
      <c r="D6060" t="s">
        <v>148</v>
      </c>
      <c r="E6060" t="s">
        <v>382</v>
      </c>
      <c r="F6060" t="s">
        <v>9</v>
      </c>
      <c r="G6060" t="s">
        <v>1</v>
      </c>
      <c r="H6060" t="s">
        <v>198</v>
      </c>
      <c r="I6060">
        <v>-37.963971999999998</v>
      </c>
      <c r="J6060">
        <v>145.11322200000001</v>
      </c>
      <c r="L6060">
        <v>43927</v>
      </c>
      <c r="M6060" s="1" t="s">
        <v>405</v>
      </c>
      <c r="N6060"/>
      <c r="O6060"/>
      <c r="P6060" t="s">
        <v>208</v>
      </c>
    </row>
    <row r="6061" spans="1:22" x14ac:dyDescent="0.2">
      <c r="A6061">
        <v>6950525</v>
      </c>
      <c r="B6061" s="5">
        <v>44292</v>
      </c>
      <c r="C6061" t="s">
        <v>390</v>
      </c>
      <c r="D6061" t="s">
        <v>83</v>
      </c>
      <c r="E6061" t="s">
        <v>209</v>
      </c>
      <c r="F6061" t="s">
        <v>9</v>
      </c>
      <c r="G6061" t="s">
        <v>0</v>
      </c>
      <c r="H6061" t="s">
        <v>198</v>
      </c>
      <c r="I6061">
        <v>-37.928167999999999</v>
      </c>
      <c r="J6061">
        <v>144.64937499999999</v>
      </c>
      <c r="K6061" t="s">
        <v>210</v>
      </c>
      <c r="L6061">
        <v>2196380</v>
      </c>
      <c r="M6061" s="1" t="s">
        <v>406</v>
      </c>
      <c r="N6061"/>
      <c r="O6061"/>
      <c r="P6061" t="s">
        <v>208</v>
      </c>
    </row>
    <row r="6062" spans="1:22" x14ac:dyDescent="0.2">
      <c r="A6062">
        <v>5151</v>
      </c>
      <c r="B6062" s="5">
        <v>44292</v>
      </c>
      <c r="C6062" t="s">
        <v>390</v>
      </c>
      <c r="D6062" t="s">
        <v>74</v>
      </c>
      <c r="E6062" t="s">
        <v>312</v>
      </c>
      <c r="F6062" t="s">
        <v>9</v>
      </c>
      <c r="G6062" t="s">
        <v>2</v>
      </c>
      <c r="H6062" t="s">
        <v>198</v>
      </c>
      <c r="I6062">
        <v>-37.923611000000001</v>
      </c>
      <c r="J6062">
        <v>145.210722</v>
      </c>
      <c r="L6062">
        <v>82077</v>
      </c>
      <c r="M6062" s="1" t="s">
        <v>200</v>
      </c>
      <c r="P6062" t="s">
        <v>208</v>
      </c>
    </row>
    <row r="6063" spans="1:22" x14ac:dyDescent="0.2">
      <c r="A6063">
        <v>6951257</v>
      </c>
      <c r="B6063" s="5">
        <v>44292</v>
      </c>
      <c r="C6063" t="s">
        <v>390</v>
      </c>
      <c r="D6063" t="s">
        <v>74</v>
      </c>
      <c r="E6063" t="s">
        <v>312</v>
      </c>
      <c r="F6063" t="s">
        <v>9</v>
      </c>
      <c r="G6063" t="s">
        <v>1</v>
      </c>
      <c r="H6063" t="s">
        <v>198</v>
      </c>
      <c r="I6063">
        <v>-37.923611000000001</v>
      </c>
      <c r="J6063">
        <v>145.210722</v>
      </c>
      <c r="L6063">
        <v>82077</v>
      </c>
      <c r="M6063" s="1" t="s">
        <v>405</v>
      </c>
      <c r="N6063"/>
      <c r="O6063"/>
      <c r="P6063" t="s">
        <v>208</v>
      </c>
    </row>
    <row r="6064" spans="1:22" x14ac:dyDescent="0.2">
      <c r="A6064">
        <v>5157</v>
      </c>
      <c r="B6064" s="5">
        <v>44292</v>
      </c>
      <c r="C6064" t="s">
        <v>390</v>
      </c>
      <c r="D6064" t="s">
        <v>65</v>
      </c>
      <c r="E6064" t="s">
        <v>313</v>
      </c>
      <c r="F6064" t="s">
        <v>9</v>
      </c>
      <c r="G6064" t="s">
        <v>2</v>
      </c>
      <c r="H6064" t="s">
        <v>198</v>
      </c>
      <c r="I6064">
        <v>-37.875110999999997</v>
      </c>
      <c r="J6064">
        <v>145.21694400000001</v>
      </c>
      <c r="L6064">
        <v>55542</v>
      </c>
      <c r="M6064" s="1" t="s">
        <v>200</v>
      </c>
      <c r="P6064" t="s">
        <v>208</v>
      </c>
    </row>
    <row r="6065" spans="1:16" x14ac:dyDescent="0.2">
      <c r="A6065">
        <v>6951269</v>
      </c>
      <c r="B6065" s="5">
        <v>44292</v>
      </c>
      <c r="C6065" t="s">
        <v>390</v>
      </c>
      <c r="D6065" t="s">
        <v>65</v>
      </c>
      <c r="E6065" t="s">
        <v>313</v>
      </c>
      <c r="F6065" t="s">
        <v>9</v>
      </c>
      <c r="G6065" t="s">
        <v>1</v>
      </c>
      <c r="H6065" t="s">
        <v>198</v>
      </c>
      <c r="I6065">
        <v>-37.875110999999997</v>
      </c>
      <c r="J6065">
        <v>145.21694400000001</v>
      </c>
      <c r="L6065">
        <v>55542</v>
      </c>
      <c r="M6065" s="1" t="s">
        <v>405</v>
      </c>
      <c r="N6065"/>
      <c r="O6065"/>
      <c r="P6065" t="s">
        <v>208</v>
      </c>
    </row>
    <row r="6066" spans="1:16" x14ac:dyDescent="0.2">
      <c r="A6066">
        <v>5039</v>
      </c>
      <c r="B6066" s="5">
        <v>44292</v>
      </c>
      <c r="C6066" t="s">
        <v>390</v>
      </c>
      <c r="D6066" t="s">
        <v>129</v>
      </c>
      <c r="E6066" t="s">
        <v>360</v>
      </c>
      <c r="F6066" t="s">
        <v>9</v>
      </c>
      <c r="G6066" t="s">
        <v>2</v>
      </c>
      <c r="H6066" t="s">
        <v>198</v>
      </c>
      <c r="I6066">
        <v>-37.874583000000001</v>
      </c>
      <c r="J6066">
        <v>144.72294400000001</v>
      </c>
      <c r="L6066">
        <v>59972</v>
      </c>
      <c r="M6066" s="1" t="s">
        <v>200</v>
      </c>
      <c r="P6066" t="s">
        <v>208</v>
      </c>
    </row>
    <row r="6067" spans="1:16" x14ac:dyDescent="0.2">
      <c r="A6067">
        <v>6951345</v>
      </c>
      <c r="B6067" s="5">
        <v>44292</v>
      </c>
      <c r="C6067" t="s">
        <v>390</v>
      </c>
      <c r="D6067" t="s">
        <v>129</v>
      </c>
      <c r="E6067" t="s">
        <v>360</v>
      </c>
      <c r="F6067" t="s">
        <v>9</v>
      </c>
      <c r="G6067" t="s">
        <v>1</v>
      </c>
      <c r="H6067" t="s">
        <v>198</v>
      </c>
      <c r="I6067">
        <v>-37.874583000000001</v>
      </c>
      <c r="J6067">
        <v>144.72294400000001</v>
      </c>
      <c r="L6067">
        <v>59972</v>
      </c>
      <c r="M6067" s="1" t="s">
        <v>405</v>
      </c>
      <c r="N6067"/>
      <c r="O6067"/>
      <c r="P6067" t="s">
        <v>208</v>
      </c>
    </row>
    <row r="6068" spans="1:16" x14ac:dyDescent="0.2">
      <c r="A6068">
        <v>6950631</v>
      </c>
      <c r="B6068" s="5">
        <v>44292</v>
      </c>
      <c r="C6068" t="s">
        <v>390</v>
      </c>
      <c r="D6068" t="s">
        <v>62</v>
      </c>
      <c r="E6068" t="s">
        <v>284</v>
      </c>
      <c r="F6068" t="s">
        <v>9</v>
      </c>
      <c r="G6068" t="s">
        <v>0</v>
      </c>
      <c r="H6068" t="s">
        <v>234</v>
      </c>
      <c r="I6068">
        <v>-37.870767000000001</v>
      </c>
      <c r="J6068">
        <v>144.7917793</v>
      </c>
      <c r="L6068">
        <v>57558</v>
      </c>
      <c r="M6068" s="1" t="s">
        <v>405</v>
      </c>
      <c r="N6068"/>
      <c r="O6068"/>
      <c r="P6068" t="s">
        <v>208</v>
      </c>
    </row>
    <row r="6069" spans="1:16" x14ac:dyDescent="0.2">
      <c r="A6069">
        <v>5159</v>
      </c>
      <c r="B6069" s="5">
        <v>44292</v>
      </c>
      <c r="C6069" t="s">
        <v>390</v>
      </c>
      <c r="D6069" t="s">
        <v>70</v>
      </c>
      <c r="E6069" t="s">
        <v>330</v>
      </c>
      <c r="F6069" t="s">
        <v>9</v>
      </c>
      <c r="G6069" t="s">
        <v>2</v>
      </c>
      <c r="H6069" t="s">
        <v>198</v>
      </c>
      <c r="I6069">
        <v>-37.867055999999998</v>
      </c>
      <c r="J6069">
        <v>144.978444</v>
      </c>
      <c r="L6069">
        <v>145728</v>
      </c>
      <c r="M6069" s="1" t="s">
        <v>200</v>
      </c>
      <c r="P6069" t="s">
        <v>208</v>
      </c>
    </row>
    <row r="6070" spans="1:16" x14ac:dyDescent="0.2">
      <c r="A6070">
        <v>5159</v>
      </c>
      <c r="B6070" s="5">
        <v>44292</v>
      </c>
      <c r="C6070" t="s">
        <v>390</v>
      </c>
      <c r="D6070" t="s">
        <v>70</v>
      </c>
      <c r="E6070" t="s">
        <v>330</v>
      </c>
      <c r="F6070" t="s">
        <v>9</v>
      </c>
      <c r="G6070" t="s">
        <v>2</v>
      </c>
      <c r="H6070" t="s">
        <v>198</v>
      </c>
      <c r="I6070">
        <v>-37.867055999999998</v>
      </c>
      <c r="J6070">
        <v>144.978444</v>
      </c>
      <c r="L6070">
        <v>145728</v>
      </c>
      <c r="M6070" s="1" t="s">
        <v>200</v>
      </c>
      <c r="P6070" t="s">
        <v>208</v>
      </c>
    </row>
    <row r="6071" spans="1:16" x14ac:dyDescent="0.2">
      <c r="A6071">
        <v>6951331</v>
      </c>
      <c r="B6071" s="5">
        <v>44292</v>
      </c>
      <c r="C6071" t="s">
        <v>390</v>
      </c>
      <c r="D6071" t="s">
        <v>70</v>
      </c>
      <c r="E6071" t="s">
        <v>330</v>
      </c>
      <c r="F6071" t="s">
        <v>9</v>
      </c>
      <c r="G6071" t="s">
        <v>1</v>
      </c>
      <c r="H6071" t="s">
        <v>198</v>
      </c>
      <c r="I6071">
        <v>-37.867055999999998</v>
      </c>
      <c r="J6071">
        <v>144.978444</v>
      </c>
      <c r="L6071">
        <v>145728</v>
      </c>
      <c r="M6071" s="1" t="s">
        <v>405</v>
      </c>
      <c r="N6071"/>
      <c r="O6071"/>
      <c r="P6071" t="s">
        <v>208</v>
      </c>
    </row>
    <row r="6072" spans="1:16" x14ac:dyDescent="0.2">
      <c r="A6072">
        <v>6951331</v>
      </c>
      <c r="B6072" s="5">
        <v>44292</v>
      </c>
      <c r="C6072" t="s">
        <v>390</v>
      </c>
      <c r="D6072" t="s">
        <v>70</v>
      </c>
      <c r="E6072" t="s">
        <v>330</v>
      </c>
      <c r="F6072" t="s">
        <v>9</v>
      </c>
      <c r="G6072" t="s">
        <v>1</v>
      </c>
      <c r="H6072" t="s">
        <v>198</v>
      </c>
      <c r="I6072">
        <v>-37.867055999999998</v>
      </c>
      <c r="J6072">
        <v>144.978444</v>
      </c>
      <c r="L6072">
        <v>145728</v>
      </c>
      <c r="M6072" s="1" t="s">
        <v>405</v>
      </c>
      <c r="N6072"/>
      <c r="O6072"/>
      <c r="P6072" t="s">
        <v>208</v>
      </c>
    </row>
    <row r="6073" spans="1:16" x14ac:dyDescent="0.2">
      <c r="A6073">
        <v>6951490</v>
      </c>
      <c r="B6073" s="5">
        <v>44292</v>
      </c>
      <c r="C6073" t="s">
        <v>390</v>
      </c>
      <c r="D6073" t="s">
        <v>160</v>
      </c>
      <c r="E6073" t="s">
        <v>275</v>
      </c>
      <c r="F6073" t="s">
        <v>10</v>
      </c>
      <c r="G6073" t="s">
        <v>1</v>
      </c>
      <c r="H6073" t="s">
        <v>213</v>
      </c>
      <c r="I6073">
        <v>-37.844700000000003</v>
      </c>
      <c r="J6073">
        <v>147.61869999999999</v>
      </c>
      <c r="L6073">
        <v>6132</v>
      </c>
      <c r="M6073" s="1" t="s">
        <v>405</v>
      </c>
      <c r="N6073"/>
      <c r="O6073"/>
      <c r="P6073" t="s">
        <v>208</v>
      </c>
    </row>
    <row r="6074" spans="1:16" x14ac:dyDescent="0.2">
      <c r="A6074">
        <v>5163</v>
      </c>
      <c r="B6074" s="5">
        <v>44292</v>
      </c>
      <c r="C6074" t="s">
        <v>390</v>
      </c>
      <c r="D6074" t="s">
        <v>94</v>
      </c>
      <c r="E6074" t="s">
        <v>373</v>
      </c>
      <c r="F6074" t="s">
        <v>9</v>
      </c>
      <c r="G6074" t="s">
        <v>2</v>
      </c>
      <c r="H6074" t="s">
        <v>198</v>
      </c>
      <c r="I6074">
        <v>-37.844667000000001</v>
      </c>
      <c r="J6074">
        <v>144.94661099999999</v>
      </c>
      <c r="L6074">
        <v>174035</v>
      </c>
      <c r="M6074" s="1" t="s">
        <v>200</v>
      </c>
      <c r="P6074" t="s">
        <v>208</v>
      </c>
    </row>
    <row r="6075" spans="1:16" x14ac:dyDescent="0.2">
      <c r="A6075">
        <v>6951333</v>
      </c>
      <c r="B6075" s="5">
        <v>44292</v>
      </c>
      <c r="C6075" t="s">
        <v>390</v>
      </c>
      <c r="D6075" t="s">
        <v>94</v>
      </c>
      <c r="E6075" t="s">
        <v>373</v>
      </c>
      <c r="F6075" t="s">
        <v>9</v>
      </c>
      <c r="G6075" t="s">
        <v>1</v>
      </c>
      <c r="H6075" t="s">
        <v>198</v>
      </c>
      <c r="I6075">
        <v>-37.844667000000001</v>
      </c>
      <c r="J6075">
        <v>144.94661099999999</v>
      </c>
      <c r="L6075">
        <v>174035</v>
      </c>
      <c r="M6075" s="1" t="s">
        <v>405</v>
      </c>
      <c r="N6075"/>
      <c r="O6075"/>
      <c r="P6075" t="s">
        <v>208</v>
      </c>
    </row>
    <row r="6076" spans="1:16" x14ac:dyDescent="0.2">
      <c r="A6076">
        <v>5153</v>
      </c>
      <c r="B6076" s="5">
        <v>44292</v>
      </c>
      <c r="C6076" t="s">
        <v>390</v>
      </c>
      <c r="D6076" t="s">
        <v>78</v>
      </c>
      <c r="E6076" t="s">
        <v>315</v>
      </c>
      <c r="F6076" t="s">
        <v>9</v>
      </c>
      <c r="G6076" t="s">
        <v>2</v>
      </c>
      <c r="H6076" t="s">
        <v>198</v>
      </c>
      <c r="I6076">
        <v>-37.838788000000001</v>
      </c>
      <c r="J6076">
        <v>145.219548</v>
      </c>
      <c r="L6076">
        <v>88836</v>
      </c>
      <c r="M6076" s="1" t="s">
        <v>200</v>
      </c>
      <c r="P6076" t="s">
        <v>208</v>
      </c>
    </row>
    <row r="6077" spans="1:16" x14ac:dyDescent="0.2">
      <c r="A6077">
        <v>6951272</v>
      </c>
      <c r="B6077" s="5">
        <v>44292</v>
      </c>
      <c r="C6077" t="s">
        <v>390</v>
      </c>
      <c r="D6077" t="s">
        <v>78</v>
      </c>
      <c r="E6077" t="s">
        <v>315</v>
      </c>
      <c r="F6077" t="s">
        <v>9</v>
      </c>
      <c r="G6077" t="s">
        <v>1</v>
      </c>
      <c r="H6077" t="s">
        <v>198</v>
      </c>
      <c r="I6077">
        <v>-37.838788000000001</v>
      </c>
      <c r="J6077">
        <v>145.219548</v>
      </c>
      <c r="L6077">
        <v>88836</v>
      </c>
      <c r="M6077" s="1" t="s">
        <v>406</v>
      </c>
      <c r="N6077"/>
      <c r="O6077"/>
      <c r="P6077" t="s">
        <v>208</v>
      </c>
    </row>
    <row r="6078" spans="1:16" x14ac:dyDescent="0.2">
      <c r="A6078">
        <v>5155</v>
      </c>
      <c r="B6078" s="5">
        <v>44292</v>
      </c>
      <c r="C6078" t="s">
        <v>390</v>
      </c>
      <c r="D6078" t="s">
        <v>124</v>
      </c>
      <c r="E6078" t="s">
        <v>332</v>
      </c>
      <c r="F6078" t="s">
        <v>9</v>
      </c>
      <c r="G6078" t="s">
        <v>2</v>
      </c>
      <c r="H6078" t="s">
        <v>198</v>
      </c>
      <c r="I6078">
        <v>-37.835850899999997</v>
      </c>
      <c r="J6078">
        <v>145.2251315</v>
      </c>
      <c r="L6078">
        <v>75767</v>
      </c>
      <c r="M6078" s="1" t="s">
        <v>200</v>
      </c>
      <c r="P6078" t="s">
        <v>208</v>
      </c>
    </row>
    <row r="6079" spans="1:16" x14ac:dyDescent="0.2">
      <c r="A6079">
        <v>6951271</v>
      </c>
      <c r="B6079" s="5">
        <v>44292</v>
      </c>
      <c r="C6079" t="s">
        <v>390</v>
      </c>
      <c r="D6079" t="s">
        <v>124</v>
      </c>
      <c r="E6079" t="s">
        <v>332</v>
      </c>
      <c r="F6079" t="s">
        <v>9</v>
      </c>
      <c r="G6079" t="s">
        <v>1</v>
      </c>
      <c r="H6079" t="s">
        <v>198</v>
      </c>
      <c r="I6079">
        <v>-37.835850899999997</v>
      </c>
      <c r="J6079">
        <v>145.2251315</v>
      </c>
      <c r="L6079">
        <v>75767</v>
      </c>
      <c r="M6079" s="1" t="s">
        <v>406</v>
      </c>
      <c r="N6079"/>
      <c r="O6079"/>
      <c r="P6079" t="s">
        <v>208</v>
      </c>
    </row>
    <row r="6080" spans="1:16" x14ac:dyDescent="0.2">
      <c r="A6080">
        <v>5143</v>
      </c>
      <c r="B6080" s="5">
        <v>44292</v>
      </c>
      <c r="C6080" t="s">
        <v>390</v>
      </c>
      <c r="D6080" t="s">
        <v>123</v>
      </c>
      <c r="E6080" t="s">
        <v>333</v>
      </c>
      <c r="F6080" t="s">
        <v>9</v>
      </c>
      <c r="G6080" t="s">
        <v>2</v>
      </c>
      <c r="H6080" t="s">
        <v>198</v>
      </c>
      <c r="I6080">
        <v>-37.832442200000003</v>
      </c>
      <c r="J6080">
        <v>145.21531730000001</v>
      </c>
      <c r="L6080">
        <v>43862</v>
      </c>
      <c r="M6080" s="1" t="s">
        <v>200</v>
      </c>
      <c r="P6080" t="s">
        <v>208</v>
      </c>
    </row>
    <row r="6081" spans="1:16" x14ac:dyDescent="0.2">
      <c r="A6081">
        <v>6951270</v>
      </c>
      <c r="B6081" s="5">
        <v>44292</v>
      </c>
      <c r="C6081" t="s">
        <v>390</v>
      </c>
      <c r="D6081" t="s">
        <v>123</v>
      </c>
      <c r="E6081" t="s">
        <v>333</v>
      </c>
      <c r="F6081" t="s">
        <v>9</v>
      </c>
      <c r="G6081" t="s">
        <v>1</v>
      </c>
      <c r="H6081" t="s">
        <v>198</v>
      </c>
      <c r="I6081">
        <v>-37.832442200000003</v>
      </c>
      <c r="J6081">
        <v>145.21531730000001</v>
      </c>
      <c r="L6081">
        <v>43862</v>
      </c>
      <c r="M6081" s="1" t="s">
        <v>405</v>
      </c>
      <c r="N6081"/>
      <c r="O6081"/>
      <c r="P6081" t="s">
        <v>208</v>
      </c>
    </row>
    <row r="6082" spans="1:16" x14ac:dyDescent="0.2">
      <c r="A6082">
        <v>5167</v>
      </c>
      <c r="B6082" s="5">
        <v>44292</v>
      </c>
      <c r="C6082" t="s">
        <v>390</v>
      </c>
      <c r="D6082" t="s">
        <v>143</v>
      </c>
      <c r="E6082" t="s">
        <v>394</v>
      </c>
      <c r="F6082" t="s">
        <v>9</v>
      </c>
      <c r="G6082" t="s">
        <v>2</v>
      </c>
      <c r="H6082" t="s">
        <v>198</v>
      </c>
      <c r="I6082">
        <v>-37.801667000000002</v>
      </c>
      <c r="J6082">
        <v>144.83327800000001</v>
      </c>
      <c r="M6082" s="1" t="s">
        <v>200</v>
      </c>
      <c r="P6082" t="s">
        <v>208</v>
      </c>
    </row>
    <row r="6083" spans="1:16" x14ac:dyDescent="0.2">
      <c r="A6083">
        <v>5167</v>
      </c>
      <c r="B6083" s="5">
        <v>44292</v>
      </c>
      <c r="C6083" t="s">
        <v>390</v>
      </c>
      <c r="D6083" t="s">
        <v>143</v>
      </c>
      <c r="E6083" t="s">
        <v>394</v>
      </c>
      <c r="F6083" t="s">
        <v>9</v>
      </c>
      <c r="G6083" t="s">
        <v>2</v>
      </c>
      <c r="H6083" t="s">
        <v>198</v>
      </c>
      <c r="I6083">
        <v>-37.801667000000002</v>
      </c>
      <c r="J6083">
        <v>144.83327800000001</v>
      </c>
      <c r="M6083" s="1" t="s">
        <v>200</v>
      </c>
      <c r="P6083" t="s">
        <v>208</v>
      </c>
    </row>
    <row r="6084" spans="1:16" x14ac:dyDescent="0.2">
      <c r="A6084">
        <v>5167</v>
      </c>
      <c r="B6084" s="5">
        <v>44292</v>
      </c>
      <c r="C6084" t="s">
        <v>390</v>
      </c>
      <c r="D6084" t="s">
        <v>143</v>
      </c>
      <c r="E6084" t="s">
        <v>394</v>
      </c>
      <c r="F6084" t="s">
        <v>9</v>
      </c>
      <c r="G6084" t="s">
        <v>2</v>
      </c>
      <c r="H6084" t="s">
        <v>198</v>
      </c>
      <c r="I6084">
        <v>-37.801667000000002</v>
      </c>
      <c r="J6084">
        <v>144.83327800000001</v>
      </c>
      <c r="M6084" s="1" t="s">
        <v>200</v>
      </c>
      <c r="P6084" t="s">
        <v>208</v>
      </c>
    </row>
    <row r="6085" spans="1:16" x14ac:dyDescent="0.2">
      <c r="A6085">
        <v>5167</v>
      </c>
      <c r="B6085" s="5">
        <v>44292</v>
      </c>
      <c r="C6085" t="s">
        <v>390</v>
      </c>
      <c r="D6085" t="s">
        <v>143</v>
      </c>
      <c r="E6085" t="s">
        <v>394</v>
      </c>
      <c r="F6085" t="s">
        <v>9</v>
      </c>
      <c r="G6085" t="s">
        <v>2</v>
      </c>
      <c r="H6085" t="s">
        <v>198</v>
      </c>
      <c r="I6085">
        <v>-37.801667000000002</v>
      </c>
      <c r="J6085">
        <v>144.83327800000001</v>
      </c>
      <c r="M6085" s="1" t="s">
        <v>200</v>
      </c>
      <c r="P6085" t="s">
        <v>208</v>
      </c>
    </row>
    <row r="6086" spans="1:16" x14ac:dyDescent="0.2">
      <c r="A6086">
        <v>6951334</v>
      </c>
      <c r="B6086" s="5">
        <v>44292</v>
      </c>
      <c r="C6086" t="s">
        <v>390</v>
      </c>
      <c r="D6086" t="s">
        <v>143</v>
      </c>
      <c r="E6086" t="s">
        <v>394</v>
      </c>
      <c r="F6086" t="s">
        <v>9</v>
      </c>
      <c r="G6086" t="s">
        <v>1</v>
      </c>
      <c r="H6086" t="s">
        <v>198</v>
      </c>
      <c r="I6086">
        <v>-37.801667000000002</v>
      </c>
      <c r="J6086">
        <v>144.83327800000001</v>
      </c>
      <c r="M6086" s="1" t="s">
        <v>405</v>
      </c>
      <c r="N6086"/>
      <c r="O6086"/>
      <c r="P6086" t="s">
        <v>208</v>
      </c>
    </row>
    <row r="6087" spans="1:16" x14ac:dyDescent="0.2">
      <c r="A6087">
        <v>6951334</v>
      </c>
      <c r="B6087" s="5">
        <v>44292</v>
      </c>
      <c r="C6087" t="s">
        <v>390</v>
      </c>
      <c r="D6087" t="s">
        <v>143</v>
      </c>
      <c r="E6087" t="s">
        <v>394</v>
      </c>
      <c r="F6087" t="s">
        <v>9</v>
      </c>
      <c r="G6087" t="s">
        <v>1</v>
      </c>
      <c r="H6087" t="s">
        <v>198</v>
      </c>
      <c r="I6087">
        <v>-37.801667000000002</v>
      </c>
      <c r="J6087">
        <v>144.83327800000001</v>
      </c>
      <c r="M6087" s="1" t="s">
        <v>405</v>
      </c>
      <c r="N6087"/>
      <c r="O6087"/>
      <c r="P6087" t="s">
        <v>208</v>
      </c>
    </row>
    <row r="6088" spans="1:16" x14ac:dyDescent="0.2">
      <c r="A6088">
        <v>6951334</v>
      </c>
      <c r="B6088" s="5">
        <v>44292</v>
      </c>
      <c r="C6088" t="s">
        <v>390</v>
      </c>
      <c r="D6088" t="s">
        <v>143</v>
      </c>
      <c r="E6088" t="s">
        <v>394</v>
      </c>
      <c r="F6088" t="s">
        <v>9</v>
      </c>
      <c r="G6088" t="s">
        <v>1</v>
      </c>
      <c r="H6088" t="s">
        <v>198</v>
      </c>
      <c r="I6088">
        <v>-37.801667000000002</v>
      </c>
      <c r="J6088">
        <v>144.83327800000001</v>
      </c>
      <c r="M6088" s="1" t="s">
        <v>405</v>
      </c>
      <c r="N6088"/>
      <c r="O6088"/>
      <c r="P6088" t="s">
        <v>208</v>
      </c>
    </row>
    <row r="6089" spans="1:16" x14ac:dyDescent="0.2">
      <c r="A6089">
        <v>6951334</v>
      </c>
      <c r="B6089" s="5">
        <v>44292</v>
      </c>
      <c r="C6089" t="s">
        <v>390</v>
      </c>
      <c r="D6089" t="s">
        <v>143</v>
      </c>
      <c r="E6089" t="s">
        <v>394</v>
      </c>
      <c r="F6089" t="s">
        <v>9</v>
      </c>
      <c r="G6089" t="s">
        <v>1</v>
      </c>
      <c r="H6089" t="s">
        <v>198</v>
      </c>
      <c r="I6089">
        <v>-37.801667000000002</v>
      </c>
      <c r="J6089">
        <v>144.83327800000001</v>
      </c>
      <c r="M6089" s="1" t="s">
        <v>405</v>
      </c>
      <c r="N6089"/>
      <c r="O6089"/>
      <c r="P6089" t="s">
        <v>208</v>
      </c>
    </row>
    <row r="6090" spans="1:16" x14ac:dyDescent="0.2">
      <c r="A6090">
        <v>5167</v>
      </c>
      <c r="B6090" s="5">
        <v>44292</v>
      </c>
      <c r="C6090" t="s">
        <v>390</v>
      </c>
      <c r="D6090" t="s">
        <v>143</v>
      </c>
      <c r="E6090" t="s">
        <v>395</v>
      </c>
      <c r="F6090" t="s">
        <v>9</v>
      </c>
      <c r="G6090" t="s">
        <v>2</v>
      </c>
      <c r="H6090" t="s">
        <v>198</v>
      </c>
      <c r="I6090">
        <v>-37.800389000000003</v>
      </c>
      <c r="J6090">
        <v>144.833528</v>
      </c>
      <c r="M6090" s="1" t="s">
        <v>200</v>
      </c>
      <c r="P6090" t="s">
        <v>208</v>
      </c>
    </row>
    <row r="6091" spans="1:16" x14ac:dyDescent="0.2">
      <c r="A6091">
        <v>5167</v>
      </c>
      <c r="B6091" s="5">
        <v>44292</v>
      </c>
      <c r="C6091" t="s">
        <v>390</v>
      </c>
      <c r="D6091" t="s">
        <v>143</v>
      </c>
      <c r="E6091" t="s">
        <v>395</v>
      </c>
      <c r="F6091" t="s">
        <v>9</v>
      </c>
      <c r="G6091" t="s">
        <v>2</v>
      </c>
      <c r="H6091" t="s">
        <v>198</v>
      </c>
      <c r="I6091">
        <v>-37.800389000000003</v>
      </c>
      <c r="J6091">
        <v>144.833528</v>
      </c>
      <c r="M6091" s="1" t="s">
        <v>200</v>
      </c>
      <c r="P6091" t="s">
        <v>208</v>
      </c>
    </row>
    <row r="6092" spans="1:16" x14ac:dyDescent="0.2">
      <c r="A6092">
        <v>6951334</v>
      </c>
      <c r="B6092" s="5">
        <v>44292</v>
      </c>
      <c r="C6092" t="s">
        <v>390</v>
      </c>
      <c r="D6092" t="s">
        <v>143</v>
      </c>
      <c r="E6092" t="s">
        <v>395</v>
      </c>
      <c r="F6092" t="s">
        <v>9</v>
      </c>
      <c r="G6092" t="s">
        <v>1</v>
      </c>
      <c r="H6092" t="s">
        <v>198</v>
      </c>
      <c r="I6092">
        <v>-37.800389000000003</v>
      </c>
      <c r="J6092">
        <v>144.833528</v>
      </c>
      <c r="M6092" s="1" t="s">
        <v>405</v>
      </c>
      <c r="N6092"/>
      <c r="O6092"/>
      <c r="P6092" t="s">
        <v>208</v>
      </c>
    </row>
    <row r="6093" spans="1:16" x14ac:dyDescent="0.2">
      <c r="A6093">
        <v>6951334</v>
      </c>
      <c r="B6093" s="5">
        <v>44292</v>
      </c>
      <c r="C6093" t="s">
        <v>390</v>
      </c>
      <c r="D6093" t="s">
        <v>143</v>
      </c>
      <c r="E6093" t="s">
        <v>395</v>
      </c>
      <c r="F6093" t="s">
        <v>9</v>
      </c>
      <c r="G6093" t="s">
        <v>1</v>
      </c>
      <c r="H6093" t="s">
        <v>198</v>
      </c>
      <c r="I6093">
        <v>-37.800389000000003</v>
      </c>
      <c r="J6093">
        <v>144.833528</v>
      </c>
      <c r="M6093" s="1" t="s">
        <v>405</v>
      </c>
      <c r="N6093"/>
      <c r="O6093"/>
      <c r="P6093" t="s">
        <v>208</v>
      </c>
    </row>
    <row r="6094" spans="1:16" x14ac:dyDescent="0.2">
      <c r="A6094">
        <v>5187</v>
      </c>
      <c r="B6094" s="5">
        <v>44292</v>
      </c>
      <c r="C6094" t="s">
        <v>390</v>
      </c>
      <c r="D6094" t="s">
        <v>113</v>
      </c>
      <c r="E6094" t="s">
        <v>367</v>
      </c>
      <c r="F6094" t="s">
        <v>9</v>
      </c>
      <c r="G6094" t="s">
        <v>2</v>
      </c>
      <c r="H6094" t="s">
        <v>198</v>
      </c>
      <c r="I6094">
        <v>-37.796917000000001</v>
      </c>
      <c r="J6094">
        <v>144.94288900000001</v>
      </c>
      <c r="L6094">
        <v>38756</v>
      </c>
      <c r="M6094" s="1" t="s">
        <v>200</v>
      </c>
      <c r="P6094" t="s">
        <v>208</v>
      </c>
    </row>
    <row r="6095" spans="1:16" x14ac:dyDescent="0.2">
      <c r="A6095">
        <v>6951344</v>
      </c>
      <c r="B6095" s="5">
        <v>44292</v>
      </c>
      <c r="C6095" t="s">
        <v>390</v>
      </c>
      <c r="D6095" t="s">
        <v>113</v>
      </c>
      <c r="E6095" t="s">
        <v>367</v>
      </c>
      <c r="F6095" t="s">
        <v>9</v>
      </c>
      <c r="G6095" t="s">
        <v>1</v>
      </c>
      <c r="H6095" t="s">
        <v>198</v>
      </c>
      <c r="I6095">
        <v>-37.796917000000001</v>
      </c>
      <c r="J6095">
        <v>144.94288900000001</v>
      </c>
      <c r="L6095">
        <v>38756</v>
      </c>
      <c r="M6095" s="1" t="s">
        <v>405</v>
      </c>
      <c r="N6095"/>
      <c r="O6095"/>
      <c r="P6095" t="s">
        <v>208</v>
      </c>
    </row>
    <row r="6096" spans="1:16" x14ac:dyDescent="0.2">
      <c r="A6096">
        <v>5185</v>
      </c>
      <c r="B6096" s="5">
        <v>44292</v>
      </c>
      <c r="C6096" t="s">
        <v>390</v>
      </c>
      <c r="D6096" t="s">
        <v>84</v>
      </c>
      <c r="E6096" t="s">
        <v>368</v>
      </c>
      <c r="F6096" t="s">
        <v>9</v>
      </c>
      <c r="G6096" t="s">
        <v>2</v>
      </c>
      <c r="H6096" t="s">
        <v>198</v>
      </c>
      <c r="I6096">
        <v>-37.795444000000003</v>
      </c>
      <c r="J6096">
        <v>144.931389</v>
      </c>
      <c r="L6096">
        <v>54347</v>
      </c>
      <c r="M6096" s="1" t="s">
        <v>200</v>
      </c>
      <c r="P6096" t="s">
        <v>208</v>
      </c>
    </row>
    <row r="6097" spans="1:16" x14ac:dyDescent="0.2">
      <c r="A6097">
        <v>6951343</v>
      </c>
      <c r="B6097" s="5">
        <v>44292</v>
      </c>
      <c r="C6097" t="s">
        <v>390</v>
      </c>
      <c r="D6097" t="s">
        <v>84</v>
      </c>
      <c r="E6097" t="s">
        <v>368</v>
      </c>
      <c r="F6097" t="s">
        <v>9</v>
      </c>
      <c r="G6097" t="s">
        <v>1</v>
      </c>
      <c r="H6097" t="s">
        <v>198</v>
      </c>
      <c r="I6097">
        <v>-37.795444000000003</v>
      </c>
      <c r="J6097">
        <v>144.931389</v>
      </c>
      <c r="L6097">
        <v>54347</v>
      </c>
      <c r="M6097" s="1" t="s">
        <v>405</v>
      </c>
      <c r="N6097"/>
      <c r="O6097"/>
      <c r="P6097" t="s">
        <v>208</v>
      </c>
    </row>
    <row r="6098" spans="1:16" x14ac:dyDescent="0.2">
      <c r="A6098">
        <v>5169</v>
      </c>
      <c r="B6098" s="5">
        <v>44292</v>
      </c>
      <c r="C6098" t="s">
        <v>390</v>
      </c>
      <c r="D6098" t="s">
        <v>132</v>
      </c>
      <c r="E6098" t="s">
        <v>353</v>
      </c>
      <c r="F6098" t="s">
        <v>9</v>
      </c>
      <c r="G6098" t="s">
        <v>2</v>
      </c>
      <c r="H6098" t="s">
        <v>198</v>
      </c>
      <c r="I6098">
        <v>-37.774166999999998</v>
      </c>
      <c r="J6098">
        <v>144.80772200000001</v>
      </c>
      <c r="L6098">
        <v>49023</v>
      </c>
      <c r="M6098" s="1" t="s">
        <v>200</v>
      </c>
      <c r="P6098" t="s">
        <v>208</v>
      </c>
    </row>
    <row r="6099" spans="1:16" x14ac:dyDescent="0.2">
      <c r="A6099">
        <v>6951335</v>
      </c>
      <c r="B6099" s="5">
        <v>44292</v>
      </c>
      <c r="C6099" t="s">
        <v>390</v>
      </c>
      <c r="D6099" t="s">
        <v>132</v>
      </c>
      <c r="E6099" t="s">
        <v>353</v>
      </c>
      <c r="F6099" t="s">
        <v>9</v>
      </c>
      <c r="G6099" t="s">
        <v>1</v>
      </c>
      <c r="H6099" t="s">
        <v>198</v>
      </c>
      <c r="I6099">
        <v>-37.774166999999998</v>
      </c>
      <c r="J6099">
        <v>144.80772200000001</v>
      </c>
      <c r="L6099">
        <v>49023</v>
      </c>
      <c r="M6099" s="1" t="s">
        <v>405</v>
      </c>
      <c r="N6099"/>
      <c r="O6099"/>
      <c r="P6099" t="s">
        <v>208</v>
      </c>
    </row>
    <row r="6100" spans="1:16" x14ac:dyDescent="0.2">
      <c r="A6100">
        <v>5171</v>
      </c>
      <c r="B6100" s="5">
        <v>44292</v>
      </c>
      <c r="C6100" t="s">
        <v>390</v>
      </c>
      <c r="D6100" t="s">
        <v>101</v>
      </c>
      <c r="E6100" t="s">
        <v>354</v>
      </c>
      <c r="F6100" t="s">
        <v>9</v>
      </c>
      <c r="G6100" t="s">
        <v>2</v>
      </c>
      <c r="H6100" t="s">
        <v>198</v>
      </c>
      <c r="I6100">
        <v>-37.771472000000003</v>
      </c>
      <c r="J6100">
        <v>144.78325000000001</v>
      </c>
      <c r="L6100">
        <v>72285</v>
      </c>
      <c r="M6100" s="1" t="s">
        <v>200</v>
      </c>
      <c r="P6100" t="s">
        <v>208</v>
      </c>
    </row>
    <row r="6101" spans="1:16" x14ac:dyDescent="0.2">
      <c r="A6101">
        <v>5171</v>
      </c>
      <c r="B6101" s="5">
        <v>44292</v>
      </c>
      <c r="C6101" t="s">
        <v>390</v>
      </c>
      <c r="D6101" t="s">
        <v>101</v>
      </c>
      <c r="E6101" t="s">
        <v>354</v>
      </c>
      <c r="F6101" t="s">
        <v>9</v>
      </c>
      <c r="G6101" t="s">
        <v>2</v>
      </c>
      <c r="H6101" t="s">
        <v>198</v>
      </c>
      <c r="I6101">
        <v>-37.771472000000003</v>
      </c>
      <c r="J6101">
        <v>144.78325000000001</v>
      </c>
      <c r="L6101">
        <v>72285</v>
      </c>
      <c r="M6101" s="1" t="s">
        <v>200</v>
      </c>
      <c r="P6101" t="s">
        <v>208</v>
      </c>
    </row>
    <row r="6102" spans="1:16" x14ac:dyDescent="0.2">
      <c r="A6102">
        <v>5173</v>
      </c>
      <c r="B6102" s="5">
        <v>44292</v>
      </c>
      <c r="C6102" t="s">
        <v>390</v>
      </c>
      <c r="D6102" t="s">
        <v>101</v>
      </c>
      <c r="E6102" t="s">
        <v>354</v>
      </c>
      <c r="F6102" t="s">
        <v>9</v>
      </c>
      <c r="G6102" t="s">
        <v>2</v>
      </c>
      <c r="H6102" t="s">
        <v>198</v>
      </c>
      <c r="I6102">
        <v>-37.771472000000003</v>
      </c>
      <c r="J6102">
        <v>144.78325000000001</v>
      </c>
      <c r="L6102">
        <v>72285</v>
      </c>
      <c r="M6102" s="1" t="s">
        <v>200</v>
      </c>
      <c r="P6102" t="s">
        <v>208</v>
      </c>
    </row>
    <row r="6103" spans="1:16" x14ac:dyDescent="0.2">
      <c r="A6103">
        <v>5173</v>
      </c>
      <c r="B6103" s="5">
        <v>44292</v>
      </c>
      <c r="C6103" t="s">
        <v>390</v>
      </c>
      <c r="D6103" t="s">
        <v>101</v>
      </c>
      <c r="E6103" t="s">
        <v>354</v>
      </c>
      <c r="F6103" t="s">
        <v>9</v>
      </c>
      <c r="G6103" t="s">
        <v>2</v>
      </c>
      <c r="H6103" t="s">
        <v>198</v>
      </c>
      <c r="I6103">
        <v>-37.771472000000003</v>
      </c>
      <c r="J6103">
        <v>144.78325000000001</v>
      </c>
      <c r="L6103">
        <v>72285</v>
      </c>
      <c r="M6103" s="1" t="s">
        <v>200</v>
      </c>
      <c r="P6103" t="s">
        <v>208</v>
      </c>
    </row>
    <row r="6104" spans="1:16" x14ac:dyDescent="0.2">
      <c r="A6104">
        <v>6951336</v>
      </c>
      <c r="B6104" s="5">
        <v>44292</v>
      </c>
      <c r="C6104" t="s">
        <v>390</v>
      </c>
      <c r="D6104" t="s">
        <v>101</v>
      </c>
      <c r="E6104" t="s">
        <v>354</v>
      </c>
      <c r="F6104" t="s">
        <v>9</v>
      </c>
      <c r="G6104" t="s">
        <v>1</v>
      </c>
      <c r="H6104" t="s">
        <v>198</v>
      </c>
      <c r="I6104">
        <v>-37.771472000000003</v>
      </c>
      <c r="J6104">
        <v>144.78325000000001</v>
      </c>
      <c r="L6104">
        <v>72285</v>
      </c>
      <c r="M6104" s="1" t="s">
        <v>405</v>
      </c>
      <c r="N6104"/>
      <c r="O6104"/>
      <c r="P6104" t="s">
        <v>208</v>
      </c>
    </row>
    <row r="6105" spans="1:16" x14ac:dyDescent="0.2">
      <c r="A6105">
        <v>6951336</v>
      </c>
      <c r="B6105" s="5">
        <v>44292</v>
      </c>
      <c r="C6105" t="s">
        <v>390</v>
      </c>
      <c r="D6105" t="s">
        <v>101</v>
      </c>
      <c r="E6105" t="s">
        <v>354</v>
      </c>
      <c r="F6105" t="s">
        <v>9</v>
      </c>
      <c r="G6105" t="s">
        <v>1</v>
      </c>
      <c r="H6105" t="s">
        <v>198</v>
      </c>
      <c r="I6105">
        <v>-37.771472000000003</v>
      </c>
      <c r="J6105">
        <v>144.78325000000001</v>
      </c>
      <c r="L6105">
        <v>72285</v>
      </c>
      <c r="M6105" s="1" t="s">
        <v>405</v>
      </c>
      <c r="N6105"/>
      <c r="O6105"/>
      <c r="P6105" t="s">
        <v>208</v>
      </c>
    </row>
    <row r="6106" spans="1:16" x14ac:dyDescent="0.2">
      <c r="A6106">
        <v>6951337</v>
      </c>
      <c r="B6106" s="5">
        <v>44292</v>
      </c>
      <c r="C6106" t="s">
        <v>390</v>
      </c>
      <c r="D6106" t="s">
        <v>101</v>
      </c>
      <c r="E6106" t="s">
        <v>354</v>
      </c>
      <c r="F6106" t="s">
        <v>9</v>
      </c>
      <c r="G6106" t="s">
        <v>1</v>
      </c>
      <c r="H6106" t="s">
        <v>198</v>
      </c>
      <c r="I6106">
        <v>-37.771472000000003</v>
      </c>
      <c r="J6106">
        <v>144.78325000000001</v>
      </c>
      <c r="L6106">
        <v>72285</v>
      </c>
      <c r="M6106" s="1" t="s">
        <v>405</v>
      </c>
      <c r="N6106"/>
      <c r="O6106"/>
      <c r="P6106" t="s">
        <v>208</v>
      </c>
    </row>
    <row r="6107" spans="1:16" x14ac:dyDescent="0.2">
      <c r="A6107">
        <v>6951337</v>
      </c>
      <c r="B6107" s="5">
        <v>44292</v>
      </c>
      <c r="C6107" t="s">
        <v>390</v>
      </c>
      <c r="D6107" t="s">
        <v>101</v>
      </c>
      <c r="E6107" t="s">
        <v>354</v>
      </c>
      <c r="F6107" t="s">
        <v>9</v>
      </c>
      <c r="G6107" t="s">
        <v>1</v>
      </c>
      <c r="H6107" t="s">
        <v>198</v>
      </c>
      <c r="I6107">
        <v>-37.771472000000003</v>
      </c>
      <c r="J6107">
        <v>144.78325000000001</v>
      </c>
      <c r="L6107">
        <v>72285</v>
      </c>
      <c r="M6107" s="1" t="s">
        <v>405</v>
      </c>
      <c r="N6107"/>
      <c r="O6107"/>
      <c r="P6107" t="s">
        <v>208</v>
      </c>
    </row>
    <row r="6108" spans="1:16" x14ac:dyDescent="0.2">
      <c r="A6108">
        <v>5227</v>
      </c>
      <c r="B6108" s="5">
        <v>44292</v>
      </c>
      <c r="C6108" t="s">
        <v>390</v>
      </c>
      <c r="D6108" t="s">
        <v>67</v>
      </c>
      <c r="E6108" t="s">
        <v>291</v>
      </c>
      <c r="F6108" t="s">
        <v>9</v>
      </c>
      <c r="G6108" t="s">
        <v>2</v>
      </c>
      <c r="H6108" t="s">
        <v>234</v>
      </c>
      <c r="I6108">
        <v>-37.765000000000001</v>
      </c>
      <c r="J6108">
        <v>145.296944</v>
      </c>
      <c r="L6108">
        <v>52000</v>
      </c>
      <c r="M6108" s="1" t="s">
        <v>200</v>
      </c>
      <c r="P6108" t="s">
        <v>208</v>
      </c>
    </row>
    <row r="6109" spans="1:16" x14ac:dyDescent="0.2">
      <c r="A6109">
        <v>6951587</v>
      </c>
      <c r="B6109" s="5">
        <v>44292</v>
      </c>
      <c r="C6109" t="s">
        <v>390</v>
      </c>
      <c r="D6109" t="s">
        <v>67</v>
      </c>
      <c r="E6109" t="s">
        <v>291</v>
      </c>
      <c r="F6109" t="s">
        <v>9</v>
      </c>
      <c r="G6109" t="s">
        <v>1</v>
      </c>
      <c r="H6109" t="s">
        <v>234</v>
      </c>
      <c r="I6109">
        <v>-37.765000000000001</v>
      </c>
      <c r="J6109">
        <v>145.296944</v>
      </c>
      <c r="L6109">
        <v>52000</v>
      </c>
      <c r="M6109" s="1" t="s">
        <v>405</v>
      </c>
      <c r="N6109"/>
      <c r="O6109"/>
      <c r="P6109" t="s">
        <v>208</v>
      </c>
    </row>
    <row r="6110" spans="1:16" x14ac:dyDescent="0.2">
      <c r="A6110">
        <v>5175</v>
      </c>
      <c r="B6110" s="5">
        <v>44292</v>
      </c>
      <c r="C6110" t="s">
        <v>390</v>
      </c>
      <c r="D6110" t="s">
        <v>106</v>
      </c>
      <c r="E6110" t="s">
        <v>369</v>
      </c>
      <c r="F6110" t="s">
        <v>9</v>
      </c>
      <c r="G6110" t="s">
        <v>2</v>
      </c>
      <c r="H6110" t="s">
        <v>198</v>
      </c>
      <c r="I6110">
        <v>-37.759805999999998</v>
      </c>
      <c r="J6110">
        <v>144.85075000000001</v>
      </c>
      <c r="L6110">
        <v>47911</v>
      </c>
      <c r="M6110" s="1" t="s">
        <v>200</v>
      </c>
      <c r="P6110" t="s">
        <v>208</v>
      </c>
    </row>
    <row r="6111" spans="1:16" x14ac:dyDescent="0.2">
      <c r="A6111">
        <v>6951338</v>
      </c>
      <c r="B6111" s="5">
        <v>44292</v>
      </c>
      <c r="C6111" t="s">
        <v>390</v>
      </c>
      <c r="D6111" t="s">
        <v>106</v>
      </c>
      <c r="E6111" t="s">
        <v>369</v>
      </c>
      <c r="F6111" t="s">
        <v>9</v>
      </c>
      <c r="G6111" t="s">
        <v>1</v>
      </c>
      <c r="H6111" t="s">
        <v>198</v>
      </c>
      <c r="I6111">
        <v>-37.759805999999998</v>
      </c>
      <c r="J6111">
        <v>144.85075000000001</v>
      </c>
      <c r="L6111">
        <v>47911</v>
      </c>
      <c r="M6111" s="1" t="s">
        <v>405</v>
      </c>
      <c r="N6111"/>
      <c r="O6111"/>
      <c r="P6111" t="s">
        <v>208</v>
      </c>
    </row>
    <row r="6112" spans="1:16" x14ac:dyDescent="0.2">
      <c r="A6112">
        <v>5179</v>
      </c>
      <c r="B6112" s="5">
        <v>44292</v>
      </c>
      <c r="C6112" t="s">
        <v>390</v>
      </c>
      <c r="D6112" t="s">
        <v>107</v>
      </c>
      <c r="E6112" t="s">
        <v>355</v>
      </c>
      <c r="F6112" t="s">
        <v>9</v>
      </c>
      <c r="G6112" t="s">
        <v>2</v>
      </c>
      <c r="H6112" t="s">
        <v>198</v>
      </c>
      <c r="I6112">
        <v>-37.759194000000001</v>
      </c>
      <c r="J6112">
        <v>144.888417</v>
      </c>
      <c r="L6112">
        <v>104751</v>
      </c>
      <c r="M6112" s="1" t="s">
        <v>200</v>
      </c>
      <c r="P6112" t="s">
        <v>208</v>
      </c>
    </row>
    <row r="6113" spans="1:16" x14ac:dyDescent="0.2">
      <c r="A6113">
        <v>6951340</v>
      </c>
      <c r="B6113" s="5">
        <v>44292</v>
      </c>
      <c r="C6113" t="s">
        <v>390</v>
      </c>
      <c r="D6113" t="s">
        <v>107</v>
      </c>
      <c r="E6113" t="s">
        <v>355</v>
      </c>
      <c r="F6113" t="s">
        <v>9</v>
      </c>
      <c r="G6113" t="s">
        <v>1</v>
      </c>
      <c r="H6113" t="s">
        <v>198</v>
      </c>
      <c r="I6113">
        <v>-37.759194000000001</v>
      </c>
      <c r="J6113">
        <v>144.888417</v>
      </c>
      <c r="L6113">
        <v>104751</v>
      </c>
      <c r="M6113" s="1" t="s">
        <v>405</v>
      </c>
      <c r="N6113"/>
      <c r="O6113"/>
      <c r="P6113" t="s">
        <v>208</v>
      </c>
    </row>
    <row r="6114" spans="1:16" x14ac:dyDescent="0.2">
      <c r="A6114">
        <v>5171</v>
      </c>
      <c r="B6114" s="5">
        <v>44292</v>
      </c>
      <c r="C6114" t="s">
        <v>390</v>
      </c>
      <c r="D6114" t="s">
        <v>101</v>
      </c>
      <c r="E6114" t="s">
        <v>354</v>
      </c>
      <c r="F6114" t="s">
        <v>9</v>
      </c>
      <c r="G6114" t="s">
        <v>2</v>
      </c>
      <c r="H6114" t="s">
        <v>198</v>
      </c>
      <c r="I6114">
        <v>-37.758916999999997</v>
      </c>
      <c r="J6114">
        <v>144.76011099999999</v>
      </c>
      <c r="L6114">
        <v>72285</v>
      </c>
      <c r="M6114" s="1" t="s">
        <v>200</v>
      </c>
      <c r="P6114" t="s">
        <v>208</v>
      </c>
    </row>
    <row r="6115" spans="1:16" x14ac:dyDescent="0.2">
      <c r="A6115">
        <v>5171</v>
      </c>
      <c r="B6115" s="5">
        <v>44292</v>
      </c>
      <c r="C6115" t="s">
        <v>390</v>
      </c>
      <c r="D6115" t="s">
        <v>101</v>
      </c>
      <c r="E6115" t="s">
        <v>354</v>
      </c>
      <c r="F6115" t="s">
        <v>9</v>
      </c>
      <c r="G6115" t="s">
        <v>2</v>
      </c>
      <c r="H6115" t="s">
        <v>198</v>
      </c>
      <c r="I6115">
        <v>-37.758916999999997</v>
      </c>
      <c r="J6115">
        <v>144.76011099999999</v>
      </c>
      <c r="L6115">
        <v>72285</v>
      </c>
      <c r="M6115" s="1" t="s">
        <v>200</v>
      </c>
      <c r="P6115" t="s">
        <v>208</v>
      </c>
    </row>
    <row r="6116" spans="1:16" x14ac:dyDescent="0.2">
      <c r="A6116">
        <v>5173</v>
      </c>
      <c r="B6116" s="5">
        <v>44292</v>
      </c>
      <c r="C6116" t="s">
        <v>390</v>
      </c>
      <c r="D6116" t="s">
        <v>101</v>
      </c>
      <c r="E6116" t="s">
        <v>354</v>
      </c>
      <c r="F6116" t="s">
        <v>9</v>
      </c>
      <c r="G6116" t="s">
        <v>2</v>
      </c>
      <c r="H6116" t="s">
        <v>198</v>
      </c>
      <c r="I6116">
        <v>-37.758916999999997</v>
      </c>
      <c r="J6116">
        <v>144.76011099999999</v>
      </c>
      <c r="L6116">
        <v>72285</v>
      </c>
      <c r="M6116" s="1" t="s">
        <v>200</v>
      </c>
      <c r="P6116" t="s">
        <v>208</v>
      </c>
    </row>
    <row r="6117" spans="1:16" x14ac:dyDescent="0.2">
      <c r="A6117">
        <v>5173</v>
      </c>
      <c r="B6117" s="5">
        <v>44292</v>
      </c>
      <c r="C6117" t="s">
        <v>390</v>
      </c>
      <c r="D6117" t="s">
        <v>101</v>
      </c>
      <c r="E6117" t="s">
        <v>354</v>
      </c>
      <c r="F6117" t="s">
        <v>9</v>
      </c>
      <c r="G6117" t="s">
        <v>2</v>
      </c>
      <c r="H6117" t="s">
        <v>198</v>
      </c>
      <c r="I6117">
        <v>-37.758916999999997</v>
      </c>
      <c r="J6117">
        <v>144.76011099999999</v>
      </c>
      <c r="L6117">
        <v>72285</v>
      </c>
      <c r="M6117" s="1" t="s">
        <v>200</v>
      </c>
      <c r="P6117" t="s">
        <v>208</v>
      </c>
    </row>
    <row r="6118" spans="1:16" x14ac:dyDescent="0.2">
      <c r="A6118">
        <v>6951336</v>
      </c>
      <c r="B6118" s="5">
        <v>44292</v>
      </c>
      <c r="C6118" t="s">
        <v>390</v>
      </c>
      <c r="D6118" t="s">
        <v>101</v>
      </c>
      <c r="E6118" t="s">
        <v>354</v>
      </c>
      <c r="F6118" t="s">
        <v>9</v>
      </c>
      <c r="G6118" t="s">
        <v>1</v>
      </c>
      <c r="H6118" t="s">
        <v>198</v>
      </c>
      <c r="I6118">
        <v>-37.758916999999997</v>
      </c>
      <c r="J6118">
        <v>144.76011099999999</v>
      </c>
      <c r="L6118">
        <v>72285</v>
      </c>
      <c r="M6118" s="1" t="s">
        <v>405</v>
      </c>
      <c r="N6118"/>
      <c r="O6118"/>
      <c r="P6118" t="s">
        <v>208</v>
      </c>
    </row>
    <row r="6119" spans="1:16" x14ac:dyDescent="0.2">
      <c r="A6119">
        <v>6951336</v>
      </c>
      <c r="B6119" s="5">
        <v>44292</v>
      </c>
      <c r="C6119" t="s">
        <v>390</v>
      </c>
      <c r="D6119" t="s">
        <v>101</v>
      </c>
      <c r="E6119" t="s">
        <v>354</v>
      </c>
      <c r="F6119" t="s">
        <v>9</v>
      </c>
      <c r="G6119" t="s">
        <v>1</v>
      </c>
      <c r="H6119" t="s">
        <v>198</v>
      </c>
      <c r="I6119">
        <v>-37.758916999999997</v>
      </c>
      <c r="J6119">
        <v>144.76011099999999</v>
      </c>
      <c r="L6119">
        <v>72285</v>
      </c>
      <c r="M6119" s="1" t="s">
        <v>405</v>
      </c>
      <c r="N6119"/>
      <c r="O6119"/>
      <c r="P6119" t="s">
        <v>208</v>
      </c>
    </row>
    <row r="6120" spans="1:16" x14ac:dyDescent="0.2">
      <c r="A6120">
        <v>6951337</v>
      </c>
      <c r="B6120" s="5">
        <v>44292</v>
      </c>
      <c r="C6120" t="s">
        <v>390</v>
      </c>
      <c r="D6120" t="s">
        <v>101</v>
      </c>
      <c r="E6120" t="s">
        <v>354</v>
      </c>
      <c r="F6120" t="s">
        <v>9</v>
      </c>
      <c r="G6120" t="s">
        <v>1</v>
      </c>
      <c r="H6120" t="s">
        <v>198</v>
      </c>
      <c r="I6120">
        <v>-37.758916999999997</v>
      </c>
      <c r="J6120">
        <v>144.76011099999999</v>
      </c>
      <c r="L6120">
        <v>72285</v>
      </c>
      <c r="M6120" s="1" t="s">
        <v>405</v>
      </c>
      <c r="N6120"/>
      <c r="O6120"/>
      <c r="P6120" t="s">
        <v>208</v>
      </c>
    </row>
    <row r="6121" spans="1:16" x14ac:dyDescent="0.2">
      <c r="A6121">
        <v>6951337</v>
      </c>
      <c r="B6121" s="5">
        <v>44292</v>
      </c>
      <c r="C6121" t="s">
        <v>390</v>
      </c>
      <c r="D6121" t="s">
        <v>101</v>
      </c>
      <c r="E6121" t="s">
        <v>354</v>
      </c>
      <c r="F6121" t="s">
        <v>9</v>
      </c>
      <c r="G6121" t="s">
        <v>1</v>
      </c>
      <c r="H6121" t="s">
        <v>198</v>
      </c>
      <c r="I6121">
        <v>-37.758916999999997</v>
      </c>
      <c r="J6121">
        <v>144.76011099999999</v>
      </c>
      <c r="L6121">
        <v>72285</v>
      </c>
      <c r="M6121" s="1" t="s">
        <v>405</v>
      </c>
      <c r="N6121"/>
      <c r="O6121"/>
      <c r="P6121" t="s">
        <v>208</v>
      </c>
    </row>
    <row r="6122" spans="1:16" x14ac:dyDescent="0.2">
      <c r="A6122">
        <v>5235</v>
      </c>
      <c r="B6122" s="5">
        <v>44292</v>
      </c>
      <c r="C6122" t="s">
        <v>390</v>
      </c>
      <c r="D6122" t="s">
        <v>145</v>
      </c>
      <c r="E6122" t="s">
        <v>304</v>
      </c>
      <c r="F6122" t="s">
        <v>9</v>
      </c>
      <c r="G6122" t="s">
        <v>2</v>
      </c>
      <c r="H6122" t="s">
        <v>234</v>
      </c>
      <c r="I6122">
        <v>-37.758336999999997</v>
      </c>
      <c r="J6122">
        <v>145.55344099999999</v>
      </c>
      <c r="L6122">
        <v>10700</v>
      </c>
      <c r="M6122" s="1" t="s">
        <v>200</v>
      </c>
      <c r="P6122" t="s">
        <v>208</v>
      </c>
    </row>
    <row r="6123" spans="1:16" x14ac:dyDescent="0.2">
      <c r="A6123">
        <v>6951586</v>
      </c>
      <c r="B6123" s="5">
        <v>44292</v>
      </c>
      <c r="C6123" t="s">
        <v>390</v>
      </c>
      <c r="D6123" t="s">
        <v>145</v>
      </c>
      <c r="E6123" t="s">
        <v>304</v>
      </c>
      <c r="F6123" t="s">
        <v>9</v>
      </c>
      <c r="G6123" t="s">
        <v>1</v>
      </c>
      <c r="H6123" t="s">
        <v>234</v>
      </c>
      <c r="I6123">
        <v>-37.758336999999997</v>
      </c>
      <c r="J6123">
        <v>145.55344099999999</v>
      </c>
      <c r="L6123">
        <v>10700</v>
      </c>
      <c r="M6123" s="1" t="s">
        <v>405</v>
      </c>
      <c r="N6123"/>
      <c r="O6123"/>
      <c r="P6123" t="s">
        <v>208</v>
      </c>
    </row>
    <row r="6124" spans="1:16" x14ac:dyDescent="0.2">
      <c r="A6124">
        <v>6951598</v>
      </c>
      <c r="B6124" s="5">
        <v>44292</v>
      </c>
      <c r="C6124" t="s">
        <v>390</v>
      </c>
      <c r="D6124" t="s">
        <v>109</v>
      </c>
      <c r="E6124" t="s">
        <v>278</v>
      </c>
      <c r="F6124" t="s">
        <v>9</v>
      </c>
      <c r="G6124" t="s">
        <v>1</v>
      </c>
      <c r="H6124" t="s">
        <v>234</v>
      </c>
      <c r="I6124">
        <v>-37.757832999999998</v>
      </c>
      <c r="J6124">
        <v>144.58730600000001</v>
      </c>
      <c r="K6124" t="s">
        <v>279</v>
      </c>
      <c r="L6124">
        <v>68765</v>
      </c>
      <c r="M6124" s="1" t="s">
        <v>405</v>
      </c>
      <c r="N6124"/>
      <c r="O6124"/>
      <c r="P6124" t="s">
        <v>208</v>
      </c>
    </row>
    <row r="6125" spans="1:16" x14ac:dyDescent="0.2">
      <c r="A6125">
        <v>5177</v>
      </c>
      <c r="B6125" s="5">
        <v>44292</v>
      </c>
      <c r="C6125" t="s">
        <v>390</v>
      </c>
      <c r="D6125" t="s">
        <v>133</v>
      </c>
      <c r="E6125" t="s">
        <v>370</v>
      </c>
      <c r="F6125" t="s">
        <v>9</v>
      </c>
      <c r="G6125" t="s">
        <v>2</v>
      </c>
      <c r="H6125" t="s">
        <v>198</v>
      </c>
      <c r="I6125">
        <v>-37.754582999999997</v>
      </c>
      <c r="J6125">
        <v>144.878917</v>
      </c>
      <c r="L6125">
        <v>27902</v>
      </c>
      <c r="M6125" s="1" t="s">
        <v>200</v>
      </c>
      <c r="P6125" t="s">
        <v>208</v>
      </c>
    </row>
    <row r="6126" spans="1:16" x14ac:dyDescent="0.2">
      <c r="A6126">
        <v>6951339</v>
      </c>
      <c r="B6126" s="5">
        <v>44292</v>
      </c>
      <c r="C6126" t="s">
        <v>390</v>
      </c>
      <c r="D6126" t="s">
        <v>133</v>
      </c>
      <c r="E6126" t="s">
        <v>370</v>
      </c>
      <c r="F6126" t="s">
        <v>9</v>
      </c>
      <c r="G6126" t="s">
        <v>1</v>
      </c>
      <c r="H6126" t="s">
        <v>198</v>
      </c>
      <c r="I6126">
        <v>-37.754582999999997</v>
      </c>
      <c r="J6126">
        <v>144.878917</v>
      </c>
      <c r="L6126">
        <v>27902</v>
      </c>
      <c r="M6126" s="1" t="s">
        <v>406</v>
      </c>
      <c r="N6126"/>
      <c r="O6126"/>
      <c r="P6126" t="s">
        <v>208</v>
      </c>
    </row>
    <row r="6127" spans="1:16" x14ac:dyDescent="0.2">
      <c r="A6127">
        <v>6951341</v>
      </c>
      <c r="B6127" s="5">
        <v>44292</v>
      </c>
      <c r="C6127" t="s">
        <v>390</v>
      </c>
      <c r="D6127" t="s">
        <v>114</v>
      </c>
      <c r="E6127" t="s">
        <v>399</v>
      </c>
      <c r="F6127" t="s">
        <v>9</v>
      </c>
      <c r="G6127" t="s">
        <v>1</v>
      </c>
      <c r="H6127" t="s">
        <v>198</v>
      </c>
      <c r="I6127">
        <v>-37.753670999999997</v>
      </c>
      <c r="J6127">
        <v>144.92745400000001</v>
      </c>
      <c r="M6127" s="1" t="s">
        <v>405</v>
      </c>
      <c r="N6127"/>
      <c r="O6127"/>
      <c r="P6127" t="s">
        <v>208</v>
      </c>
    </row>
    <row r="6128" spans="1:16" x14ac:dyDescent="0.2">
      <c r="A6128">
        <v>6951604</v>
      </c>
      <c r="B6128" s="5">
        <v>44292</v>
      </c>
      <c r="C6128" t="s">
        <v>390</v>
      </c>
      <c r="D6128" t="s">
        <v>171</v>
      </c>
      <c r="E6128" t="s">
        <v>276</v>
      </c>
      <c r="F6128" t="s">
        <v>12</v>
      </c>
      <c r="G6128" t="s">
        <v>1</v>
      </c>
      <c r="H6128" t="s">
        <v>213</v>
      </c>
      <c r="I6128">
        <v>-37.753156660000002</v>
      </c>
      <c r="J6128">
        <v>141.99911499999999</v>
      </c>
      <c r="L6128">
        <v>10000</v>
      </c>
      <c r="M6128" s="1" t="s">
        <v>405</v>
      </c>
      <c r="N6128"/>
      <c r="O6128"/>
      <c r="P6128" t="s">
        <v>208</v>
      </c>
    </row>
    <row r="6129" spans="1:16" x14ac:dyDescent="0.2">
      <c r="A6129">
        <v>5233</v>
      </c>
      <c r="B6129" s="5">
        <v>44292</v>
      </c>
      <c r="C6129" t="s">
        <v>390</v>
      </c>
      <c r="D6129" t="s">
        <v>103</v>
      </c>
      <c r="E6129" t="s">
        <v>299</v>
      </c>
      <c r="F6129" t="s">
        <v>9</v>
      </c>
      <c r="G6129" t="s">
        <v>2</v>
      </c>
      <c r="H6129" t="s">
        <v>234</v>
      </c>
      <c r="I6129">
        <v>-37.746346000000003</v>
      </c>
      <c r="J6129">
        <v>145.35435100000001</v>
      </c>
      <c r="L6129">
        <v>57000</v>
      </c>
      <c r="M6129" s="1" t="s">
        <v>200</v>
      </c>
      <c r="P6129" t="s">
        <v>208</v>
      </c>
    </row>
    <row r="6130" spans="1:16" x14ac:dyDescent="0.2">
      <c r="A6130">
        <v>6951584</v>
      </c>
      <c r="B6130" s="5">
        <v>44292</v>
      </c>
      <c r="C6130" t="s">
        <v>390</v>
      </c>
      <c r="D6130" t="s">
        <v>103</v>
      </c>
      <c r="E6130" t="s">
        <v>299</v>
      </c>
      <c r="F6130" t="s">
        <v>9</v>
      </c>
      <c r="G6130" t="s">
        <v>1</v>
      </c>
      <c r="H6130" t="s">
        <v>234</v>
      </c>
      <c r="I6130">
        <v>-37.746346000000003</v>
      </c>
      <c r="J6130">
        <v>145.35435100000001</v>
      </c>
      <c r="L6130">
        <v>57000</v>
      </c>
      <c r="M6130" s="1" t="s">
        <v>405</v>
      </c>
      <c r="N6130"/>
      <c r="O6130"/>
      <c r="P6130" t="s">
        <v>208</v>
      </c>
    </row>
    <row r="6131" spans="1:16" x14ac:dyDescent="0.2">
      <c r="A6131">
        <v>6951597</v>
      </c>
      <c r="B6131" s="5">
        <v>44292</v>
      </c>
      <c r="C6131" t="s">
        <v>390</v>
      </c>
      <c r="D6131" t="s">
        <v>32</v>
      </c>
      <c r="E6131" t="s">
        <v>280</v>
      </c>
      <c r="F6131" t="s">
        <v>4</v>
      </c>
      <c r="G6131" t="s">
        <v>1</v>
      </c>
      <c r="H6131" t="s">
        <v>213</v>
      </c>
      <c r="I6131">
        <v>-37.729599999999998</v>
      </c>
      <c r="J6131">
        <v>144.47720000000001</v>
      </c>
      <c r="L6131">
        <v>24300</v>
      </c>
      <c r="M6131" s="1" t="s">
        <v>405</v>
      </c>
      <c r="N6131"/>
      <c r="O6131"/>
      <c r="P6131" t="s">
        <v>208</v>
      </c>
    </row>
    <row r="6132" spans="1:16" x14ac:dyDescent="0.2">
      <c r="A6132">
        <v>5231</v>
      </c>
      <c r="B6132" s="5">
        <v>44292</v>
      </c>
      <c r="C6132" t="s">
        <v>390</v>
      </c>
      <c r="D6132" t="s">
        <v>93</v>
      </c>
      <c r="E6132" t="s">
        <v>305</v>
      </c>
      <c r="F6132" t="s">
        <v>9</v>
      </c>
      <c r="G6132" t="s">
        <v>2</v>
      </c>
      <c r="H6132" t="s">
        <v>234</v>
      </c>
      <c r="I6132">
        <v>-37.669221</v>
      </c>
      <c r="J6132">
        <v>145.50273000000001</v>
      </c>
      <c r="L6132">
        <v>10000</v>
      </c>
      <c r="M6132" s="1" t="s">
        <v>200</v>
      </c>
      <c r="P6132" t="s">
        <v>208</v>
      </c>
    </row>
    <row r="6133" spans="1:16" x14ac:dyDescent="0.2">
      <c r="A6133">
        <v>6951585</v>
      </c>
      <c r="B6133" s="5">
        <v>44292</v>
      </c>
      <c r="C6133" t="s">
        <v>390</v>
      </c>
      <c r="D6133" t="s">
        <v>93</v>
      </c>
      <c r="E6133" t="s">
        <v>305</v>
      </c>
      <c r="F6133" t="s">
        <v>9</v>
      </c>
      <c r="G6133" t="s">
        <v>1</v>
      </c>
      <c r="H6133" t="s">
        <v>234</v>
      </c>
      <c r="I6133">
        <v>-37.669221</v>
      </c>
      <c r="J6133">
        <v>145.50273000000001</v>
      </c>
      <c r="L6133">
        <v>10000</v>
      </c>
      <c r="M6133" s="1" t="s">
        <v>405</v>
      </c>
      <c r="N6133"/>
      <c r="O6133"/>
      <c r="P6133" t="s">
        <v>208</v>
      </c>
    </row>
    <row r="6134" spans="1:16" x14ac:dyDescent="0.2">
      <c r="A6134">
        <v>5225</v>
      </c>
      <c r="B6134" s="5">
        <v>44292</v>
      </c>
      <c r="C6134" t="s">
        <v>390</v>
      </c>
      <c r="D6134" t="s">
        <v>64</v>
      </c>
      <c r="E6134" t="s">
        <v>306</v>
      </c>
      <c r="F6134" t="s">
        <v>9</v>
      </c>
      <c r="G6134" t="s">
        <v>2</v>
      </c>
      <c r="H6134" t="s">
        <v>234</v>
      </c>
      <c r="I6134">
        <v>-37.611339999999998</v>
      </c>
      <c r="J6134">
        <v>144.97688600000001</v>
      </c>
      <c r="L6134">
        <v>13400</v>
      </c>
      <c r="M6134" s="1" t="s">
        <v>200</v>
      </c>
      <c r="P6134" t="s">
        <v>208</v>
      </c>
    </row>
    <row r="6135" spans="1:16" x14ac:dyDescent="0.2">
      <c r="A6135">
        <v>6952358</v>
      </c>
      <c r="B6135" s="5">
        <v>44292</v>
      </c>
      <c r="C6135" t="s">
        <v>390</v>
      </c>
      <c r="D6135" t="s">
        <v>64</v>
      </c>
      <c r="E6135" t="s">
        <v>306</v>
      </c>
      <c r="F6135" t="s">
        <v>9</v>
      </c>
      <c r="G6135" t="s">
        <v>1</v>
      </c>
      <c r="H6135" t="s">
        <v>234</v>
      </c>
      <c r="I6135">
        <v>-37.611339999999998</v>
      </c>
      <c r="J6135">
        <v>144.97688600000001</v>
      </c>
      <c r="L6135">
        <v>13400</v>
      </c>
      <c r="M6135" s="1" t="s">
        <v>405</v>
      </c>
      <c r="N6135"/>
      <c r="O6135"/>
      <c r="P6135" t="s">
        <v>208</v>
      </c>
    </row>
    <row r="6136" spans="1:16" x14ac:dyDescent="0.2">
      <c r="A6136">
        <v>5229</v>
      </c>
      <c r="B6136" s="5">
        <v>44292</v>
      </c>
      <c r="C6136" t="s">
        <v>390</v>
      </c>
      <c r="D6136" t="s">
        <v>75</v>
      </c>
      <c r="E6136" t="s">
        <v>293</v>
      </c>
      <c r="F6136" t="s">
        <v>9</v>
      </c>
      <c r="G6136" t="s">
        <v>2</v>
      </c>
      <c r="H6136" t="s">
        <v>234</v>
      </c>
      <c r="I6136">
        <v>-37.605832999999997</v>
      </c>
      <c r="J6136">
        <v>144.94749999999999</v>
      </c>
      <c r="L6136">
        <v>16400</v>
      </c>
      <c r="M6136" s="1" t="s">
        <v>200</v>
      </c>
      <c r="P6136" t="s">
        <v>208</v>
      </c>
    </row>
    <row r="6137" spans="1:16" x14ac:dyDescent="0.2">
      <c r="A6137">
        <v>6952356</v>
      </c>
      <c r="B6137" s="5">
        <v>44292</v>
      </c>
      <c r="C6137" t="s">
        <v>390</v>
      </c>
      <c r="D6137" t="s">
        <v>75</v>
      </c>
      <c r="E6137" t="s">
        <v>293</v>
      </c>
      <c r="F6137" t="s">
        <v>9</v>
      </c>
      <c r="G6137" t="s">
        <v>1</v>
      </c>
      <c r="H6137" t="s">
        <v>234</v>
      </c>
      <c r="I6137">
        <v>-37.605832999999997</v>
      </c>
      <c r="J6137">
        <v>144.94749999999999</v>
      </c>
      <c r="L6137">
        <v>16400</v>
      </c>
      <c r="M6137" s="1" t="s">
        <v>405</v>
      </c>
      <c r="N6137"/>
      <c r="O6137"/>
      <c r="P6137" t="s">
        <v>208</v>
      </c>
    </row>
    <row r="6138" spans="1:16" x14ac:dyDescent="0.2">
      <c r="A6138">
        <v>6952513</v>
      </c>
      <c r="B6138" s="5">
        <v>44292</v>
      </c>
      <c r="C6138" t="s">
        <v>390</v>
      </c>
      <c r="D6138" t="s">
        <v>34</v>
      </c>
      <c r="E6138" t="s">
        <v>227</v>
      </c>
      <c r="F6138" t="s">
        <v>4</v>
      </c>
      <c r="G6138" t="s">
        <v>1</v>
      </c>
      <c r="H6138" t="s">
        <v>213</v>
      </c>
      <c r="I6138">
        <v>-37.595446889999998</v>
      </c>
      <c r="J6138">
        <v>143.8513873</v>
      </c>
      <c r="K6138" t="s">
        <v>228</v>
      </c>
      <c r="L6138">
        <v>85000</v>
      </c>
      <c r="M6138" s="1" t="s">
        <v>405</v>
      </c>
      <c r="N6138"/>
      <c r="O6138"/>
      <c r="P6138" t="s">
        <v>208</v>
      </c>
    </row>
    <row r="6139" spans="1:16" x14ac:dyDescent="0.2">
      <c r="A6139">
        <v>5239</v>
      </c>
      <c r="B6139" s="5">
        <v>44292</v>
      </c>
      <c r="C6139" t="s">
        <v>390</v>
      </c>
      <c r="D6139" t="s">
        <v>152</v>
      </c>
      <c r="E6139" t="s">
        <v>307</v>
      </c>
      <c r="F6139" t="s">
        <v>9</v>
      </c>
      <c r="G6139" t="s">
        <v>2</v>
      </c>
      <c r="H6139" t="s">
        <v>234</v>
      </c>
      <c r="I6139">
        <v>-37.524920000000002</v>
      </c>
      <c r="J6139">
        <v>145.12088600000001</v>
      </c>
      <c r="L6139">
        <v>11800</v>
      </c>
      <c r="M6139" s="1" t="s">
        <v>200</v>
      </c>
      <c r="P6139" t="s">
        <v>208</v>
      </c>
    </row>
    <row r="6140" spans="1:16" x14ac:dyDescent="0.2">
      <c r="A6140">
        <v>6952359</v>
      </c>
      <c r="B6140" s="5">
        <v>44292</v>
      </c>
      <c r="C6140" t="s">
        <v>390</v>
      </c>
      <c r="D6140" t="s">
        <v>152</v>
      </c>
      <c r="E6140" t="s">
        <v>307</v>
      </c>
      <c r="F6140" t="s">
        <v>9</v>
      </c>
      <c r="G6140" t="s">
        <v>1</v>
      </c>
      <c r="H6140" t="s">
        <v>234</v>
      </c>
      <c r="I6140">
        <v>-37.524920000000002</v>
      </c>
      <c r="J6140">
        <v>145.12088600000001</v>
      </c>
      <c r="L6140">
        <v>11800</v>
      </c>
      <c r="M6140" s="1" t="s">
        <v>405</v>
      </c>
      <c r="N6140"/>
      <c r="O6140"/>
      <c r="P6140" t="s">
        <v>208</v>
      </c>
    </row>
    <row r="6141" spans="1:16" x14ac:dyDescent="0.2">
      <c r="A6141">
        <v>6951596</v>
      </c>
      <c r="B6141" s="5">
        <v>44292</v>
      </c>
      <c r="C6141" t="s">
        <v>390</v>
      </c>
      <c r="D6141" t="s">
        <v>53</v>
      </c>
      <c r="E6141" t="s">
        <v>282</v>
      </c>
      <c r="F6141" t="s">
        <v>7</v>
      </c>
      <c r="G6141" t="s">
        <v>0</v>
      </c>
      <c r="H6141" t="s">
        <v>213</v>
      </c>
      <c r="I6141">
        <v>-37.489400000000003</v>
      </c>
      <c r="J6141">
        <v>144.61340000000001</v>
      </c>
      <c r="L6141">
        <v>15000</v>
      </c>
      <c r="M6141" s="1" t="s">
        <v>405</v>
      </c>
      <c r="N6141"/>
      <c r="O6141"/>
      <c r="P6141" t="s">
        <v>208</v>
      </c>
    </row>
    <row r="6142" spans="1:16" x14ac:dyDescent="0.2">
      <c r="A6142">
        <v>5237</v>
      </c>
      <c r="B6142" s="5">
        <v>44292</v>
      </c>
      <c r="C6142" t="s">
        <v>390</v>
      </c>
      <c r="D6142" t="s">
        <v>56</v>
      </c>
      <c r="E6142" t="s">
        <v>308</v>
      </c>
      <c r="F6142" t="s">
        <v>7</v>
      </c>
      <c r="G6142" t="s">
        <v>2</v>
      </c>
      <c r="H6142" t="s">
        <v>213</v>
      </c>
      <c r="I6142">
        <v>-37.438186999999999</v>
      </c>
      <c r="J6142">
        <v>144.99966499999999</v>
      </c>
      <c r="L6142">
        <v>10700</v>
      </c>
      <c r="M6142" s="1" t="s">
        <v>200</v>
      </c>
      <c r="P6142" t="s">
        <v>208</v>
      </c>
    </row>
    <row r="6143" spans="1:16" x14ac:dyDescent="0.2">
      <c r="A6143">
        <v>6952357</v>
      </c>
      <c r="B6143" s="5">
        <v>44292</v>
      </c>
      <c r="C6143" t="s">
        <v>390</v>
      </c>
      <c r="D6143" t="s">
        <v>56</v>
      </c>
      <c r="E6143" t="s">
        <v>308</v>
      </c>
      <c r="F6143" t="s">
        <v>7</v>
      </c>
      <c r="G6143" t="s">
        <v>1</v>
      </c>
      <c r="H6143" t="s">
        <v>213</v>
      </c>
      <c r="I6143">
        <v>-37.438186999999999</v>
      </c>
      <c r="J6143">
        <v>144.99966499999999</v>
      </c>
      <c r="L6143">
        <v>10700</v>
      </c>
      <c r="M6143" s="1" t="s">
        <v>405</v>
      </c>
      <c r="N6143"/>
      <c r="O6143"/>
      <c r="P6143" t="s">
        <v>208</v>
      </c>
    </row>
    <row r="6144" spans="1:16" x14ac:dyDescent="0.2">
      <c r="A6144">
        <v>6952515</v>
      </c>
      <c r="B6144" s="5">
        <v>44292</v>
      </c>
      <c r="C6144" t="s">
        <v>390</v>
      </c>
      <c r="D6144" t="s">
        <v>37</v>
      </c>
      <c r="E6144" t="s">
        <v>287</v>
      </c>
      <c r="F6144" t="s">
        <v>4</v>
      </c>
      <c r="G6144" t="s">
        <v>1</v>
      </c>
      <c r="H6144" t="s">
        <v>213</v>
      </c>
      <c r="I6144">
        <v>-37.267046999999998</v>
      </c>
      <c r="J6144">
        <v>144.13054399999999</v>
      </c>
      <c r="L6144">
        <v>3772</v>
      </c>
      <c r="M6144" s="1" t="s">
        <v>405</v>
      </c>
      <c r="N6144"/>
      <c r="O6144"/>
      <c r="P6144" t="s">
        <v>208</v>
      </c>
    </row>
    <row r="6145" spans="1:16" x14ac:dyDescent="0.2">
      <c r="A6145">
        <v>6951486</v>
      </c>
      <c r="B6145" s="5">
        <v>44292</v>
      </c>
      <c r="C6145" t="s">
        <v>390</v>
      </c>
      <c r="D6145" t="s">
        <v>170</v>
      </c>
      <c r="E6145" t="s">
        <v>288</v>
      </c>
      <c r="F6145" t="s">
        <v>12</v>
      </c>
      <c r="G6145" t="s">
        <v>1</v>
      </c>
      <c r="H6145" t="s">
        <v>213</v>
      </c>
      <c r="I6145">
        <v>-37.107852999999999</v>
      </c>
      <c r="J6145">
        <v>142.54585499999999</v>
      </c>
      <c r="L6145">
        <v>435</v>
      </c>
      <c r="M6145" s="1" t="s">
        <v>405</v>
      </c>
      <c r="N6145"/>
      <c r="O6145"/>
      <c r="P6145" t="s">
        <v>208</v>
      </c>
    </row>
    <row r="6146" spans="1:16" x14ac:dyDescent="0.2">
      <c r="A6146">
        <v>6951484</v>
      </c>
      <c r="B6146" s="5">
        <v>44292</v>
      </c>
      <c r="C6146" t="s">
        <v>390</v>
      </c>
      <c r="D6146" t="s">
        <v>175</v>
      </c>
      <c r="E6146" t="s">
        <v>289</v>
      </c>
      <c r="F6146" t="s">
        <v>12</v>
      </c>
      <c r="G6146" t="s">
        <v>1</v>
      </c>
      <c r="H6146" t="s">
        <v>213</v>
      </c>
      <c r="I6146">
        <v>-37.066772</v>
      </c>
      <c r="J6146">
        <v>142.75081900000001</v>
      </c>
      <c r="L6146">
        <v>6032</v>
      </c>
      <c r="M6146" s="1" t="s">
        <v>405</v>
      </c>
      <c r="N6146"/>
      <c r="O6146"/>
      <c r="P6146" t="s">
        <v>208</v>
      </c>
    </row>
    <row r="6147" spans="1:16" x14ac:dyDescent="0.2">
      <c r="A6147">
        <v>6951488</v>
      </c>
      <c r="B6147" s="5">
        <v>44292</v>
      </c>
      <c r="C6147" t="s">
        <v>390</v>
      </c>
      <c r="D6147" t="s">
        <v>172</v>
      </c>
      <c r="E6147" t="s">
        <v>281</v>
      </c>
      <c r="F6147" t="s">
        <v>12</v>
      </c>
      <c r="G6147" t="s">
        <v>1</v>
      </c>
      <c r="H6147" t="s">
        <v>213</v>
      </c>
      <c r="I6147">
        <v>-36.749400000000001</v>
      </c>
      <c r="J6147">
        <v>142.1651</v>
      </c>
      <c r="L6147">
        <v>16514</v>
      </c>
      <c r="M6147" s="1" t="s">
        <v>405</v>
      </c>
      <c r="N6147"/>
      <c r="O6147"/>
      <c r="P6147" t="s">
        <v>208</v>
      </c>
    </row>
    <row r="6148" spans="1:16" x14ac:dyDescent="0.2">
      <c r="A6148">
        <v>6951346</v>
      </c>
      <c r="B6148" s="5">
        <v>44292</v>
      </c>
      <c r="C6148" t="s">
        <v>390</v>
      </c>
      <c r="D6148" t="s">
        <v>50</v>
      </c>
      <c r="E6148" t="s">
        <v>235</v>
      </c>
      <c r="F6148" t="s">
        <v>7</v>
      </c>
      <c r="G6148" t="s">
        <v>0</v>
      </c>
      <c r="H6148" t="s">
        <v>213</v>
      </c>
      <c r="I6148">
        <v>-36.699685000000002</v>
      </c>
      <c r="J6148">
        <v>144.29797500000001</v>
      </c>
      <c r="K6148" t="s">
        <v>236</v>
      </c>
      <c r="L6148">
        <v>101500</v>
      </c>
      <c r="M6148" s="1" t="s">
        <v>406</v>
      </c>
      <c r="N6148"/>
      <c r="O6148"/>
      <c r="P6148" t="s">
        <v>208</v>
      </c>
    </row>
    <row r="6149" spans="1:16" x14ac:dyDescent="0.2">
      <c r="A6149">
        <v>5219</v>
      </c>
      <c r="B6149" s="5">
        <v>44292</v>
      </c>
      <c r="C6149" t="s">
        <v>390</v>
      </c>
      <c r="D6149" t="s">
        <v>165</v>
      </c>
      <c r="E6149" t="s">
        <v>265</v>
      </c>
      <c r="F6149" t="s">
        <v>11</v>
      </c>
      <c r="G6149" t="s">
        <v>2</v>
      </c>
      <c r="H6149" t="s">
        <v>213</v>
      </c>
      <c r="I6149">
        <v>-36.536499999999997</v>
      </c>
      <c r="J6149">
        <v>145.97389999999999</v>
      </c>
      <c r="L6149">
        <v>9236</v>
      </c>
      <c r="M6149" s="1" t="s">
        <v>200</v>
      </c>
      <c r="P6149" t="s">
        <v>208</v>
      </c>
    </row>
    <row r="6150" spans="1:16" x14ac:dyDescent="0.2">
      <c r="A6150">
        <v>6951593</v>
      </c>
      <c r="B6150" s="5">
        <v>44292</v>
      </c>
      <c r="C6150" t="s">
        <v>390</v>
      </c>
      <c r="D6150" t="s">
        <v>165</v>
      </c>
      <c r="E6150" t="s">
        <v>265</v>
      </c>
      <c r="F6150" t="s">
        <v>11</v>
      </c>
      <c r="G6150" t="s">
        <v>1</v>
      </c>
      <c r="H6150" t="s">
        <v>213</v>
      </c>
      <c r="I6150">
        <v>-36.536499999999997</v>
      </c>
      <c r="J6150">
        <v>145.97389999999999</v>
      </c>
      <c r="L6150">
        <v>9236</v>
      </c>
      <c r="M6150" s="1" t="s">
        <v>406</v>
      </c>
      <c r="N6150"/>
      <c r="O6150"/>
      <c r="P6150" t="s">
        <v>208</v>
      </c>
    </row>
    <row r="6151" spans="1:16" x14ac:dyDescent="0.2">
      <c r="A6151">
        <v>6951594</v>
      </c>
      <c r="B6151" s="5">
        <v>44292</v>
      </c>
      <c r="C6151" t="s">
        <v>390</v>
      </c>
      <c r="D6151" t="s">
        <v>168</v>
      </c>
      <c r="E6151" t="s">
        <v>268</v>
      </c>
      <c r="F6151" t="s">
        <v>11</v>
      </c>
      <c r="G6151" t="s">
        <v>1</v>
      </c>
      <c r="H6151" t="s">
        <v>213</v>
      </c>
      <c r="I6151">
        <v>-36.3431</v>
      </c>
      <c r="J6151">
        <v>146.3595</v>
      </c>
      <c r="L6151">
        <v>19016</v>
      </c>
      <c r="M6151" s="1" t="s">
        <v>405</v>
      </c>
      <c r="N6151"/>
      <c r="O6151"/>
      <c r="P6151" t="s">
        <v>208</v>
      </c>
    </row>
    <row r="6152" spans="1:16" x14ac:dyDescent="0.2">
      <c r="A6152">
        <v>6951487</v>
      </c>
      <c r="B6152" s="5">
        <v>44292</v>
      </c>
      <c r="C6152" t="s">
        <v>390</v>
      </c>
      <c r="D6152" t="s">
        <v>173</v>
      </c>
      <c r="E6152" t="s">
        <v>290</v>
      </c>
      <c r="F6152" t="s">
        <v>12</v>
      </c>
      <c r="G6152" t="s">
        <v>1</v>
      </c>
      <c r="H6152" t="s">
        <v>213</v>
      </c>
      <c r="I6152">
        <v>-36.338828999999997</v>
      </c>
      <c r="J6152">
        <v>141.60113799999999</v>
      </c>
      <c r="L6152">
        <v>2200</v>
      </c>
      <c r="M6152" s="1" t="s">
        <v>405</v>
      </c>
      <c r="N6152"/>
      <c r="O6152"/>
      <c r="P6152" t="s">
        <v>208</v>
      </c>
    </row>
    <row r="6153" spans="1:16" x14ac:dyDescent="0.2">
      <c r="A6153">
        <v>5221</v>
      </c>
      <c r="B6153" s="5">
        <v>44292</v>
      </c>
      <c r="C6153" t="s">
        <v>390</v>
      </c>
      <c r="D6153" t="s">
        <v>169</v>
      </c>
      <c r="E6153" t="s">
        <v>269</v>
      </c>
      <c r="F6153" t="s">
        <v>11</v>
      </c>
      <c r="G6153" t="s">
        <v>2</v>
      </c>
      <c r="H6153" t="s">
        <v>213</v>
      </c>
      <c r="I6153">
        <v>-36.097999999999999</v>
      </c>
      <c r="J6153">
        <v>146.82499999999999</v>
      </c>
      <c r="L6153">
        <v>38801</v>
      </c>
      <c r="M6153" s="1" t="s">
        <v>200</v>
      </c>
      <c r="P6153" t="s">
        <v>208</v>
      </c>
    </row>
    <row r="6154" spans="1:16" x14ac:dyDescent="0.2">
      <c r="A6154">
        <v>6951480</v>
      </c>
      <c r="B6154" s="5">
        <v>44292</v>
      </c>
      <c r="C6154" t="s">
        <v>390</v>
      </c>
      <c r="D6154" t="s">
        <v>61</v>
      </c>
      <c r="E6154" t="s">
        <v>266</v>
      </c>
      <c r="F6154" t="s">
        <v>8</v>
      </c>
      <c r="G6154" t="s">
        <v>1</v>
      </c>
      <c r="H6154" t="s">
        <v>213</v>
      </c>
      <c r="I6154">
        <v>-35.333271029999999</v>
      </c>
      <c r="J6154">
        <v>143.4754715</v>
      </c>
      <c r="L6154">
        <v>11445</v>
      </c>
      <c r="M6154" s="1" t="s">
        <v>406</v>
      </c>
      <c r="N6154"/>
      <c r="O6154"/>
      <c r="P6154" t="s">
        <v>208</v>
      </c>
    </row>
    <row r="6155" spans="1:16" x14ac:dyDescent="0.2">
      <c r="A6155">
        <v>6951481</v>
      </c>
      <c r="B6155" s="5">
        <v>44292</v>
      </c>
      <c r="C6155" t="s">
        <v>390</v>
      </c>
      <c r="D6155" t="s">
        <v>58</v>
      </c>
      <c r="E6155" t="s">
        <v>267</v>
      </c>
      <c r="F6155" t="s">
        <v>8</v>
      </c>
      <c r="G6155" t="s">
        <v>1</v>
      </c>
      <c r="H6155" t="s">
        <v>213</v>
      </c>
      <c r="I6155">
        <v>-34.331577299999999</v>
      </c>
      <c r="J6155">
        <v>142.07863620000001</v>
      </c>
      <c r="L6155">
        <v>36107</v>
      </c>
      <c r="M6155" s="1" t="s">
        <v>405</v>
      </c>
      <c r="N6155"/>
      <c r="O6155"/>
      <c r="P6155" t="s">
        <v>208</v>
      </c>
    </row>
    <row r="6156" spans="1:16" x14ac:dyDescent="0.2">
      <c r="A6156">
        <v>6951482</v>
      </c>
      <c r="B6156" s="5">
        <v>44292</v>
      </c>
      <c r="C6156" t="s">
        <v>390</v>
      </c>
      <c r="D6156" t="s">
        <v>59</v>
      </c>
      <c r="E6156" t="s">
        <v>270</v>
      </c>
      <c r="F6156" t="s">
        <v>8</v>
      </c>
      <c r="G6156" t="s">
        <v>1</v>
      </c>
      <c r="H6156" t="s">
        <v>213</v>
      </c>
      <c r="I6156">
        <v>-34.164428710000003</v>
      </c>
      <c r="J6156">
        <v>142.15269470000001</v>
      </c>
      <c r="L6156">
        <v>12050</v>
      </c>
      <c r="M6156" s="1" t="s">
        <v>405</v>
      </c>
      <c r="N6156"/>
      <c r="O6156"/>
      <c r="P6156" t="s">
        <v>208</v>
      </c>
    </row>
    <row r="6157" spans="1:16" x14ac:dyDescent="0.2">
      <c r="A6157">
        <v>6951485</v>
      </c>
      <c r="B6157" s="5">
        <v>44292</v>
      </c>
      <c r="C6157" t="s">
        <v>390</v>
      </c>
      <c r="D6157" t="s">
        <v>31</v>
      </c>
      <c r="E6157" t="s">
        <v>212</v>
      </c>
      <c r="F6157" t="s">
        <v>4</v>
      </c>
      <c r="G6157" t="s">
        <v>1</v>
      </c>
      <c r="H6157" t="s">
        <v>213</v>
      </c>
      <c r="I6157">
        <v>-37.306685000000002</v>
      </c>
      <c r="J6157">
        <v>142.942598</v>
      </c>
      <c r="L6157">
        <v>7000</v>
      </c>
      <c r="M6157" s="1" t="s">
        <v>405</v>
      </c>
      <c r="N6157"/>
      <c r="O6157"/>
      <c r="P6157" t="s">
        <v>208</v>
      </c>
    </row>
    <row r="6158" spans="1:16" x14ac:dyDescent="0.2">
      <c r="A6158">
        <v>5147</v>
      </c>
      <c r="B6158" s="5">
        <v>44292</v>
      </c>
      <c r="C6158" t="s">
        <v>390</v>
      </c>
      <c r="D6158" t="s">
        <v>77</v>
      </c>
      <c r="E6158" t="s">
        <v>229</v>
      </c>
      <c r="F6158" t="s">
        <v>9</v>
      </c>
      <c r="G6158" t="s">
        <v>2</v>
      </c>
      <c r="H6158" t="s">
        <v>198</v>
      </c>
      <c r="I6158">
        <v>-38.030500000000004</v>
      </c>
      <c r="J6158">
        <v>145.19800000000001</v>
      </c>
      <c r="M6158" s="1" t="s">
        <v>200</v>
      </c>
      <c r="P6158" t="s">
        <v>208</v>
      </c>
    </row>
    <row r="6159" spans="1:16" x14ac:dyDescent="0.2">
      <c r="A6159">
        <v>6951262</v>
      </c>
      <c r="B6159" s="5">
        <v>44292</v>
      </c>
      <c r="C6159" t="s">
        <v>390</v>
      </c>
      <c r="D6159" t="s">
        <v>77</v>
      </c>
      <c r="E6159" t="s">
        <v>229</v>
      </c>
      <c r="F6159" t="s">
        <v>9</v>
      </c>
      <c r="G6159" t="s">
        <v>1</v>
      </c>
      <c r="H6159" t="s">
        <v>198</v>
      </c>
      <c r="I6159">
        <v>-38.030500000000004</v>
      </c>
      <c r="J6159">
        <v>145.19800000000001</v>
      </c>
      <c r="M6159" s="1" t="s">
        <v>405</v>
      </c>
      <c r="N6159"/>
      <c r="O6159"/>
      <c r="P6159" t="s">
        <v>208</v>
      </c>
    </row>
    <row r="6160" spans="1:16" x14ac:dyDescent="0.2">
      <c r="A6160">
        <v>5131</v>
      </c>
      <c r="B6160" s="5">
        <v>44292</v>
      </c>
      <c r="C6160" t="s">
        <v>390</v>
      </c>
      <c r="D6160" t="s">
        <v>88</v>
      </c>
      <c r="E6160" t="s">
        <v>219</v>
      </c>
      <c r="F6160" t="s">
        <v>9</v>
      </c>
      <c r="G6160" t="s">
        <v>2</v>
      </c>
      <c r="H6160" t="s">
        <v>198</v>
      </c>
      <c r="I6160">
        <v>-38.091970449999998</v>
      </c>
      <c r="J6160">
        <v>145.16465020000001</v>
      </c>
      <c r="L6160">
        <v>86745</v>
      </c>
      <c r="M6160" s="1" t="s">
        <v>200</v>
      </c>
      <c r="P6160" t="s">
        <v>208</v>
      </c>
    </row>
    <row r="6161" spans="1:22" x14ac:dyDescent="0.2">
      <c r="A6161">
        <v>6951260</v>
      </c>
      <c r="B6161" s="5">
        <v>44292</v>
      </c>
      <c r="C6161" t="s">
        <v>390</v>
      </c>
      <c r="D6161" t="s">
        <v>88</v>
      </c>
      <c r="E6161" t="s">
        <v>219</v>
      </c>
      <c r="F6161" t="s">
        <v>9</v>
      </c>
      <c r="G6161" t="s">
        <v>1</v>
      </c>
      <c r="H6161" t="s">
        <v>198</v>
      </c>
      <c r="I6161">
        <v>-38.091970449999998</v>
      </c>
      <c r="J6161">
        <v>145.16465020000001</v>
      </c>
      <c r="L6161">
        <v>86745</v>
      </c>
      <c r="M6161" s="1" t="s">
        <v>406</v>
      </c>
      <c r="N6161"/>
      <c r="O6161"/>
      <c r="P6161" t="s">
        <v>208</v>
      </c>
    </row>
    <row r="6162" spans="1:22" x14ac:dyDescent="0.2">
      <c r="A6162">
        <v>5141</v>
      </c>
      <c r="B6162" s="5">
        <v>44292</v>
      </c>
      <c r="C6162" t="s">
        <v>390</v>
      </c>
      <c r="D6162" t="s">
        <v>89</v>
      </c>
      <c r="E6162" t="s">
        <v>342</v>
      </c>
      <c r="F6162" t="s">
        <v>9</v>
      </c>
      <c r="G6162" t="s">
        <v>2</v>
      </c>
      <c r="H6162" t="s">
        <v>198</v>
      </c>
      <c r="I6162">
        <v>37.872494799999998</v>
      </c>
      <c r="J6162">
        <v>145.0922621</v>
      </c>
      <c r="L6162">
        <v>112667</v>
      </c>
      <c r="M6162" s="1" t="s">
        <v>200</v>
      </c>
      <c r="P6162" t="s">
        <v>208</v>
      </c>
    </row>
    <row r="6163" spans="1:22" x14ac:dyDescent="0.2">
      <c r="A6163">
        <v>6951268</v>
      </c>
      <c r="B6163" s="5">
        <v>44292</v>
      </c>
      <c r="C6163" t="s">
        <v>390</v>
      </c>
      <c r="D6163" t="s">
        <v>89</v>
      </c>
      <c r="E6163" t="s">
        <v>342</v>
      </c>
      <c r="F6163" t="s">
        <v>9</v>
      </c>
      <c r="G6163" t="s">
        <v>1</v>
      </c>
      <c r="H6163" t="s">
        <v>198</v>
      </c>
      <c r="I6163">
        <v>37.872494799999998</v>
      </c>
      <c r="J6163">
        <v>145.0922621</v>
      </c>
      <c r="L6163">
        <v>112667</v>
      </c>
      <c r="M6163" s="1" t="s">
        <v>405</v>
      </c>
      <c r="N6163"/>
      <c r="O6163"/>
      <c r="P6163" t="s">
        <v>208</v>
      </c>
    </row>
    <row r="6164" spans="1:22" x14ac:dyDescent="0.2">
      <c r="A6164">
        <v>6951483</v>
      </c>
      <c r="B6164" s="5">
        <v>44292</v>
      </c>
      <c r="C6164" t="s">
        <v>390</v>
      </c>
      <c r="D6164" t="s">
        <v>46</v>
      </c>
      <c r="E6164" t="s">
        <v>245</v>
      </c>
      <c r="F6164" t="s">
        <v>6</v>
      </c>
      <c r="G6164" t="s">
        <v>1</v>
      </c>
      <c r="H6164" t="s">
        <v>213</v>
      </c>
      <c r="I6164">
        <v>-38.159337000000001</v>
      </c>
      <c r="J6164">
        <v>146.26668100000001</v>
      </c>
      <c r="L6164">
        <v>15000</v>
      </c>
      <c r="M6164" s="1" t="s">
        <v>405</v>
      </c>
      <c r="N6164"/>
      <c r="O6164"/>
      <c r="P6164" t="s">
        <v>208</v>
      </c>
    </row>
    <row r="6165" spans="1:22" x14ac:dyDescent="0.2">
      <c r="A6165">
        <v>6950791</v>
      </c>
      <c r="B6165" s="5">
        <v>44292</v>
      </c>
      <c r="C6165" t="s">
        <v>390</v>
      </c>
      <c r="D6165" t="s">
        <v>116</v>
      </c>
      <c r="E6165" t="s">
        <v>233</v>
      </c>
      <c r="F6165" t="s">
        <v>9</v>
      </c>
      <c r="G6165" t="s">
        <v>0</v>
      </c>
      <c r="H6165" t="s">
        <v>234</v>
      </c>
      <c r="I6165">
        <v>-38.269228220000002</v>
      </c>
      <c r="J6165">
        <v>145.05837529999999</v>
      </c>
      <c r="L6165">
        <v>80000</v>
      </c>
      <c r="M6165" s="1" t="s">
        <v>405</v>
      </c>
      <c r="N6165"/>
      <c r="O6165"/>
      <c r="P6165" t="s">
        <v>208</v>
      </c>
    </row>
    <row r="6166" spans="1:22" x14ac:dyDescent="0.2">
      <c r="A6166">
        <v>5183</v>
      </c>
      <c r="B6166" s="5">
        <v>44292</v>
      </c>
      <c r="C6166" t="s">
        <v>390</v>
      </c>
      <c r="D6166" t="s">
        <v>158</v>
      </c>
      <c r="E6166" t="s">
        <v>224</v>
      </c>
      <c r="F6166" t="s">
        <v>9</v>
      </c>
      <c r="G6166" t="s">
        <v>2</v>
      </c>
      <c r="H6166" t="s">
        <v>198</v>
      </c>
      <c r="I6166">
        <v>-37.801246999999996</v>
      </c>
      <c r="J6166">
        <v>144.90956800000001</v>
      </c>
      <c r="M6166" s="1" t="s">
        <v>200</v>
      </c>
      <c r="P6166" t="s">
        <v>208</v>
      </c>
    </row>
    <row r="6167" spans="1:22" x14ac:dyDescent="0.2">
      <c r="A6167">
        <v>5211</v>
      </c>
      <c r="B6167" s="5">
        <v>44292</v>
      </c>
      <c r="C6167" t="s">
        <v>390</v>
      </c>
      <c r="D6167" t="s">
        <v>158</v>
      </c>
      <c r="E6167" t="s">
        <v>224</v>
      </c>
      <c r="F6167" t="s">
        <v>9</v>
      </c>
      <c r="G6167" t="s">
        <v>2</v>
      </c>
      <c r="H6167" t="s">
        <v>198</v>
      </c>
      <c r="I6167">
        <v>-37.801246999999996</v>
      </c>
      <c r="J6167">
        <v>144.90956800000001</v>
      </c>
      <c r="M6167" s="1" t="s">
        <v>200</v>
      </c>
      <c r="P6167" t="s">
        <v>208</v>
      </c>
    </row>
    <row r="6168" spans="1:22" x14ac:dyDescent="0.2">
      <c r="A6168">
        <v>6951342</v>
      </c>
      <c r="B6168" s="5">
        <v>44292</v>
      </c>
      <c r="C6168" t="s">
        <v>390</v>
      </c>
      <c r="D6168" t="s">
        <v>158</v>
      </c>
      <c r="E6168" t="s">
        <v>224</v>
      </c>
      <c r="F6168" t="s">
        <v>9</v>
      </c>
      <c r="G6168" t="s">
        <v>1</v>
      </c>
      <c r="H6168" t="s">
        <v>198</v>
      </c>
      <c r="I6168">
        <v>-37.801246999999996</v>
      </c>
      <c r="J6168">
        <v>144.90956800000001</v>
      </c>
      <c r="M6168" s="1" t="s">
        <v>405</v>
      </c>
      <c r="N6168">
        <v>20</v>
      </c>
      <c r="O6168" t="s">
        <v>15</v>
      </c>
      <c r="P6168" t="s">
        <v>201</v>
      </c>
      <c r="Q6168" t="s">
        <v>207</v>
      </c>
      <c r="R6168" t="s">
        <v>202</v>
      </c>
      <c r="S6168" t="s">
        <v>202</v>
      </c>
      <c r="T6168" t="s">
        <v>203</v>
      </c>
      <c r="U6168" t="s">
        <v>203</v>
      </c>
      <c r="V6168" t="s">
        <v>292</v>
      </c>
    </row>
    <row r="6169" spans="1:22" x14ac:dyDescent="0.2">
      <c r="A6169">
        <v>6954601</v>
      </c>
      <c r="B6169" s="5">
        <v>44292</v>
      </c>
      <c r="C6169" t="s">
        <v>390</v>
      </c>
      <c r="D6169" t="s">
        <v>158</v>
      </c>
      <c r="E6169" t="s">
        <v>224</v>
      </c>
      <c r="F6169" t="s">
        <v>9</v>
      </c>
      <c r="G6169" t="s">
        <v>1</v>
      </c>
      <c r="H6169" t="s">
        <v>198</v>
      </c>
      <c r="I6169">
        <v>-37.801246999999996</v>
      </c>
      <c r="J6169">
        <v>144.90956800000001</v>
      </c>
      <c r="M6169" s="1" t="s">
        <v>405</v>
      </c>
      <c r="N6169"/>
      <c r="O6169"/>
      <c r="P6169" t="s">
        <v>208</v>
      </c>
    </row>
    <row r="6170" spans="1:22" x14ac:dyDescent="0.2">
      <c r="A6170">
        <v>6951499</v>
      </c>
      <c r="B6170" s="5">
        <v>44292</v>
      </c>
      <c r="C6170" t="s">
        <v>390</v>
      </c>
      <c r="D6170" t="s">
        <v>39</v>
      </c>
      <c r="E6170" t="s">
        <v>246</v>
      </c>
      <c r="F6170" t="s">
        <v>5</v>
      </c>
      <c r="G6170" t="s">
        <v>0</v>
      </c>
      <c r="H6170" t="s">
        <v>213</v>
      </c>
      <c r="I6170">
        <v>-36.316139</v>
      </c>
      <c r="J6170">
        <v>145.37955600000001</v>
      </c>
      <c r="L6170">
        <v>213223</v>
      </c>
      <c r="M6170" s="1" t="s">
        <v>406</v>
      </c>
      <c r="N6170"/>
      <c r="O6170"/>
      <c r="P6170" t="s">
        <v>208</v>
      </c>
    </row>
    <row r="6171" spans="1:22" x14ac:dyDescent="0.2">
      <c r="A6171">
        <v>6942958</v>
      </c>
      <c r="B6171" s="5">
        <v>44293</v>
      </c>
      <c r="C6171" t="s">
        <v>390</v>
      </c>
      <c r="D6171" t="s">
        <v>19</v>
      </c>
      <c r="E6171" t="s">
        <v>230</v>
      </c>
      <c r="F6171" t="s">
        <v>3</v>
      </c>
      <c r="G6171" t="s">
        <v>1</v>
      </c>
      <c r="H6171" t="s">
        <v>231</v>
      </c>
      <c r="I6171">
        <v>-38.759163000000001</v>
      </c>
      <c r="J6171">
        <v>143.65020899999999</v>
      </c>
      <c r="K6171" t="s">
        <v>232</v>
      </c>
      <c r="L6171">
        <v>3000</v>
      </c>
      <c r="M6171" s="1" t="s">
        <v>405</v>
      </c>
      <c r="N6171"/>
      <c r="O6171"/>
      <c r="P6171" t="s">
        <v>208</v>
      </c>
    </row>
    <row r="6172" spans="1:22" x14ac:dyDescent="0.2">
      <c r="A6172">
        <v>6952516</v>
      </c>
      <c r="B6172" s="5">
        <v>44293</v>
      </c>
      <c r="C6172" t="s">
        <v>390</v>
      </c>
      <c r="D6172" t="s">
        <v>49</v>
      </c>
      <c r="E6172" t="s">
        <v>215</v>
      </c>
      <c r="F6172" t="s">
        <v>6</v>
      </c>
      <c r="G6172" t="s">
        <v>1</v>
      </c>
      <c r="H6172" t="s">
        <v>213</v>
      </c>
      <c r="I6172">
        <v>-38.597617</v>
      </c>
      <c r="J6172">
        <v>145.558685</v>
      </c>
      <c r="K6172" t="s">
        <v>216</v>
      </c>
      <c r="L6172">
        <v>15995</v>
      </c>
      <c r="M6172" s="1" t="s">
        <v>405</v>
      </c>
      <c r="N6172"/>
      <c r="O6172"/>
      <c r="P6172" t="s">
        <v>208</v>
      </c>
    </row>
    <row r="6173" spans="1:22" x14ac:dyDescent="0.2">
      <c r="A6173">
        <v>6942957</v>
      </c>
      <c r="B6173" s="5">
        <v>44293</v>
      </c>
      <c r="C6173" t="s">
        <v>390</v>
      </c>
      <c r="D6173" t="s">
        <v>27</v>
      </c>
      <c r="E6173" t="s">
        <v>252</v>
      </c>
      <c r="F6173" t="s">
        <v>3</v>
      </c>
      <c r="G6173" t="s">
        <v>1</v>
      </c>
      <c r="H6173" t="s">
        <v>213</v>
      </c>
      <c r="I6173">
        <v>-38.518028000000001</v>
      </c>
      <c r="J6173">
        <v>143.97747200000001</v>
      </c>
      <c r="L6173" t="s">
        <v>253</v>
      </c>
      <c r="M6173" s="1" t="s">
        <v>405</v>
      </c>
      <c r="N6173"/>
      <c r="O6173"/>
      <c r="P6173" t="s">
        <v>208</v>
      </c>
    </row>
    <row r="6174" spans="1:22" x14ac:dyDescent="0.2">
      <c r="A6174">
        <v>6942956</v>
      </c>
      <c r="B6174" s="5">
        <v>44293</v>
      </c>
      <c r="C6174" t="s">
        <v>390</v>
      </c>
      <c r="D6174" t="s">
        <v>17</v>
      </c>
      <c r="E6174" t="s">
        <v>254</v>
      </c>
      <c r="F6174" t="s">
        <v>3</v>
      </c>
      <c r="G6174" t="s">
        <v>1</v>
      </c>
      <c r="H6174" t="s">
        <v>213</v>
      </c>
      <c r="I6174">
        <v>-38.423917000000003</v>
      </c>
      <c r="J6174">
        <v>144.12016700000001</v>
      </c>
      <c r="L6174" t="s">
        <v>255</v>
      </c>
      <c r="M6174" s="1" t="s">
        <v>406</v>
      </c>
      <c r="N6174"/>
      <c r="O6174"/>
      <c r="P6174" t="s">
        <v>208</v>
      </c>
    </row>
    <row r="6175" spans="1:22" x14ac:dyDescent="0.2">
      <c r="A6175">
        <v>6942955</v>
      </c>
      <c r="B6175" s="5">
        <v>44293</v>
      </c>
      <c r="C6175" t="s">
        <v>390</v>
      </c>
      <c r="D6175" t="s">
        <v>18</v>
      </c>
      <c r="E6175" t="s">
        <v>256</v>
      </c>
      <c r="F6175" t="s">
        <v>3</v>
      </c>
      <c r="G6175" t="s">
        <v>1</v>
      </c>
      <c r="H6175" t="s">
        <v>213</v>
      </c>
      <c r="I6175">
        <v>-38.404833000000004</v>
      </c>
      <c r="J6175">
        <v>144.19874999999999</v>
      </c>
      <c r="L6175" t="s">
        <v>257</v>
      </c>
      <c r="M6175" s="1" t="s">
        <v>406</v>
      </c>
      <c r="N6175"/>
      <c r="O6175"/>
      <c r="P6175" t="s">
        <v>208</v>
      </c>
    </row>
    <row r="6176" spans="1:22" x14ac:dyDescent="0.2">
      <c r="A6176">
        <v>6952883</v>
      </c>
      <c r="B6176" s="5">
        <v>44293</v>
      </c>
      <c r="C6176" t="s">
        <v>390</v>
      </c>
      <c r="D6176" t="s">
        <v>176</v>
      </c>
      <c r="E6176" t="s">
        <v>274</v>
      </c>
      <c r="F6176" t="s">
        <v>12</v>
      </c>
      <c r="G6176" t="s">
        <v>0</v>
      </c>
      <c r="H6176" t="s">
        <v>213</v>
      </c>
      <c r="I6176">
        <v>-38.393593000000003</v>
      </c>
      <c r="J6176">
        <v>142.45982000000001</v>
      </c>
      <c r="L6176">
        <v>35000</v>
      </c>
      <c r="M6176" s="1" t="s">
        <v>405</v>
      </c>
      <c r="N6176"/>
      <c r="O6176"/>
      <c r="P6176" t="s">
        <v>208</v>
      </c>
    </row>
    <row r="6177" spans="1:16" x14ac:dyDescent="0.2">
      <c r="A6177">
        <v>6954377</v>
      </c>
      <c r="B6177" s="5">
        <v>44293</v>
      </c>
      <c r="C6177" t="s">
        <v>390</v>
      </c>
      <c r="D6177" t="s">
        <v>47</v>
      </c>
      <c r="E6177" t="s">
        <v>247</v>
      </c>
      <c r="F6177" t="s">
        <v>6</v>
      </c>
      <c r="G6177" t="s">
        <v>1</v>
      </c>
      <c r="H6177" t="s">
        <v>213</v>
      </c>
      <c r="I6177">
        <v>-38.204121999999998</v>
      </c>
      <c r="J6177">
        <v>146.432795</v>
      </c>
      <c r="L6177">
        <v>40000</v>
      </c>
      <c r="M6177" s="1" t="s">
        <v>405</v>
      </c>
      <c r="N6177"/>
      <c r="O6177"/>
      <c r="P6177" t="s">
        <v>208</v>
      </c>
    </row>
    <row r="6178" spans="1:16" x14ac:dyDescent="0.2">
      <c r="A6178">
        <v>6942954</v>
      </c>
      <c r="B6178" s="5">
        <v>44293</v>
      </c>
      <c r="C6178" t="s">
        <v>390</v>
      </c>
      <c r="D6178" t="s">
        <v>29</v>
      </c>
      <c r="E6178" t="s">
        <v>259</v>
      </c>
      <c r="F6178" t="s">
        <v>3</v>
      </c>
      <c r="G6178" t="s">
        <v>1</v>
      </c>
      <c r="H6178" t="s">
        <v>213</v>
      </c>
      <c r="I6178">
        <v>-38.146999999999998</v>
      </c>
      <c r="J6178">
        <v>144.684167</v>
      </c>
      <c r="L6178">
        <v>20000</v>
      </c>
      <c r="M6178" s="1" t="s">
        <v>405</v>
      </c>
      <c r="N6178"/>
      <c r="O6178"/>
      <c r="P6178" t="s">
        <v>208</v>
      </c>
    </row>
    <row r="6179" spans="1:16" x14ac:dyDescent="0.2">
      <c r="A6179">
        <v>6952360</v>
      </c>
      <c r="B6179" s="5">
        <v>44293</v>
      </c>
      <c r="C6179" t="s">
        <v>390</v>
      </c>
      <c r="D6179" t="s">
        <v>149</v>
      </c>
      <c r="E6179" t="s">
        <v>197</v>
      </c>
      <c r="F6179" t="s">
        <v>9</v>
      </c>
      <c r="G6179" t="s">
        <v>1</v>
      </c>
      <c r="H6179" t="s">
        <v>198</v>
      </c>
      <c r="I6179">
        <v>-38.062693000000003</v>
      </c>
      <c r="J6179">
        <v>145.17747800000001</v>
      </c>
      <c r="K6179" t="s">
        <v>199</v>
      </c>
      <c r="L6179">
        <v>1611220</v>
      </c>
      <c r="M6179" s="1" t="s">
        <v>405</v>
      </c>
      <c r="N6179"/>
      <c r="O6179"/>
      <c r="P6179" t="s">
        <v>208</v>
      </c>
    </row>
    <row r="6180" spans="1:16" x14ac:dyDescent="0.2">
      <c r="A6180">
        <v>5127</v>
      </c>
      <c r="B6180" s="5">
        <v>44293</v>
      </c>
      <c r="C6180" t="s">
        <v>390</v>
      </c>
      <c r="D6180" t="s">
        <v>92</v>
      </c>
      <c r="E6180" t="s">
        <v>326</v>
      </c>
      <c r="F6180" t="s">
        <v>9</v>
      </c>
      <c r="G6180" t="s">
        <v>2</v>
      </c>
      <c r="H6180" t="s">
        <v>198</v>
      </c>
      <c r="I6180">
        <v>-38.022750000000002</v>
      </c>
      <c r="J6180">
        <v>145.25827799999999</v>
      </c>
      <c r="L6180">
        <v>154815</v>
      </c>
      <c r="M6180" s="1" t="s">
        <v>200</v>
      </c>
      <c r="P6180" t="s">
        <v>208</v>
      </c>
    </row>
    <row r="6181" spans="1:16" x14ac:dyDescent="0.2">
      <c r="A6181">
        <v>6952533</v>
      </c>
      <c r="B6181" s="5">
        <v>44293</v>
      </c>
      <c r="C6181" t="s">
        <v>390</v>
      </c>
      <c r="D6181" t="s">
        <v>92</v>
      </c>
      <c r="E6181" t="s">
        <v>326</v>
      </c>
      <c r="F6181" t="s">
        <v>9</v>
      </c>
      <c r="G6181" t="s">
        <v>1</v>
      </c>
      <c r="H6181" t="s">
        <v>198</v>
      </c>
      <c r="I6181">
        <v>-38.022750000000002</v>
      </c>
      <c r="J6181">
        <v>145.25827799999999</v>
      </c>
      <c r="L6181">
        <v>154815</v>
      </c>
      <c r="M6181" s="1" t="s">
        <v>405</v>
      </c>
      <c r="N6181"/>
      <c r="O6181"/>
      <c r="P6181" t="s">
        <v>208</v>
      </c>
    </row>
    <row r="6182" spans="1:16" x14ac:dyDescent="0.2">
      <c r="A6182">
        <v>6952511</v>
      </c>
      <c r="B6182" s="5">
        <v>44293</v>
      </c>
      <c r="C6182" t="s">
        <v>390</v>
      </c>
      <c r="D6182" t="s">
        <v>83</v>
      </c>
      <c r="E6182" t="s">
        <v>209</v>
      </c>
      <c r="F6182" t="s">
        <v>9</v>
      </c>
      <c r="G6182" t="s">
        <v>0</v>
      </c>
      <c r="H6182" t="s">
        <v>198</v>
      </c>
      <c r="I6182">
        <v>-37.928167999999999</v>
      </c>
      <c r="J6182">
        <v>144.64937499999999</v>
      </c>
      <c r="K6182" t="s">
        <v>210</v>
      </c>
      <c r="L6182">
        <v>2196380</v>
      </c>
      <c r="M6182" s="1" t="s">
        <v>406</v>
      </c>
      <c r="N6182"/>
      <c r="O6182"/>
      <c r="P6182" t="s">
        <v>208</v>
      </c>
    </row>
    <row r="6183" spans="1:16" x14ac:dyDescent="0.2">
      <c r="A6183">
        <v>5327</v>
      </c>
      <c r="B6183" s="5">
        <v>44293</v>
      </c>
      <c r="C6183" t="s">
        <v>390</v>
      </c>
      <c r="D6183" t="s">
        <v>147</v>
      </c>
      <c r="E6183" t="s">
        <v>356</v>
      </c>
      <c r="F6183" t="s">
        <v>9</v>
      </c>
      <c r="G6183" t="s">
        <v>2</v>
      </c>
      <c r="H6183" t="s">
        <v>198</v>
      </c>
      <c r="I6183">
        <v>-37.919305999999999</v>
      </c>
      <c r="J6183">
        <v>144.65424999999999</v>
      </c>
      <c r="L6183">
        <v>34018</v>
      </c>
      <c r="M6183" s="1" t="s">
        <v>200</v>
      </c>
      <c r="P6183" t="s">
        <v>208</v>
      </c>
    </row>
    <row r="6184" spans="1:16" x14ac:dyDescent="0.2">
      <c r="A6184">
        <v>6952361</v>
      </c>
      <c r="B6184" s="5">
        <v>44293</v>
      </c>
      <c r="C6184" t="s">
        <v>390</v>
      </c>
      <c r="D6184" t="s">
        <v>147</v>
      </c>
      <c r="E6184" t="s">
        <v>356</v>
      </c>
      <c r="F6184" t="s">
        <v>9</v>
      </c>
      <c r="G6184" t="s">
        <v>1</v>
      </c>
      <c r="H6184" t="s">
        <v>198</v>
      </c>
      <c r="I6184">
        <v>-37.919305999999999</v>
      </c>
      <c r="J6184">
        <v>144.65424999999999</v>
      </c>
      <c r="L6184">
        <v>34018</v>
      </c>
      <c r="M6184" s="1" t="s">
        <v>405</v>
      </c>
      <c r="N6184"/>
      <c r="O6184"/>
      <c r="P6184" t="s">
        <v>208</v>
      </c>
    </row>
    <row r="6185" spans="1:16" x14ac:dyDescent="0.2">
      <c r="A6185">
        <v>5337</v>
      </c>
      <c r="B6185" s="5">
        <v>44293</v>
      </c>
      <c r="C6185" t="s">
        <v>390</v>
      </c>
      <c r="D6185" t="s">
        <v>151</v>
      </c>
      <c r="E6185" t="s">
        <v>396</v>
      </c>
      <c r="F6185" t="s">
        <v>9</v>
      </c>
      <c r="G6185" t="s">
        <v>2</v>
      </c>
      <c r="H6185" t="s">
        <v>198</v>
      </c>
      <c r="I6185">
        <v>-37.889361000000001</v>
      </c>
      <c r="J6185">
        <v>144.70108300000001</v>
      </c>
      <c r="M6185" s="1" t="s">
        <v>200</v>
      </c>
      <c r="P6185" t="s">
        <v>208</v>
      </c>
    </row>
    <row r="6186" spans="1:16" x14ac:dyDescent="0.2">
      <c r="A6186">
        <v>6952366</v>
      </c>
      <c r="B6186" s="5">
        <v>44293</v>
      </c>
      <c r="C6186" t="s">
        <v>390</v>
      </c>
      <c r="D6186" t="s">
        <v>151</v>
      </c>
      <c r="E6186" t="s">
        <v>396</v>
      </c>
      <c r="F6186" t="s">
        <v>9</v>
      </c>
      <c r="G6186" t="s">
        <v>1</v>
      </c>
      <c r="H6186" t="s">
        <v>198</v>
      </c>
      <c r="I6186">
        <v>-37.889361000000001</v>
      </c>
      <c r="J6186">
        <v>144.70108300000001</v>
      </c>
      <c r="M6186" s="1" t="s">
        <v>405</v>
      </c>
      <c r="N6186"/>
      <c r="O6186"/>
      <c r="P6186" t="s">
        <v>208</v>
      </c>
    </row>
    <row r="6187" spans="1:16" x14ac:dyDescent="0.2">
      <c r="A6187">
        <v>5329</v>
      </c>
      <c r="B6187" s="5">
        <v>44293</v>
      </c>
      <c r="C6187" t="s">
        <v>390</v>
      </c>
      <c r="D6187" t="s">
        <v>127</v>
      </c>
      <c r="E6187" t="s">
        <v>388</v>
      </c>
      <c r="F6187" t="s">
        <v>9</v>
      </c>
      <c r="G6187" t="s">
        <v>2</v>
      </c>
      <c r="H6187" t="s">
        <v>198</v>
      </c>
      <c r="I6187">
        <v>-37.918914999999998</v>
      </c>
      <c r="J6187">
        <v>144.65762000000001</v>
      </c>
      <c r="L6187">
        <v>153</v>
      </c>
      <c r="M6187" s="1" t="s">
        <v>200</v>
      </c>
      <c r="P6187" t="s">
        <v>208</v>
      </c>
    </row>
    <row r="6188" spans="1:16" x14ac:dyDescent="0.2">
      <c r="A6188">
        <v>5329</v>
      </c>
      <c r="B6188" s="5">
        <v>44293</v>
      </c>
      <c r="C6188" t="s">
        <v>390</v>
      </c>
      <c r="D6188" t="s">
        <v>127</v>
      </c>
      <c r="E6188" t="s">
        <v>388</v>
      </c>
      <c r="F6188" t="s">
        <v>9</v>
      </c>
      <c r="G6188" t="s">
        <v>2</v>
      </c>
      <c r="H6188" t="s">
        <v>198</v>
      </c>
      <c r="I6188">
        <v>-37.918914999999998</v>
      </c>
      <c r="J6188">
        <v>144.65762000000001</v>
      </c>
      <c r="L6188">
        <v>153</v>
      </c>
      <c r="M6188" s="1" t="s">
        <v>200</v>
      </c>
      <c r="P6188" t="s">
        <v>208</v>
      </c>
    </row>
    <row r="6189" spans="1:16" x14ac:dyDescent="0.2">
      <c r="A6189">
        <v>6952362</v>
      </c>
      <c r="B6189" s="5">
        <v>44293</v>
      </c>
      <c r="C6189" t="s">
        <v>390</v>
      </c>
      <c r="D6189" t="s">
        <v>127</v>
      </c>
      <c r="E6189" t="s">
        <v>388</v>
      </c>
      <c r="F6189" t="s">
        <v>9</v>
      </c>
      <c r="G6189" t="s">
        <v>1</v>
      </c>
      <c r="H6189" t="s">
        <v>198</v>
      </c>
      <c r="I6189">
        <v>-37.918914999999998</v>
      </c>
      <c r="J6189">
        <v>144.65762000000001</v>
      </c>
      <c r="L6189">
        <v>153</v>
      </c>
      <c r="M6189" s="1" t="s">
        <v>406</v>
      </c>
      <c r="N6189"/>
      <c r="O6189"/>
      <c r="P6189" t="s">
        <v>208</v>
      </c>
    </row>
    <row r="6190" spans="1:16" x14ac:dyDescent="0.2">
      <c r="A6190">
        <v>6952362</v>
      </c>
      <c r="B6190" s="5">
        <v>44293</v>
      </c>
      <c r="C6190" t="s">
        <v>390</v>
      </c>
      <c r="D6190" t="s">
        <v>127</v>
      </c>
      <c r="E6190" t="s">
        <v>388</v>
      </c>
      <c r="F6190" t="s">
        <v>9</v>
      </c>
      <c r="G6190" t="s">
        <v>1</v>
      </c>
      <c r="H6190" t="s">
        <v>198</v>
      </c>
      <c r="I6190">
        <v>-37.918914999999998</v>
      </c>
      <c r="J6190">
        <v>144.65762000000001</v>
      </c>
      <c r="L6190">
        <v>153</v>
      </c>
      <c r="M6190" s="1" t="s">
        <v>406</v>
      </c>
      <c r="N6190"/>
      <c r="O6190"/>
      <c r="P6190" t="s">
        <v>208</v>
      </c>
    </row>
    <row r="6191" spans="1:16" x14ac:dyDescent="0.2">
      <c r="A6191">
        <v>5331</v>
      </c>
      <c r="B6191" s="5">
        <v>44293</v>
      </c>
      <c r="C6191" t="s">
        <v>390</v>
      </c>
      <c r="D6191" t="s">
        <v>104</v>
      </c>
      <c r="E6191" t="s">
        <v>357</v>
      </c>
      <c r="F6191" t="s">
        <v>9</v>
      </c>
      <c r="G6191" t="s">
        <v>2</v>
      </c>
      <c r="H6191" t="s">
        <v>198</v>
      </c>
      <c r="I6191">
        <v>-37.917555999999998</v>
      </c>
      <c r="J6191">
        <v>144.66358299999999</v>
      </c>
      <c r="L6191">
        <v>6961</v>
      </c>
      <c r="M6191" s="1" t="s">
        <v>200</v>
      </c>
      <c r="P6191" t="s">
        <v>208</v>
      </c>
    </row>
    <row r="6192" spans="1:16" x14ac:dyDescent="0.2">
      <c r="A6192">
        <v>6952363</v>
      </c>
      <c r="B6192" s="5">
        <v>44293</v>
      </c>
      <c r="C6192" t="s">
        <v>390</v>
      </c>
      <c r="D6192" t="s">
        <v>104</v>
      </c>
      <c r="E6192" t="s">
        <v>357</v>
      </c>
      <c r="F6192" t="s">
        <v>9</v>
      </c>
      <c r="G6192" t="s">
        <v>1</v>
      </c>
      <c r="H6192" t="s">
        <v>198</v>
      </c>
      <c r="I6192">
        <v>-37.917555999999998</v>
      </c>
      <c r="J6192">
        <v>144.66358299999999</v>
      </c>
      <c r="L6192">
        <v>6961</v>
      </c>
      <c r="M6192" s="1" t="s">
        <v>406</v>
      </c>
      <c r="N6192"/>
      <c r="O6192"/>
      <c r="P6192" t="s">
        <v>208</v>
      </c>
    </row>
    <row r="6193" spans="1:16" x14ac:dyDescent="0.2">
      <c r="A6193">
        <v>5333</v>
      </c>
      <c r="B6193" s="5">
        <v>44293</v>
      </c>
      <c r="C6193" t="s">
        <v>390</v>
      </c>
      <c r="D6193" t="s">
        <v>126</v>
      </c>
      <c r="E6193" t="s">
        <v>358</v>
      </c>
      <c r="F6193" t="s">
        <v>9</v>
      </c>
      <c r="G6193" t="s">
        <v>2</v>
      </c>
      <c r="H6193" t="s">
        <v>198</v>
      </c>
      <c r="I6193">
        <v>-37.915666999999999</v>
      </c>
      <c r="J6193">
        <v>144.66825</v>
      </c>
      <c r="L6193">
        <v>3370</v>
      </c>
      <c r="M6193" s="1" t="s">
        <v>200</v>
      </c>
      <c r="P6193" t="s">
        <v>208</v>
      </c>
    </row>
    <row r="6194" spans="1:16" x14ac:dyDescent="0.2">
      <c r="A6194">
        <v>6952364</v>
      </c>
      <c r="B6194" s="5">
        <v>44293</v>
      </c>
      <c r="C6194" t="s">
        <v>390</v>
      </c>
      <c r="D6194" t="s">
        <v>126</v>
      </c>
      <c r="E6194" t="s">
        <v>358</v>
      </c>
      <c r="F6194" t="s">
        <v>9</v>
      </c>
      <c r="G6194" t="s">
        <v>1</v>
      </c>
      <c r="H6194" t="s">
        <v>198</v>
      </c>
      <c r="I6194">
        <v>-37.915666999999999</v>
      </c>
      <c r="J6194">
        <v>144.66825</v>
      </c>
      <c r="L6194">
        <v>3370</v>
      </c>
      <c r="M6194" s="1" t="s">
        <v>405</v>
      </c>
      <c r="N6194"/>
      <c r="O6194"/>
      <c r="P6194" t="s">
        <v>208</v>
      </c>
    </row>
    <row r="6195" spans="1:16" x14ac:dyDescent="0.2">
      <c r="A6195">
        <v>5335</v>
      </c>
      <c r="B6195" s="5">
        <v>44293</v>
      </c>
      <c r="C6195" t="s">
        <v>390</v>
      </c>
      <c r="D6195" t="s">
        <v>128</v>
      </c>
      <c r="E6195" t="s">
        <v>359</v>
      </c>
      <c r="F6195" t="s">
        <v>9</v>
      </c>
      <c r="G6195" t="s">
        <v>2</v>
      </c>
      <c r="H6195" t="s">
        <v>198</v>
      </c>
      <c r="I6195">
        <v>-37.90775</v>
      </c>
      <c r="J6195">
        <v>144.68897200000001</v>
      </c>
      <c r="L6195">
        <v>47259</v>
      </c>
      <c r="M6195" s="1" t="s">
        <v>200</v>
      </c>
      <c r="P6195" t="s">
        <v>208</v>
      </c>
    </row>
    <row r="6196" spans="1:16" x14ac:dyDescent="0.2">
      <c r="A6196">
        <v>6952365</v>
      </c>
      <c r="B6196" s="5">
        <v>44293</v>
      </c>
      <c r="C6196" t="s">
        <v>390</v>
      </c>
      <c r="D6196" t="s">
        <v>128</v>
      </c>
      <c r="E6196" t="s">
        <v>359</v>
      </c>
      <c r="F6196" t="s">
        <v>9</v>
      </c>
      <c r="G6196" t="s">
        <v>1</v>
      </c>
      <c r="H6196" t="s">
        <v>198</v>
      </c>
      <c r="I6196">
        <v>-37.90775</v>
      </c>
      <c r="J6196">
        <v>144.68897200000001</v>
      </c>
      <c r="L6196">
        <v>47259</v>
      </c>
      <c r="M6196" s="1" t="s">
        <v>405</v>
      </c>
      <c r="N6196"/>
      <c r="O6196"/>
      <c r="P6196" t="s">
        <v>208</v>
      </c>
    </row>
    <row r="6197" spans="1:16" x14ac:dyDescent="0.2">
      <c r="A6197">
        <v>5337</v>
      </c>
      <c r="B6197" s="5">
        <v>44293</v>
      </c>
      <c r="C6197" t="s">
        <v>390</v>
      </c>
      <c r="D6197" t="s">
        <v>151</v>
      </c>
      <c r="E6197" t="s">
        <v>396</v>
      </c>
      <c r="F6197" t="s">
        <v>9</v>
      </c>
      <c r="G6197" t="s">
        <v>2</v>
      </c>
      <c r="H6197" t="s">
        <v>198</v>
      </c>
      <c r="I6197">
        <v>-37.889361000000001</v>
      </c>
      <c r="J6197">
        <v>144.70108300000001</v>
      </c>
      <c r="M6197" s="1" t="s">
        <v>200</v>
      </c>
      <c r="P6197" t="s">
        <v>208</v>
      </c>
    </row>
    <row r="6198" spans="1:16" x14ac:dyDescent="0.2">
      <c r="A6198">
        <v>6952366</v>
      </c>
      <c r="B6198" s="5">
        <v>44293</v>
      </c>
      <c r="C6198" t="s">
        <v>390</v>
      </c>
      <c r="D6198" t="s">
        <v>151</v>
      </c>
      <c r="E6198" t="s">
        <v>396</v>
      </c>
      <c r="F6198" t="s">
        <v>9</v>
      </c>
      <c r="G6198" t="s">
        <v>1</v>
      </c>
      <c r="H6198" t="s">
        <v>198</v>
      </c>
      <c r="I6198">
        <v>-37.889361000000001</v>
      </c>
      <c r="J6198">
        <v>144.70108300000001</v>
      </c>
      <c r="M6198" s="1" t="s">
        <v>405</v>
      </c>
      <c r="N6198"/>
      <c r="O6198"/>
      <c r="P6198" t="s">
        <v>208</v>
      </c>
    </row>
    <row r="6199" spans="1:16" x14ac:dyDescent="0.2">
      <c r="A6199">
        <v>5339</v>
      </c>
      <c r="B6199" s="5">
        <v>44293</v>
      </c>
      <c r="C6199" t="s">
        <v>390</v>
      </c>
      <c r="D6199" t="s">
        <v>129</v>
      </c>
      <c r="E6199" t="s">
        <v>360</v>
      </c>
      <c r="F6199" t="s">
        <v>9</v>
      </c>
      <c r="G6199" t="s">
        <v>2</v>
      </c>
      <c r="H6199" t="s">
        <v>198</v>
      </c>
      <c r="I6199">
        <v>-37.874583000000001</v>
      </c>
      <c r="J6199">
        <v>144.72294400000001</v>
      </c>
      <c r="L6199">
        <v>59972</v>
      </c>
      <c r="M6199" s="1" t="s">
        <v>200</v>
      </c>
      <c r="P6199" t="s">
        <v>208</v>
      </c>
    </row>
    <row r="6200" spans="1:16" x14ac:dyDescent="0.2">
      <c r="A6200">
        <v>6952367</v>
      </c>
      <c r="B6200" s="5">
        <v>44293</v>
      </c>
      <c r="C6200" t="s">
        <v>390</v>
      </c>
      <c r="D6200" t="s">
        <v>129</v>
      </c>
      <c r="E6200" t="s">
        <v>360</v>
      </c>
      <c r="F6200" t="s">
        <v>9</v>
      </c>
      <c r="G6200" t="s">
        <v>1</v>
      </c>
      <c r="H6200" t="s">
        <v>198</v>
      </c>
      <c r="I6200">
        <v>-37.874583000000001</v>
      </c>
      <c r="J6200">
        <v>144.72294400000001</v>
      </c>
      <c r="L6200">
        <v>59972</v>
      </c>
      <c r="M6200" s="1" t="s">
        <v>405</v>
      </c>
      <c r="N6200"/>
      <c r="O6200"/>
      <c r="P6200" t="s">
        <v>208</v>
      </c>
    </row>
    <row r="6201" spans="1:16" x14ac:dyDescent="0.2">
      <c r="A6201">
        <v>5217</v>
      </c>
      <c r="B6201" s="5">
        <v>44293</v>
      </c>
      <c r="C6201" t="s">
        <v>390</v>
      </c>
      <c r="D6201" t="s">
        <v>62</v>
      </c>
      <c r="E6201" t="s">
        <v>284</v>
      </c>
      <c r="F6201" t="s">
        <v>9</v>
      </c>
      <c r="G6201" t="s">
        <v>2</v>
      </c>
      <c r="H6201" t="s">
        <v>234</v>
      </c>
      <c r="I6201">
        <v>-37.870767000000001</v>
      </c>
      <c r="J6201">
        <v>144.7917793</v>
      </c>
      <c r="L6201">
        <v>57558</v>
      </c>
      <c r="M6201" s="1" t="s">
        <v>200</v>
      </c>
      <c r="P6201" t="s">
        <v>208</v>
      </c>
    </row>
    <row r="6202" spans="1:16" x14ac:dyDescent="0.2">
      <c r="A6202">
        <v>6952355</v>
      </c>
      <c r="B6202" s="5">
        <v>44293</v>
      </c>
      <c r="C6202" t="s">
        <v>390</v>
      </c>
      <c r="D6202" t="s">
        <v>62</v>
      </c>
      <c r="E6202" t="s">
        <v>284</v>
      </c>
      <c r="F6202" t="s">
        <v>9</v>
      </c>
      <c r="G6202" t="s">
        <v>0</v>
      </c>
      <c r="H6202" t="s">
        <v>234</v>
      </c>
      <c r="I6202">
        <v>-37.870767000000001</v>
      </c>
      <c r="J6202">
        <v>144.7917793</v>
      </c>
      <c r="L6202">
        <v>57558</v>
      </c>
      <c r="M6202" s="1" t="s">
        <v>405</v>
      </c>
      <c r="N6202"/>
      <c r="O6202"/>
      <c r="P6202" t="s">
        <v>208</v>
      </c>
    </row>
    <row r="6203" spans="1:16" x14ac:dyDescent="0.2">
      <c r="A6203">
        <v>5343</v>
      </c>
      <c r="B6203" s="5">
        <v>44293</v>
      </c>
      <c r="C6203" t="s">
        <v>390</v>
      </c>
      <c r="D6203" t="s">
        <v>146</v>
      </c>
      <c r="E6203" t="s">
        <v>361</v>
      </c>
      <c r="F6203" t="s">
        <v>9</v>
      </c>
      <c r="G6203" t="s">
        <v>2</v>
      </c>
      <c r="H6203" t="s">
        <v>198</v>
      </c>
      <c r="I6203">
        <v>-37.854139000000004</v>
      </c>
      <c r="J6203">
        <v>144.754694</v>
      </c>
      <c r="L6203">
        <v>1826</v>
      </c>
      <c r="M6203" s="1" t="s">
        <v>200</v>
      </c>
      <c r="P6203" t="s">
        <v>208</v>
      </c>
    </row>
    <row r="6204" spans="1:16" x14ac:dyDescent="0.2">
      <c r="A6204">
        <v>6952369</v>
      </c>
      <c r="B6204" s="5">
        <v>44293</v>
      </c>
      <c r="C6204" t="s">
        <v>390</v>
      </c>
      <c r="D6204" t="s">
        <v>146</v>
      </c>
      <c r="E6204" t="s">
        <v>361</v>
      </c>
      <c r="F6204" t="s">
        <v>9</v>
      </c>
      <c r="G6204" t="s">
        <v>1</v>
      </c>
      <c r="H6204" t="s">
        <v>198</v>
      </c>
      <c r="I6204">
        <v>-37.854139000000004</v>
      </c>
      <c r="J6204">
        <v>144.754694</v>
      </c>
      <c r="L6204">
        <v>1826</v>
      </c>
      <c r="M6204" s="1" t="s">
        <v>405</v>
      </c>
      <c r="N6204"/>
      <c r="O6204"/>
      <c r="P6204" t="s">
        <v>208</v>
      </c>
    </row>
    <row r="6205" spans="1:16" x14ac:dyDescent="0.2">
      <c r="A6205">
        <v>5345</v>
      </c>
      <c r="B6205" s="5">
        <v>44293</v>
      </c>
      <c r="C6205" t="s">
        <v>390</v>
      </c>
      <c r="D6205" t="s">
        <v>68</v>
      </c>
      <c r="E6205" t="s">
        <v>362</v>
      </c>
      <c r="F6205" t="s">
        <v>9</v>
      </c>
      <c r="G6205" t="s">
        <v>2</v>
      </c>
      <c r="H6205" t="s">
        <v>198</v>
      </c>
      <c r="I6205">
        <v>-37.848388999999997</v>
      </c>
      <c r="J6205">
        <v>144.76761099999999</v>
      </c>
      <c r="L6205">
        <v>3784</v>
      </c>
      <c r="M6205" s="1" t="s">
        <v>200</v>
      </c>
      <c r="P6205" t="s">
        <v>208</v>
      </c>
    </row>
    <row r="6206" spans="1:16" x14ac:dyDescent="0.2">
      <c r="A6206">
        <v>6952370</v>
      </c>
      <c r="B6206" s="5">
        <v>44293</v>
      </c>
      <c r="C6206" t="s">
        <v>390</v>
      </c>
      <c r="D6206" t="s">
        <v>68</v>
      </c>
      <c r="E6206" t="s">
        <v>362</v>
      </c>
      <c r="F6206" t="s">
        <v>9</v>
      </c>
      <c r="G6206" t="s">
        <v>1</v>
      </c>
      <c r="H6206" t="s">
        <v>198</v>
      </c>
      <c r="I6206">
        <v>-37.848388999999997</v>
      </c>
      <c r="J6206">
        <v>144.76761099999999</v>
      </c>
      <c r="L6206">
        <v>3784</v>
      </c>
      <c r="M6206" s="1" t="s">
        <v>406</v>
      </c>
      <c r="N6206"/>
      <c r="O6206"/>
      <c r="P6206" t="s">
        <v>208</v>
      </c>
    </row>
    <row r="6207" spans="1:16" x14ac:dyDescent="0.2">
      <c r="A6207">
        <v>5347</v>
      </c>
      <c r="B6207" s="5">
        <v>44293</v>
      </c>
      <c r="C6207" t="s">
        <v>390</v>
      </c>
      <c r="D6207" t="s">
        <v>63</v>
      </c>
      <c r="E6207" t="s">
        <v>363</v>
      </c>
      <c r="F6207" t="s">
        <v>9</v>
      </c>
      <c r="G6207" t="s">
        <v>2</v>
      </c>
      <c r="H6207" t="s">
        <v>198</v>
      </c>
      <c r="I6207">
        <v>-37.843832999999997</v>
      </c>
      <c r="J6207">
        <v>144.77841699999999</v>
      </c>
      <c r="L6207">
        <v>15893</v>
      </c>
      <c r="M6207" s="1" t="s">
        <v>200</v>
      </c>
      <c r="P6207" t="s">
        <v>208</v>
      </c>
    </row>
    <row r="6208" spans="1:16" x14ac:dyDescent="0.2">
      <c r="A6208">
        <v>6952371</v>
      </c>
      <c r="B6208" s="5">
        <v>44293</v>
      </c>
      <c r="C6208" t="s">
        <v>390</v>
      </c>
      <c r="D6208" t="s">
        <v>63</v>
      </c>
      <c r="E6208" t="s">
        <v>363</v>
      </c>
      <c r="F6208" t="s">
        <v>9</v>
      </c>
      <c r="G6208" t="s">
        <v>1</v>
      </c>
      <c r="H6208" t="s">
        <v>198</v>
      </c>
      <c r="I6208">
        <v>-37.843832999999997</v>
      </c>
      <c r="J6208">
        <v>144.77841699999999</v>
      </c>
      <c r="L6208">
        <v>15893</v>
      </c>
      <c r="M6208" s="1" t="s">
        <v>406</v>
      </c>
      <c r="N6208"/>
      <c r="O6208"/>
      <c r="P6208" t="s">
        <v>208</v>
      </c>
    </row>
    <row r="6209" spans="1:16" x14ac:dyDescent="0.2">
      <c r="A6209">
        <v>5349</v>
      </c>
      <c r="B6209" s="5">
        <v>44293</v>
      </c>
      <c r="C6209" t="s">
        <v>390</v>
      </c>
      <c r="D6209" t="s">
        <v>97</v>
      </c>
      <c r="E6209" t="s">
        <v>364</v>
      </c>
      <c r="F6209" t="s">
        <v>9</v>
      </c>
      <c r="G6209" t="s">
        <v>2</v>
      </c>
      <c r="H6209" t="s">
        <v>198</v>
      </c>
      <c r="I6209">
        <v>-37.835000000000001</v>
      </c>
      <c r="J6209">
        <v>144.79744400000001</v>
      </c>
      <c r="L6209">
        <v>0</v>
      </c>
      <c r="M6209" s="1" t="s">
        <v>200</v>
      </c>
      <c r="P6209" t="s">
        <v>208</v>
      </c>
    </row>
    <row r="6210" spans="1:16" x14ac:dyDescent="0.2">
      <c r="A6210">
        <v>6952372</v>
      </c>
      <c r="B6210" s="5">
        <v>44293</v>
      </c>
      <c r="C6210" t="s">
        <v>390</v>
      </c>
      <c r="D6210" t="s">
        <v>97</v>
      </c>
      <c r="E6210" t="s">
        <v>364</v>
      </c>
      <c r="F6210" t="s">
        <v>9</v>
      </c>
      <c r="G6210" t="s">
        <v>1</v>
      </c>
      <c r="H6210" t="s">
        <v>198</v>
      </c>
      <c r="I6210">
        <v>-37.835000000000001</v>
      </c>
      <c r="J6210">
        <v>144.79744400000001</v>
      </c>
      <c r="L6210">
        <v>0</v>
      </c>
      <c r="M6210" s="1" t="s">
        <v>406</v>
      </c>
      <c r="N6210"/>
      <c r="O6210"/>
      <c r="P6210" t="s">
        <v>208</v>
      </c>
    </row>
    <row r="6211" spans="1:16" x14ac:dyDescent="0.2">
      <c r="A6211">
        <v>5355</v>
      </c>
      <c r="B6211" s="5">
        <v>44293</v>
      </c>
      <c r="C6211" t="s">
        <v>390</v>
      </c>
      <c r="D6211" t="s">
        <v>153</v>
      </c>
      <c r="E6211" t="s">
        <v>365</v>
      </c>
      <c r="F6211" t="s">
        <v>9</v>
      </c>
      <c r="G6211" t="s">
        <v>2</v>
      </c>
      <c r="H6211" t="s">
        <v>198</v>
      </c>
      <c r="I6211">
        <v>-37.833416999999997</v>
      </c>
      <c r="J6211">
        <v>144.895083</v>
      </c>
      <c r="L6211">
        <v>21888</v>
      </c>
      <c r="M6211" s="1" t="s">
        <v>200</v>
      </c>
      <c r="P6211" t="s">
        <v>208</v>
      </c>
    </row>
    <row r="6212" spans="1:16" x14ac:dyDescent="0.2">
      <c r="A6212">
        <v>6952375</v>
      </c>
      <c r="B6212" s="5">
        <v>44293</v>
      </c>
      <c r="C6212" t="s">
        <v>390</v>
      </c>
      <c r="D6212" t="s">
        <v>153</v>
      </c>
      <c r="E6212" t="s">
        <v>365</v>
      </c>
      <c r="F6212" t="s">
        <v>9</v>
      </c>
      <c r="G6212" t="s">
        <v>1</v>
      </c>
      <c r="H6212" t="s">
        <v>198</v>
      </c>
      <c r="I6212">
        <v>-37.833416999999997</v>
      </c>
      <c r="J6212">
        <v>144.895083</v>
      </c>
      <c r="L6212">
        <v>21888</v>
      </c>
      <c r="M6212" s="1" t="s">
        <v>405</v>
      </c>
      <c r="N6212"/>
      <c r="O6212"/>
      <c r="P6212" t="s">
        <v>208</v>
      </c>
    </row>
    <row r="6213" spans="1:16" x14ac:dyDescent="0.2">
      <c r="A6213">
        <v>5351</v>
      </c>
      <c r="B6213" s="5">
        <v>44293</v>
      </c>
      <c r="C6213" t="s">
        <v>390</v>
      </c>
      <c r="D6213" t="s">
        <v>82</v>
      </c>
      <c r="E6213" t="s">
        <v>397</v>
      </c>
      <c r="F6213" t="s">
        <v>9</v>
      </c>
      <c r="G6213" t="s">
        <v>2</v>
      </c>
      <c r="H6213" t="s">
        <v>198</v>
      </c>
      <c r="I6213">
        <v>-37.829861000000001</v>
      </c>
      <c r="J6213">
        <v>144.80950000000001</v>
      </c>
      <c r="M6213" s="1" t="s">
        <v>200</v>
      </c>
      <c r="P6213" t="s">
        <v>208</v>
      </c>
    </row>
    <row r="6214" spans="1:16" x14ac:dyDescent="0.2">
      <c r="A6214">
        <v>6952373</v>
      </c>
      <c r="B6214" s="5">
        <v>44293</v>
      </c>
      <c r="C6214" t="s">
        <v>390</v>
      </c>
      <c r="D6214" t="s">
        <v>82</v>
      </c>
      <c r="E6214" t="s">
        <v>397</v>
      </c>
      <c r="F6214" t="s">
        <v>9</v>
      </c>
      <c r="G6214" t="s">
        <v>1</v>
      </c>
      <c r="H6214" t="s">
        <v>198</v>
      </c>
      <c r="I6214">
        <v>-37.829861000000001</v>
      </c>
      <c r="J6214">
        <v>144.80950000000001</v>
      </c>
      <c r="M6214" s="1" t="s">
        <v>406</v>
      </c>
      <c r="N6214"/>
      <c r="O6214"/>
      <c r="P6214" t="s">
        <v>208</v>
      </c>
    </row>
    <row r="6215" spans="1:16" x14ac:dyDescent="0.2">
      <c r="A6215">
        <v>5353</v>
      </c>
      <c r="B6215" s="5">
        <v>44293</v>
      </c>
      <c r="C6215" t="s">
        <v>390</v>
      </c>
      <c r="D6215" t="s">
        <v>108</v>
      </c>
      <c r="E6215" t="s">
        <v>366</v>
      </c>
      <c r="F6215" t="s">
        <v>9</v>
      </c>
      <c r="G6215" t="s">
        <v>2</v>
      </c>
      <c r="H6215" t="s">
        <v>198</v>
      </c>
      <c r="I6215">
        <v>-37.823861000000001</v>
      </c>
      <c r="J6215">
        <v>144.83674999999999</v>
      </c>
      <c r="L6215">
        <v>615</v>
      </c>
      <c r="M6215" s="1" t="s">
        <v>200</v>
      </c>
      <c r="P6215" t="s">
        <v>208</v>
      </c>
    </row>
    <row r="6216" spans="1:16" x14ac:dyDescent="0.2">
      <c r="A6216">
        <v>6952374</v>
      </c>
      <c r="B6216" s="5">
        <v>44293</v>
      </c>
      <c r="C6216" t="s">
        <v>390</v>
      </c>
      <c r="D6216" t="s">
        <v>108</v>
      </c>
      <c r="E6216" t="s">
        <v>366</v>
      </c>
      <c r="F6216" t="s">
        <v>9</v>
      </c>
      <c r="G6216" t="s">
        <v>1</v>
      </c>
      <c r="H6216" t="s">
        <v>198</v>
      </c>
      <c r="I6216">
        <v>-37.823861000000001</v>
      </c>
      <c r="J6216">
        <v>144.83674999999999</v>
      </c>
      <c r="L6216">
        <v>615</v>
      </c>
      <c r="M6216" s="1" t="s">
        <v>406</v>
      </c>
      <c r="N6216"/>
      <c r="O6216"/>
      <c r="P6216" t="s">
        <v>208</v>
      </c>
    </row>
    <row r="6217" spans="1:16" x14ac:dyDescent="0.2">
      <c r="A6217">
        <v>5375</v>
      </c>
      <c r="B6217" s="5">
        <v>44293</v>
      </c>
      <c r="C6217" t="s">
        <v>390</v>
      </c>
      <c r="D6217" t="s">
        <v>99</v>
      </c>
      <c r="E6217" t="s">
        <v>334</v>
      </c>
      <c r="F6217" t="s">
        <v>9</v>
      </c>
      <c r="G6217" t="s">
        <v>2</v>
      </c>
      <c r="H6217" t="s">
        <v>198</v>
      </c>
      <c r="I6217">
        <v>-37.779173499999999</v>
      </c>
      <c r="J6217">
        <v>145.08918969999999</v>
      </c>
      <c r="L6217">
        <v>71905</v>
      </c>
      <c r="M6217" s="1" t="s">
        <v>200</v>
      </c>
      <c r="P6217" t="s">
        <v>208</v>
      </c>
    </row>
    <row r="6218" spans="1:16" x14ac:dyDescent="0.2">
      <c r="A6218">
        <v>6952517</v>
      </c>
      <c r="B6218" s="5">
        <v>44293</v>
      </c>
      <c r="C6218" t="s">
        <v>390</v>
      </c>
      <c r="D6218" t="s">
        <v>99</v>
      </c>
      <c r="E6218" t="s">
        <v>334</v>
      </c>
      <c r="F6218" t="s">
        <v>9</v>
      </c>
      <c r="G6218" t="s">
        <v>1</v>
      </c>
      <c r="H6218" t="s">
        <v>198</v>
      </c>
      <c r="I6218">
        <v>-37.779173499999999</v>
      </c>
      <c r="J6218">
        <v>145.08918969999999</v>
      </c>
      <c r="L6218">
        <v>71905</v>
      </c>
      <c r="M6218" s="1" t="s">
        <v>405</v>
      </c>
      <c r="N6218"/>
      <c r="O6218"/>
      <c r="P6218" t="s">
        <v>208</v>
      </c>
    </row>
    <row r="6219" spans="1:16" x14ac:dyDescent="0.2">
      <c r="A6219">
        <v>5405</v>
      </c>
      <c r="B6219" s="5">
        <v>44293</v>
      </c>
      <c r="C6219" t="s">
        <v>390</v>
      </c>
      <c r="D6219" t="s">
        <v>111</v>
      </c>
      <c r="E6219" t="s">
        <v>335</v>
      </c>
      <c r="F6219" t="s">
        <v>9</v>
      </c>
      <c r="G6219" t="s">
        <v>2</v>
      </c>
      <c r="H6219" t="s">
        <v>198</v>
      </c>
      <c r="I6219">
        <v>-37.774318299999997</v>
      </c>
      <c r="J6219">
        <v>144.98534100000001</v>
      </c>
      <c r="L6219">
        <v>44847</v>
      </c>
      <c r="M6219" s="1" t="s">
        <v>200</v>
      </c>
      <c r="P6219" t="s">
        <v>208</v>
      </c>
    </row>
    <row r="6220" spans="1:16" x14ac:dyDescent="0.2">
      <c r="A6220">
        <v>6952532</v>
      </c>
      <c r="B6220" s="5">
        <v>44293</v>
      </c>
      <c r="C6220" t="s">
        <v>390</v>
      </c>
      <c r="D6220" t="s">
        <v>111</v>
      </c>
      <c r="E6220" t="s">
        <v>335</v>
      </c>
      <c r="F6220" t="s">
        <v>9</v>
      </c>
      <c r="G6220" t="s">
        <v>1</v>
      </c>
      <c r="H6220" t="s">
        <v>198</v>
      </c>
      <c r="I6220">
        <v>-37.774318299999997</v>
      </c>
      <c r="J6220">
        <v>144.98534100000001</v>
      </c>
      <c r="L6220">
        <v>44847</v>
      </c>
      <c r="M6220" s="1" t="s">
        <v>405</v>
      </c>
      <c r="N6220"/>
      <c r="O6220"/>
      <c r="P6220" t="s">
        <v>208</v>
      </c>
    </row>
    <row r="6221" spans="1:16" x14ac:dyDescent="0.2">
      <c r="A6221">
        <v>5381</v>
      </c>
      <c r="B6221" s="5">
        <v>44293</v>
      </c>
      <c r="C6221" t="s">
        <v>390</v>
      </c>
      <c r="D6221" t="s">
        <v>79</v>
      </c>
      <c r="E6221" t="s">
        <v>336</v>
      </c>
      <c r="F6221" t="s">
        <v>9</v>
      </c>
      <c r="G6221" t="s">
        <v>2</v>
      </c>
      <c r="H6221" t="s">
        <v>198</v>
      </c>
      <c r="I6221">
        <v>-37.7593946</v>
      </c>
      <c r="J6221">
        <v>145.0335819</v>
      </c>
      <c r="L6221">
        <v>150294</v>
      </c>
      <c r="M6221" s="1" t="s">
        <v>200</v>
      </c>
      <c r="P6221" t="s">
        <v>208</v>
      </c>
    </row>
    <row r="6222" spans="1:16" x14ac:dyDescent="0.2">
      <c r="A6222">
        <v>6952520</v>
      </c>
      <c r="B6222" s="5">
        <v>44293</v>
      </c>
      <c r="C6222" t="s">
        <v>390</v>
      </c>
      <c r="D6222" t="s">
        <v>79</v>
      </c>
      <c r="E6222" t="s">
        <v>336</v>
      </c>
      <c r="F6222" t="s">
        <v>9</v>
      </c>
      <c r="G6222" t="s">
        <v>1</v>
      </c>
      <c r="H6222" t="s">
        <v>198</v>
      </c>
      <c r="I6222">
        <v>-37.7593946</v>
      </c>
      <c r="J6222">
        <v>145.0335819</v>
      </c>
      <c r="L6222">
        <v>150294</v>
      </c>
      <c r="M6222" s="1" t="s">
        <v>405</v>
      </c>
      <c r="N6222"/>
      <c r="O6222"/>
      <c r="P6222" t="s">
        <v>208</v>
      </c>
    </row>
    <row r="6223" spans="1:16" x14ac:dyDescent="0.2">
      <c r="A6223">
        <v>5403</v>
      </c>
      <c r="B6223" s="5">
        <v>44293</v>
      </c>
      <c r="C6223" t="s">
        <v>390</v>
      </c>
      <c r="D6223" t="s">
        <v>115</v>
      </c>
      <c r="E6223" t="s">
        <v>374</v>
      </c>
      <c r="F6223" t="s">
        <v>9</v>
      </c>
      <c r="G6223" t="s">
        <v>2</v>
      </c>
      <c r="H6223" t="s">
        <v>198</v>
      </c>
      <c r="I6223">
        <v>-37.7536378</v>
      </c>
      <c r="J6223">
        <v>144.93431390000001</v>
      </c>
      <c r="L6223">
        <v>25543</v>
      </c>
      <c r="M6223" s="1" t="s">
        <v>200</v>
      </c>
      <c r="P6223" t="s">
        <v>208</v>
      </c>
    </row>
    <row r="6224" spans="1:16" x14ac:dyDescent="0.2">
      <c r="A6224">
        <v>6952531</v>
      </c>
      <c r="B6224" s="5">
        <v>44293</v>
      </c>
      <c r="C6224" t="s">
        <v>390</v>
      </c>
      <c r="D6224" t="s">
        <v>115</v>
      </c>
      <c r="E6224" t="s">
        <v>374</v>
      </c>
      <c r="F6224" t="s">
        <v>9</v>
      </c>
      <c r="G6224" t="s">
        <v>1</v>
      </c>
      <c r="H6224" t="s">
        <v>198</v>
      </c>
      <c r="I6224">
        <v>-37.7536378</v>
      </c>
      <c r="J6224">
        <v>144.93431390000001</v>
      </c>
      <c r="L6224">
        <v>25543</v>
      </c>
      <c r="M6224" s="1" t="s">
        <v>406</v>
      </c>
      <c r="N6224"/>
      <c r="O6224"/>
      <c r="P6224" t="s">
        <v>208</v>
      </c>
    </row>
    <row r="6225" spans="1:16" x14ac:dyDescent="0.2">
      <c r="A6225">
        <v>5213</v>
      </c>
      <c r="B6225" s="5">
        <v>44293</v>
      </c>
      <c r="C6225" t="s">
        <v>390</v>
      </c>
      <c r="D6225" t="s">
        <v>155</v>
      </c>
      <c r="E6225" t="s">
        <v>337</v>
      </c>
      <c r="F6225" t="s">
        <v>9</v>
      </c>
      <c r="G6225" t="s">
        <v>2</v>
      </c>
      <c r="H6225" t="s">
        <v>198</v>
      </c>
      <c r="I6225">
        <v>-37.752000199999998</v>
      </c>
      <c r="J6225">
        <v>145.12862150000001</v>
      </c>
      <c r="L6225">
        <v>127313</v>
      </c>
      <c r="M6225" s="1" t="s">
        <v>200</v>
      </c>
      <c r="P6225" t="s">
        <v>208</v>
      </c>
    </row>
    <row r="6226" spans="1:16" x14ac:dyDescent="0.2">
      <c r="A6226">
        <v>6952518</v>
      </c>
      <c r="B6226" s="5">
        <v>44293</v>
      </c>
      <c r="C6226" t="s">
        <v>390</v>
      </c>
      <c r="D6226" t="s">
        <v>155</v>
      </c>
      <c r="E6226" t="s">
        <v>337</v>
      </c>
      <c r="F6226" t="s">
        <v>9</v>
      </c>
      <c r="G6226" t="s">
        <v>1</v>
      </c>
      <c r="H6226" t="s">
        <v>198</v>
      </c>
      <c r="I6226">
        <v>-37.752000199999998</v>
      </c>
      <c r="J6226">
        <v>145.12862150000001</v>
      </c>
      <c r="L6226">
        <v>127313</v>
      </c>
      <c r="M6226" s="1" t="s">
        <v>405</v>
      </c>
      <c r="N6226"/>
      <c r="O6226"/>
      <c r="P6226" t="s">
        <v>208</v>
      </c>
    </row>
    <row r="6227" spans="1:16" x14ac:dyDescent="0.2">
      <c r="A6227">
        <v>5383</v>
      </c>
      <c r="B6227" s="5">
        <v>44293</v>
      </c>
      <c r="C6227" t="s">
        <v>390</v>
      </c>
      <c r="D6227" t="s">
        <v>119</v>
      </c>
      <c r="E6227" t="s">
        <v>338</v>
      </c>
      <c r="F6227" t="s">
        <v>9</v>
      </c>
      <c r="G6227" t="s">
        <v>2</v>
      </c>
      <c r="H6227" t="s">
        <v>198</v>
      </c>
      <c r="I6227">
        <v>-37.741260699999998</v>
      </c>
      <c r="J6227">
        <v>144.977644</v>
      </c>
      <c r="L6227">
        <v>49638</v>
      </c>
      <c r="M6227" s="1" t="s">
        <v>200</v>
      </c>
      <c r="P6227" t="s">
        <v>208</v>
      </c>
    </row>
    <row r="6228" spans="1:16" x14ac:dyDescent="0.2">
      <c r="A6228">
        <v>6952521</v>
      </c>
      <c r="B6228" s="5">
        <v>44293</v>
      </c>
      <c r="C6228" t="s">
        <v>390</v>
      </c>
      <c r="D6228" t="s">
        <v>119</v>
      </c>
      <c r="E6228" t="s">
        <v>338</v>
      </c>
      <c r="F6228" t="s">
        <v>9</v>
      </c>
      <c r="G6228" t="s">
        <v>1</v>
      </c>
      <c r="H6228" t="s">
        <v>198</v>
      </c>
      <c r="I6228">
        <v>-37.741260699999998</v>
      </c>
      <c r="J6228">
        <v>144.977644</v>
      </c>
      <c r="L6228">
        <v>49638</v>
      </c>
      <c r="M6228" s="1" t="s">
        <v>406</v>
      </c>
      <c r="N6228"/>
      <c r="O6228"/>
      <c r="P6228" t="s">
        <v>208</v>
      </c>
    </row>
    <row r="6229" spans="1:16" x14ac:dyDescent="0.2">
      <c r="A6229">
        <v>5379</v>
      </c>
      <c r="B6229" s="5">
        <v>44293</v>
      </c>
      <c r="C6229" t="s">
        <v>390</v>
      </c>
      <c r="D6229" t="s">
        <v>105</v>
      </c>
      <c r="E6229" t="s">
        <v>339</v>
      </c>
      <c r="F6229" t="s">
        <v>9</v>
      </c>
      <c r="G6229" t="s">
        <v>2</v>
      </c>
      <c r="H6229" t="s">
        <v>198</v>
      </c>
      <c r="I6229">
        <v>-37.7358428</v>
      </c>
      <c r="J6229">
        <v>145.10858909999999</v>
      </c>
      <c r="L6229">
        <v>57423</v>
      </c>
      <c r="M6229" s="1" t="s">
        <v>200</v>
      </c>
      <c r="P6229" t="s">
        <v>208</v>
      </c>
    </row>
    <row r="6230" spans="1:16" x14ac:dyDescent="0.2">
      <c r="A6230">
        <v>6952519</v>
      </c>
      <c r="B6230" s="5">
        <v>44293</v>
      </c>
      <c r="C6230" t="s">
        <v>390</v>
      </c>
      <c r="D6230" t="s">
        <v>105</v>
      </c>
      <c r="E6230" t="s">
        <v>339</v>
      </c>
      <c r="F6230" t="s">
        <v>9</v>
      </c>
      <c r="G6230" t="s">
        <v>1</v>
      </c>
      <c r="H6230" t="s">
        <v>198</v>
      </c>
      <c r="I6230">
        <v>-37.7358428</v>
      </c>
      <c r="J6230">
        <v>145.10858909999999</v>
      </c>
      <c r="L6230">
        <v>57423</v>
      </c>
      <c r="M6230" s="1" t="s">
        <v>405</v>
      </c>
      <c r="N6230"/>
      <c r="O6230"/>
      <c r="P6230" t="s">
        <v>208</v>
      </c>
    </row>
    <row r="6231" spans="1:16" x14ac:dyDescent="0.2">
      <c r="A6231">
        <v>6952522</v>
      </c>
      <c r="B6231" s="5">
        <v>44293</v>
      </c>
      <c r="C6231" t="s">
        <v>390</v>
      </c>
      <c r="D6231" t="s">
        <v>112</v>
      </c>
      <c r="E6231" t="s">
        <v>375</v>
      </c>
      <c r="F6231" t="s">
        <v>9</v>
      </c>
      <c r="G6231" t="s">
        <v>1</v>
      </c>
      <c r="H6231" t="s">
        <v>198</v>
      </c>
      <c r="I6231">
        <v>-37.7305536</v>
      </c>
      <c r="J6231">
        <v>144.96705130000001</v>
      </c>
      <c r="L6231">
        <v>27419</v>
      </c>
      <c r="M6231" s="1" t="s">
        <v>405</v>
      </c>
      <c r="N6231"/>
      <c r="O6231"/>
      <c r="P6231" t="s">
        <v>208</v>
      </c>
    </row>
    <row r="6232" spans="1:16" x14ac:dyDescent="0.2">
      <c r="A6232">
        <v>5399</v>
      </c>
      <c r="B6232" s="5">
        <v>44293</v>
      </c>
      <c r="C6232" t="s">
        <v>390</v>
      </c>
      <c r="D6232" t="s">
        <v>122</v>
      </c>
      <c r="E6232" t="s">
        <v>340</v>
      </c>
      <c r="F6232" t="s">
        <v>9</v>
      </c>
      <c r="G6232" t="s">
        <v>2</v>
      </c>
      <c r="H6232" t="s">
        <v>198</v>
      </c>
      <c r="I6232">
        <v>-37.728631</v>
      </c>
      <c r="J6232">
        <v>144.92377300000001</v>
      </c>
      <c r="L6232">
        <v>121336</v>
      </c>
      <c r="M6232" s="1" t="s">
        <v>200</v>
      </c>
      <c r="P6232" t="s">
        <v>208</v>
      </c>
    </row>
    <row r="6233" spans="1:16" x14ac:dyDescent="0.2">
      <c r="A6233">
        <v>6952529</v>
      </c>
      <c r="B6233" s="5">
        <v>44293</v>
      </c>
      <c r="C6233" t="s">
        <v>390</v>
      </c>
      <c r="D6233" t="s">
        <v>122</v>
      </c>
      <c r="E6233" t="s">
        <v>340</v>
      </c>
      <c r="F6233" t="s">
        <v>9</v>
      </c>
      <c r="G6233" t="s">
        <v>1</v>
      </c>
      <c r="H6233" t="s">
        <v>198</v>
      </c>
      <c r="I6233">
        <v>-37.728631</v>
      </c>
      <c r="J6233">
        <v>144.92377300000001</v>
      </c>
      <c r="L6233">
        <v>121336</v>
      </c>
      <c r="M6233" s="1" t="s">
        <v>406</v>
      </c>
      <c r="N6233"/>
      <c r="O6233"/>
      <c r="P6233" t="s">
        <v>208</v>
      </c>
    </row>
    <row r="6234" spans="1:16" x14ac:dyDescent="0.2">
      <c r="A6234">
        <v>5401</v>
      </c>
      <c r="B6234" s="5">
        <v>44293</v>
      </c>
      <c r="C6234" t="s">
        <v>390</v>
      </c>
      <c r="D6234" t="s">
        <v>90</v>
      </c>
      <c r="E6234" t="s">
        <v>376</v>
      </c>
      <c r="F6234" t="s">
        <v>9</v>
      </c>
      <c r="G6234" t="s">
        <v>2</v>
      </c>
      <c r="H6234" t="s">
        <v>198</v>
      </c>
      <c r="I6234">
        <v>-37.728263099999999</v>
      </c>
      <c r="J6234">
        <v>144.92529880000001</v>
      </c>
      <c r="L6234">
        <v>10381</v>
      </c>
      <c r="M6234" s="1" t="s">
        <v>200</v>
      </c>
      <c r="P6234" t="s">
        <v>208</v>
      </c>
    </row>
    <row r="6235" spans="1:16" x14ac:dyDescent="0.2">
      <c r="A6235">
        <v>6952530</v>
      </c>
      <c r="B6235" s="5">
        <v>44293</v>
      </c>
      <c r="C6235" t="s">
        <v>390</v>
      </c>
      <c r="D6235" t="s">
        <v>90</v>
      </c>
      <c r="E6235" t="s">
        <v>376</v>
      </c>
      <c r="F6235" t="s">
        <v>9</v>
      </c>
      <c r="G6235" t="s">
        <v>1</v>
      </c>
      <c r="H6235" t="s">
        <v>198</v>
      </c>
      <c r="I6235">
        <v>-37.728263099999999</v>
      </c>
      <c r="J6235">
        <v>144.92529880000001</v>
      </c>
      <c r="L6235">
        <v>10381</v>
      </c>
      <c r="M6235" s="1" t="s">
        <v>405</v>
      </c>
      <c r="N6235"/>
      <c r="O6235"/>
      <c r="P6235" t="s">
        <v>208</v>
      </c>
    </row>
    <row r="6236" spans="1:16" x14ac:dyDescent="0.2">
      <c r="A6236">
        <v>5397</v>
      </c>
      <c r="B6236" s="5">
        <v>44293</v>
      </c>
      <c r="C6236" t="s">
        <v>390</v>
      </c>
      <c r="D6236" t="s">
        <v>144</v>
      </c>
      <c r="E6236" t="s">
        <v>377</v>
      </c>
      <c r="F6236" t="s">
        <v>9</v>
      </c>
      <c r="G6236" t="s">
        <v>2</v>
      </c>
      <c r="H6236" t="s">
        <v>198</v>
      </c>
      <c r="I6236">
        <v>-37.725390500000003</v>
      </c>
      <c r="J6236">
        <v>144.92216139999999</v>
      </c>
      <c r="L6236">
        <v>72808</v>
      </c>
      <c r="M6236" s="1" t="s">
        <v>200</v>
      </c>
      <c r="P6236" t="s">
        <v>208</v>
      </c>
    </row>
    <row r="6237" spans="1:16" x14ac:dyDescent="0.2">
      <c r="A6237">
        <v>6952528</v>
      </c>
      <c r="B6237" s="5">
        <v>44293</v>
      </c>
      <c r="C6237" t="s">
        <v>390</v>
      </c>
      <c r="D6237" t="s">
        <v>144</v>
      </c>
      <c r="E6237" t="s">
        <v>377</v>
      </c>
      <c r="F6237" t="s">
        <v>9</v>
      </c>
      <c r="G6237" t="s">
        <v>1</v>
      </c>
      <c r="H6237" t="s">
        <v>198</v>
      </c>
      <c r="I6237">
        <v>-37.725390500000003</v>
      </c>
      <c r="J6237">
        <v>144.92216139999999</v>
      </c>
      <c r="L6237">
        <v>72808</v>
      </c>
      <c r="M6237" s="1" t="s">
        <v>405</v>
      </c>
      <c r="N6237"/>
      <c r="O6237"/>
      <c r="P6237" t="s">
        <v>208</v>
      </c>
    </row>
    <row r="6238" spans="1:16" x14ac:dyDescent="0.2">
      <c r="A6238">
        <v>5395</v>
      </c>
      <c r="B6238" s="5">
        <v>44293</v>
      </c>
      <c r="C6238" t="s">
        <v>390</v>
      </c>
      <c r="D6238" t="s">
        <v>69</v>
      </c>
      <c r="E6238" t="s">
        <v>387</v>
      </c>
      <c r="F6238" t="s">
        <v>9</v>
      </c>
      <c r="G6238" t="s">
        <v>2</v>
      </c>
      <c r="H6238" t="s">
        <v>198</v>
      </c>
      <c r="I6238">
        <v>-37.709245299999999</v>
      </c>
      <c r="J6238">
        <v>144.91894640000001</v>
      </c>
      <c r="L6238">
        <v>7651</v>
      </c>
      <c r="M6238" s="1" t="s">
        <v>200</v>
      </c>
      <c r="P6238" t="s">
        <v>208</v>
      </c>
    </row>
    <row r="6239" spans="1:16" x14ac:dyDescent="0.2">
      <c r="A6239">
        <v>6952527</v>
      </c>
      <c r="B6239" s="5">
        <v>44293</v>
      </c>
      <c r="C6239" t="s">
        <v>390</v>
      </c>
      <c r="D6239" t="s">
        <v>69</v>
      </c>
      <c r="E6239" t="s">
        <v>387</v>
      </c>
      <c r="F6239" t="s">
        <v>9</v>
      </c>
      <c r="G6239" t="s">
        <v>1</v>
      </c>
      <c r="H6239" t="s">
        <v>198</v>
      </c>
      <c r="I6239">
        <v>-37.709245299999999</v>
      </c>
      <c r="J6239">
        <v>144.91894640000001</v>
      </c>
      <c r="L6239">
        <v>7651</v>
      </c>
      <c r="M6239" s="1" t="s">
        <v>405</v>
      </c>
      <c r="N6239"/>
      <c r="O6239"/>
      <c r="P6239" t="s">
        <v>208</v>
      </c>
    </row>
    <row r="6240" spans="1:16" x14ac:dyDescent="0.2">
      <c r="A6240">
        <v>5387</v>
      </c>
      <c r="B6240" s="5">
        <v>44293</v>
      </c>
      <c r="C6240" t="s">
        <v>390</v>
      </c>
      <c r="D6240" t="s">
        <v>120</v>
      </c>
      <c r="E6240" t="s">
        <v>341</v>
      </c>
      <c r="F6240" t="s">
        <v>9</v>
      </c>
      <c r="G6240" t="s">
        <v>2</v>
      </c>
      <c r="H6240" t="s">
        <v>198</v>
      </c>
      <c r="I6240">
        <v>-37.703207599999999</v>
      </c>
      <c r="J6240">
        <v>144.9781505</v>
      </c>
      <c r="L6240">
        <v>67134</v>
      </c>
      <c r="M6240" s="1" t="s">
        <v>200</v>
      </c>
      <c r="P6240" t="s">
        <v>208</v>
      </c>
    </row>
    <row r="6241" spans="1:16" x14ac:dyDescent="0.2">
      <c r="A6241">
        <v>6952523</v>
      </c>
      <c r="B6241" s="5">
        <v>44293</v>
      </c>
      <c r="C6241" t="s">
        <v>390</v>
      </c>
      <c r="D6241" t="s">
        <v>120</v>
      </c>
      <c r="E6241" t="s">
        <v>341</v>
      </c>
      <c r="F6241" t="s">
        <v>9</v>
      </c>
      <c r="G6241" t="s">
        <v>1</v>
      </c>
      <c r="H6241" t="s">
        <v>198</v>
      </c>
      <c r="I6241">
        <v>-37.703207599999999</v>
      </c>
      <c r="J6241">
        <v>144.9781505</v>
      </c>
      <c r="L6241">
        <v>67134</v>
      </c>
      <c r="M6241" s="1" t="s">
        <v>406</v>
      </c>
      <c r="N6241"/>
      <c r="O6241"/>
      <c r="P6241" t="s">
        <v>208</v>
      </c>
    </row>
    <row r="6242" spans="1:16" x14ac:dyDescent="0.2">
      <c r="A6242">
        <v>5393</v>
      </c>
      <c r="B6242" s="5">
        <v>44293</v>
      </c>
      <c r="C6242" t="s">
        <v>390</v>
      </c>
      <c r="D6242" t="s">
        <v>134</v>
      </c>
      <c r="E6242" t="s">
        <v>371</v>
      </c>
      <c r="F6242" t="s">
        <v>9</v>
      </c>
      <c r="G6242" t="s">
        <v>2</v>
      </c>
      <c r="H6242" t="s">
        <v>198</v>
      </c>
      <c r="I6242">
        <v>-37.702249999999999</v>
      </c>
      <c r="J6242">
        <v>144.85180600000001</v>
      </c>
      <c r="L6242">
        <v>13</v>
      </c>
      <c r="M6242" s="1" t="s">
        <v>200</v>
      </c>
      <c r="P6242" t="s">
        <v>208</v>
      </c>
    </row>
    <row r="6243" spans="1:16" x14ac:dyDescent="0.2">
      <c r="A6243">
        <v>6952526</v>
      </c>
      <c r="B6243" s="5">
        <v>44293</v>
      </c>
      <c r="C6243" t="s">
        <v>390</v>
      </c>
      <c r="D6243" t="s">
        <v>134</v>
      </c>
      <c r="E6243" t="s">
        <v>371</v>
      </c>
      <c r="F6243" t="s">
        <v>9</v>
      </c>
      <c r="G6243" t="s">
        <v>1</v>
      </c>
      <c r="H6243" t="s">
        <v>198</v>
      </c>
      <c r="I6243">
        <v>-37.702249999999999</v>
      </c>
      <c r="J6243">
        <v>144.85180600000001</v>
      </c>
      <c r="L6243">
        <v>13</v>
      </c>
      <c r="M6243" s="1" t="s">
        <v>405</v>
      </c>
      <c r="N6243"/>
      <c r="O6243"/>
      <c r="P6243" t="s">
        <v>208</v>
      </c>
    </row>
    <row r="6244" spans="1:16" x14ac:dyDescent="0.2">
      <c r="A6244">
        <v>6952524</v>
      </c>
      <c r="B6244" s="5">
        <v>44293</v>
      </c>
      <c r="C6244" t="s">
        <v>390</v>
      </c>
      <c r="D6244" t="s">
        <v>110</v>
      </c>
      <c r="E6244" t="s">
        <v>389</v>
      </c>
      <c r="F6244" t="s">
        <v>9</v>
      </c>
      <c r="G6244" t="s">
        <v>1</v>
      </c>
      <c r="H6244" t="s">
        <v>198</v>
      </c>
      <c r="I6244">
        <v>-37.698419199999996</v>
      </c>
      <c r="J6244">
        <v>144.9814648</v>
      </c>
      <c r="L6244">
        <v>28316</v>
      </c>
      <c r="M6244" s="1" t="s">
        <v>406</v>
      </c>
      <c r="N6244"/>
      <c r="O6244"/>
      <c r="P6244" t="s">
        <v>208</v>
      </c>
    </row>
    <row r="6245" spans="1:16" x14ac:dyDescent="0.2">
      <c r="A6245">
        <v>5391</v>
      </c>
      <c r="B6245" s="5">
        <v>44293</v>
      </c>
      <c r="C6245" t="s">
        <v>390</v>
      </c>
      <c r="D6245" t="s">
        <v>91</v>
      </c>
      <c r="E6245" t="s">
        <v>378</v>
      </c>
      <c r="F6245" t="s">
        <v>9</v>
      </c>
      <c r="G6245" t="s">
        <v>2</v>
      </c>
      <c r="H6245" t="s">
        <v>198</v>
      </c>
      <c r="I6245">
        <v>-37.675308600000001</v>
      </c>
      <c r="J6245">
        <v>144.90952369999999</v>
      </c>
      <c r="L6245">
        <v>31310</v>
      </c>
      <c r="M6245" s="1" t="s">
        <v>200</v>
      </c>
      <c r="P6245" t="s">
        <v>208</v>
      </c>
    </row>
    <row r="6246" spans="1:16" x14ac:dyDescent="0.2">
      <c r="A6246">
        <v>6952525</v>
      </c>
      <c r="B6246" s="5">
        <v>44293</v>
      </c>
      <c r="C6246" t="s">
        <v>390</v>
      </c>
      <c r="D6246" t="s">
        <v>91</v>
      </c>
      <c r="E6246" t="s">
        <v>378</v>
      </c>
      <c r="F6246" t="s">
        <v>9</v>
      </c>
      <c r="G6246" t="s">
        <v>1</v>
      </c>
      <c r="H6246" t="s">
        <v>198</v>
      </c>
      <c r="I6246">
        <v>-37.675308600000001</v>
      </c>
      <c r="J6246">
        <v>144.90952369999999</v>
      </c>
      <c r="L6246">
        <v>31310</v>
      </c>
      <c r="M6246" s="1" t="s">
        <v>405</v>
      </c>
      <c r="N6246"/>
      <c r="O6246"/>
      <c r="P6246" t="s">
        <v>208</v>
      </c>
    </row>
    <row r="6247" spans="1:16" x14ac:dyDescent="0.2">
      <c r="A6247">
        <v>6951595</v>
      </c>
      <c r="B6247" s="5">
        <v>44293</v>
      </c>
      <c r="C6247" t="s">
        <v>390</v>
      </c>
      <c r="D6247" t="s">
        <v>135</v>
      </c>
      <c r="E6247" t="s">
        <v>249</v>
      </c>
      <c r="F6247" t="s">
        <v>9</v>
      </c>
      <c r="G6247" t="s">
        <v>1</v>
      </c>
      <c r="H6247" t="s">
        <v>198</v>
      </c>
      <c r="I6247">
        <v>-37.595306000000001</v>
      </c>
      <c r="J6247">
        <v>144.73744400000001</v>
      </c>
      <c r="K6247" t="s">
        <v>250</v>
      </c>
      <c r="L6247">
        <v>38847</v>
      </c>
      <c r="M6247" s="1" t="s">
        <v>405</v>
      </c>
      <c r="N6247"/>
      <c r="O6247"/>
      <c r="P6247" t="s">
        <v>208</v>
      </c>
    </row>
    <row r="6248" spans="1:16" x14ac:dyDescent="0.2">
      <c r="A6248">
        <v>6955011</v>
      </c>
      <c r="B6248" s="5">
        <v>44293</v>
      </c>
      <c r="C6248" t="s">
        <v>390</v>
      </c>
      <c r="D6248" t="s">
        <v>38</v>
      </c>
      <c r="E6248" t="s">
        <v>277</v>
      </c>
      <c r="F6248" t="s">
        <v>5</v>
      </c>
      <c r="G6248" t="s">
        <v>0</v>
      </c>
      <c r="H6248" t="s">
        <v>213</v>
      </c>
      <c r="I6248">
        <v>-37.2714</v>
      </c>
      <c r="J6248">
        <v>144.9495</v>
      </c>
      <c r="L6248">
        <v>5506</v>
      </c>
      <c r="M6248" s="1" t="s">
        <v>405</v>
      </c>
      <c r="N6248"/>
      <c r="O6248"/>
      <c r="P6248" t="s">
        <v>208</v>
      </c>
    </row>
    <row r="6249" spans="1:16" x14ac:dyDescent="0.2">
      <c r="A6249">
        <v>6952630</v>
      </c>
      <c r="B6249" s="5">
        <v>44293</v>
      </c>
      <c r="C6249" t="s">
        <v>390</v>
      </c>
      <c r="D6249" t="s">
        <v>51</v>
      </c>
      <c r="E6249" t="s">
        <v>272</v>
      </c>
      <c r="F6249" t="s">
        <v>7</v>
      </c>
      <c r="G6249" t="s">
        <v>0</v>
      </c>
      <c r="H6249" t="s">
        <v>213</v>
      </c>
      <c r="I6249">
        <v>-37.073999999999998</v>
      </c>
      <c r="J6249">
        <v>144.197</v>
      </c>
      <c r="L6249">
        <v>14250</v>
      </c>
      <c r="M6249" s="1" t="s">
        <v>405</v>
      </c>
      <c r="N6249"/>
      <c r="O6249"/>
      <c r="P6249" t="s">
        <v>208</v>
      </c>
    </row>
    <row r="6250" spans="1:16" x14ac:dyDescent="0.2">
      <c r="A6250">
        <v>6952629</v>
      </c>
      <c r="B6250" s="5">
        <v>44293</v>
      </c>
      <c r="C6250" t="s">
        <v>390</v>
      </c>
      <c r="D6250" t="s">
        <v>50</v>
      </c>
      <c r="E6250" t="s">
        <v>235</v>
      </c>
      <c r="F6250" t="s">
        <v>7</v>
      </c>
      <c r="G6250" t="s">
        <v>0</v>
      </c>
      <c r="H6250" t="s">
        <v>213</v>
      </c>
      <c r="I6250">
        <v>-36.699685000000002</v>
      </c>
      <c r="J6250">
        <v>144.29797500000001</v>
      </c>
      <c r="K6250" t="s">
        <v>236</v>
      </c>
      <c r="L6250">
        <v>101500</v>
      </c>
      <c r="M6250" s="1" t="s">
        <v>406</v>
      </c>
      <c r="N6250"/>
      <c r="O6250"/>
      <c r="P6250" t="s">
        <v>208</v>
      </c>
    </row>
    <row r="6251" spans="1:16" x14ac:dyDescent="0.2">
      <c r="A6251">
        <v>6952631</v>
      </c>
      <c r="B6251" s="5">
        <v>44293</v>
      </c>
      <c r="C6251" t="s">
        <v>390</v>
      </c>
      <c r="D6251" t="s">
        <v>52</v>
      </c>
      <c r="E6251" t="s">
        <v>391</v>
      </c>
      <c r="F6251" t="s">
        <v>7</v>
      </c>
      <c r="G6251" t="s">
        <v>0</v>
      </c>
      <c r="H6251" t="s">
        <v>213</v>
      </c>
      <c r="I6251">
        <v>-36.129950999999998</v>
      </c>
      <c r="J6251">
        <v>144.72454400000001</v>
      </c>
      <c r="L6251">
        <v>16800</v>
      </c>
      <c r="M6251" s="1" t="s">
        <v>405</v>
      </c>
      <c r="N6251"/>
      <c r="O6251"/>
      <c r="P6251" t="s">
        <v>208</v>
      </c>
    </row>
    <row r="6252" spans="1:16" x14ac:dyDescent="0.2">
      <c r="A6252">
        <v>5341</v>
      </c>
      <c r="B6252" s="5">
        <v>44293</v>
      </c>
      <c r="C6252" t="s">
        <v>390</v>
      </c>
      <c r="D6252" t="s">
        <v>87</v>
      </c>
      <c r="E6252" t="s">
        <v>372</v>
      </c>
      <c r="F6252" t="s">
        <v>9</v>
      </c>
      <c r="G6252" t="s">
        <v>2</v>
      </c>
      <c r="H6252" t="s">
        <v>198</v>
      </c>
      <c r="I6252">
        <v>-37.859861000000002</v>
      </c>
      <c r="J6252">
        <v>144.743056</v>
      </c>
      <c r="L6252">
        <v>6918</v>
      </c>
      <c r="M6252" s="1" t="s">
        <v>200</v>
      </c>
      <c r="P6252" t="s">
        <v>208</v>
      </c>
    </row>
    <row r="6253" spans="1:16" x14ac:dyDescent="0.2">
      <c r="A6253">
        <v>6952368</v>
      </c>
      <c r="B6253" s="5">
        <v>44293</v>
      </c>
      <c r="C6253" t="s">
        <v>390</v>
      </c>
      <c r="D6253" t="s">
        <v>87</v>
      </c>
      <c r="E6253" t="s">
        <v>372</v>
      </c>
      <c r="F6253" t="s">
        <v>9</v>
      </c>
      <c r="G6253" t="s">
        <v>1</v>
      </c>
      <c r="H6253" t="s">
        <v>198</v>
      </c>
      <c r="I6253">
        <v>-37.859861000000002</v>
      </c>
      <c r="J6253">
        <v>144.743056</v>
      </c>
      <c r="L6253">
        <v>6918</v>
      </c>
      <c r="M6253" s="1" t="s">
        <v>405</v>
      </c>
      <c r="N6253"/>
      <c r="O6253"/>
      <c r="P6253" t="s">
        <v>208</v>
      </c>
    </row>
    <row r="6254" spans="1:16" x14ac:dyDescent="0.2">
      <c r="A6254">
        <v>6952886</v>
      </c>
      <c r="B6254" s="5">
        <v>44293</v>
      </c>
      <c r="C6254" t="s">
        <v>390</v>
      </c>
      <c r="D6254" t="s">
        <v>39</v>
      </c>
      <c r="E6254" t="s">
        <v>246</v>
      </c>
      <c r="F6254" t="s">
        <v>5</v>
      </c>
      <c r="G6254" t="s">
        <v>0</v>
      </c>
      <c r="H6254" t="s">
        <v>213</v>
      </c>
      <c r="I6254">
        <v>-36.316139</v>
      </c>
      <c r="J6254">
        <v>145.37955600000001</v>
      </c>
      <c r="L6254">
        <v>213223</v>
      </c>
      <c r="M6254" s="1" t="s">
        <v>406</v>
      </c>
      <c r="N6254"/>
      <c r="O6254"/>
      <c r="P6254" t="s">
        <v>208</v>
      </c>
    </row>
    <row r="6255" spans="1:16" x14ac:dyDescent="0.2">
      <c r="A6255">
        <v>6942961</v>
      </c>
      <c r="B6255" s="5">
        <v>44294</v>
      </c>
      <c r="C6255" t="s">
        <v>390</v>
      </c>
      <c r="D6255" t="s">
        <v>25</v>
      </c>
      <c r="E6255" t="s">
        <v>240</v>
      </c>
      <c r="F6255" t="s">
        <v>3</v>
      </c>
      <c r="G6255" t="s">
        <v>0</v>
      </c>
      <c r="H6255" t="s">
        <v>213</v>
      </c>
      <c r="I6255">
        <v>-38.326332999999998</v>
      </c>
      <c r="J6255">
        <v>143.610389</v>
      </c>
      <c r="K6255" t="s">
        <v>241</v>
      </c>
      <c r="L6255">
        <v>12500</v>
      </c>
      <c r="M6255" s="1" t="s">
        <v>406</v>
      </c>
      <c r="N6255"/>
      <c r="O6255"/>
      <c r="P6255" t="s">
        <v>208</v>
      </c>
    </row>
    <row r="6256" spans="1:16" x14ac:dyDescent="0.2">
      <c r="A6256">
        <v>6942959</v>
      </c>
      <c r="B6256" s="5">
        <v>44294</v>
      </c>
      <c r="C6256" t="s">
        <v>390</v>
      </c>
      <c r="D6256" t="s">
        <v>36</v>
      </c>
      <c r="E6256" t="s">
        <v>217</v>
      </c>
      <c r="F6256" t="s">
        <v>4</v>
      </c>
      <c r="G6256" t="s">
        <v>0</v>
      </c>
      <c r="H6256" t="s">
        <v>213</v>
      </c>
      <c r="I6256">
        <v>-38.284035000000003</v>
      </c>
      <c r="J6256">
        <v>144.41384400000001</v>
      </c>
      <c r="K6256" t="s">
        <v>218</v>
      </c>
      <c r="L6256">
        <v>236000</v>
      </c>
      <c r="M6256" s="1" t="s">
        <v>406</v>
      </c>
      <c r="N6256"/>
      <c r="O6256"/>
      <c r="P6256" t="s">
        <v>208</v>
      </c>
    </row>
    <row r="6257" spans="1:22" x14ac:dyDescent="0.2">
      <c r="A6257">
        <v>6942960</v>
      </c>
      <c r="B6257" s="5">
        <v>44294</v>
      </c>
      <c r="C6257" t="s">
        <v>390</v>
      </c>
      <c r="D6257" t="s">
        <v>30</v>
      </c>
      <c r="E6257" t="s">
        <v>263</v>
      </c>
      <c r="F6257" t="s">
        <v>3</v>
      </c>
      <c r="G6257" t="s">
        <v>1</v>
      </c>
      <c r="H6257" t="s">
        <v>213</v>
      </c>
      <c r="I6257">
        <v>-38.233161000000003</v>
      </c>
      <c r="J6257">
        <v>143.98738299999999</v>
      </c>
      <c r="L6257">
        <v>2000</v>
      </c>
      <c r="M6257" s="1" t="s">
        <v>405</v>
      </c>
      <c r="N6257"/>
      <c r="O6257"/>
      <c r="P6257" t="s">
        <v>208</v>
      </c>
    </row>
    <row r="6258" spans="1:22" x14ac:dyDescent="0.2">
      <c r="A6258">
        <v>6953005</v>
      </c>
      <c r="B6258" s="5">
        <v>44294</v>
      </c>
      <c r="C6258" t="s">
        <v>390</v>
      </c>
      <c r="D6258" t="s">
        <v>121</v>
      </c>
      <c r="E6258" t="s">
        <v>297</v>
      </c>
      <c r="F6258" t="s">
        <v>9</v>
      </c>
      <c r="G6258" t="s">
        <v>0</v>
      </c>
      <c r="H6258" t="s">
        <v>198</v>
      </c>
      <c r="I6258">
        <v>-38.111778000000001</v>
      </c>
      <c r="J6258">
        <v>145.49216699999999</v>
      </c>
      <c r="L6258">
        <v>47172</v>
      </c>
      <c r="M6258" s="1" t="s">
        <v>405</v>
      </c>
      <c r="N6258"/>
      <c r="O6258"/>
      <c r="P6258" t="s">
        <v>208</v>
      </c>
    </row>
    <row r="6259" spans="1:22" x14ac:dyDescent="0.2">
      <c r="A6259">
        <v>5289</v>
      </c>
      <c r="B6259" s="5">
        <v>44294</v>
      </c>
      <c r="C6259" t="s">
        <v>390</v>
      </c>
      <c r="D6259" t="s">
        <v>154</v>
      </c>
      <c r="E6259" t="s">
        <v>324</v>
      </c>
      <c r="F6259" t="s">
        <v>9</v>
      </c>
      <c r="G6259" t="s">
        <v>2</v>
      </c>
      <c r="H6259" t="s">
        <v>198</v>
      </c>
      <c r="I6259">
        <v>-38.085472000000003</v>
      </c>
      <c r="J6259">
        <v>145.17830599999999</v>
      </c>
      <c r="L6259">
        <v>44551</v>
      </c>
      <c r="M6259" s="1" t="s">
        <v>200</v>
      </c>
      <c r="P6259" t="s">
        <v>208</v>
      </c>
    </row>
    <row r="6260" spans="1:22" x14ac:dyDescent="0.2">
      <c r="A6260">
        <v>6954040</v>
      </c>
      <c r="B6260" s="5">
        <v>44294</v>
      </c>
      <c r="C6260" t="s">
        <v>390</v>
      </c>
      <c r="D6260" t="s">
        <v>154</v>
      </c>
      <c r="E6260" t="s">
        <v>324</v>
      </c>
      <c r="F6260" t="s">
        <v>9</v>
      </c>
      <c r="G6260" t="s">
        <v>1</v>
      </c>
      <c r="H6260" t="s">
        <v>198</v>
      </c>
      <c r="I6260">
        <v>-38.085472000000003</v>
      </c>
      <c r="J6260">
        <v>145.17830599999999</v>
      </c>
      <c r="L6260">
        <v>44551</v>
      </c>
      <c r="M6260" s="1" t="s">
        <v>405</v>
      </c>
      <c r="N6260"/>
      <c r="O6260"/>
      <c r="P6260" t="s">
        <v>208</v>
      </c>
    </row>
    <row r="6261" spans="1:22" x14ac:dyDescent="0.2">
      <c r="A6261">
        <v>6954034</v>
      </c>
      <c r="B6261" s="5">
        <v>44294</v>
      </c>
      <c r="C6261" t="s">
        <v>390</v>
      </c>
      <c r="D6261" t="s">
        <v>149</v>
      </c>
      <c r="E6261" t="s">
        <v>197</v>
      </c>
      <c r="F6261" t="s">
        <v>9</v>
      </c>
      <c r="G6261" t="s">
        <v>1</v>
      </c>
      <c r="H6261" t="s">
        <v>198</v>
      </c>
      <c r="I6261">
        <v>-38.062693000000003</v>
      </c>
      <c r="J6261">
        <v>145.17747800000001</v>
      </c>
      <c r="K6261" t="s">
        <v>199</v>
      </c>
      <c r="L6261">
        <v>1611220</v>
      </c>
      <c r="M6261" s="1" t="s">
        <v>405</v>
      </c>
      <c r="N6261"/>
      <c r="O6261"/>
      <c r="P6261" t="s">
        <v>208</v>
      </c>
    </row>
    <row r="6262" spans="1:22" x14ac:dyDescent="0.2">
      <c r="A6262">
        <v>5285</v>
      </c>
      <c r="B6262" s="5">
        <v>44294</v>
      </c>
      <c r="C6262" t="s">
        <v>390</v>
      </c>
      <c r="D6262" t="s">
        <v>76</v>
      </c>
      <c r="E6262" t="s">
        <v>325</v>
      </c>
      <c r="F6262" t="s">
        <v>9</v>
      </c>
      <c r="G6262" t="s">
        <v>2</v>
      </c>
      <c r="H6262" t="s">
        <v>198</v>
      </c>
      <c r="I6262">
        <v>-38.048667000000002</v>
      </c>
      <c r="J6262">
        <v>145.248806</v>
      </c>
      <c r="L6262">
        <v>87852</v>
      </c>
      <c r="M6262" s="1" t="s">
        <v>200</v>
      </c>
      <c r="N6262" s="2">
        <v>402.89077169181581</v>
      </c>
      <c r="O6262" s="2" t="s">
        <v>15</v>
      </c>
      <c r="P6262" t="s">
        <v>201</v>
      </c>
      <c r="Q6262" t="s">
        <v>207</v>
      </c>
      <c r="R6262" t="s">
        <v>202</v>
      </c>
      <c r="S6262" t="s">
        <v>202</v>
      </c>
      <c r="V6262" t="s">
        <v>292</v>
      </c>
    </row>
    <row r="6263" spans="1:22" x14ac:dyDescent="0.2">
      <c r="A6263">
        <v>6954038</v>
      </c>
      <c r="B6263" s="5">
        <v>44294</v>
      </c>
      <c r="C6263" t="s">
        <v>390</v>
      </c>
      <c r="D6263" t="s">
        <v>76</v>
      </c>
      <c r="E6263" t="s">
        <v>325</v>
      </c>
      <c r="F6263" t="s">
        <v>9</v>
      </c>
      <c r="G6263" t="s">
        <v>1</v>
      </c>
      <c r="H6263" t="s">
        <v>198</v>
      </c>
      <c r="I6263">
        <v>-38.048667000000002</v>
      </c>
      <c r="J6263">
        <v>145.248806</v>
      </c>
      <c r="L6263">
        <v>87852</v>
      </c>
      <c r="M6263" s="1" t="s">
        <v>405</v>
      </c>
      <c r="N6263"/>
      <c r="O6263"/>
      <c r="P6263" t="s">
        <v>208</v>
      </c>
    </row>
    <row r="6264" spans="1:22" x14ac:dyDescent="0.2">
      <c r="A6264">
        <v>6942962</v>
      </c>
      <c r="B6264" s="5">
        <v>44294</v>
      </c>
      <c r="C6264" t="s">
        <v>390</v>
      </c>
      <c r="D6264" t="s">
        <v>20</v>
      </c>
      <c r="E6264" t="s">
        <v>258</v>
      </c>
      <c r="F6264" t="s">
        <v>3</v>
      </c>
      <c r="G6264" t="s">
        <v>1</v>
      </c>
      <c r="H6264" t="s">
        <v>213</v>
      </c>
      <c r="I6264">
        <v>-38.030318999999999</v>
      </c>
      <c r="J6264">
        <v>144.13740899999999</v>
      </c>
      <c r="L6264">
        <v>5300</v>
      </c>
      <c r="M6264" s="1" t="s">
        <v>405</v>
      </c>
      <c r="N6264"/>
      <c r="O6264"/>
      <c r="P6264" t="s">
        <v>208</v>
      </c>
    </row>
    <row r="6265" spans="1:22" x14ac:dyDescent="0.2">
      <c r="A6265">
        <v>5283</v>
      </c>
      <c r="B6265" s="5">
        <v>44294</v>
      </c>
      <c r="C6265" t="s">
        <v>390</v>
      </c>
      <c r="D6265" t="s">
        <v>92</v>
      </c>
      <c r="E6265" t="s">
        <v>326</v>
      </c>
      <c r="F6265" t="s">
        <v>9</v>
      </c>
      <c r="G6265" t="s">
        <v>2</v>
      </c>
      <c r="H6265" t="s">
        <v>198</v>
      </c>
      <c r="I6265">
        <v>-38.022750000000002</v>
      </c>
      <c r="J6265">
        <v>145.25827799999999</v>
      </c>
      <c r="L6265">
        <v>154815</v>
      </c>
      <c r="M6265" s="1" t="s">
        <v>200</v>
      </c>
      <c r="P6265" t="s">
        <v>208</v>
      </c>
    </row>
    <row r="6266" spans="1:22" x14ac:dyDescent="0.2">
      <c r="A6266">
        <v>6954037</v>
      </c>
      <c r="B6266" s="5">
        <v>44294</v>
      </c>
      <c r="C6266" t="s">
        <v>390</v>
      </c>
      <c r="D6266" t="s">
        <v>92</v>
      </c>
      <c r="E6266" t="s">
        <v>326</v>
      </c>
      <c r="F6266" t="s">
        <v>9</v>
      </c>
      <c r="G6266" t="s">
        <v>1</v>
      </c>
      <c r="H6266" t="s">
        <v>198</v>
      </c>
      <c r="I6266">
        <v>-38.022750000000002</v>
      </c>
      <c r="J6266">
        <v>145.25827799999999</v>
      </c>
      <c r="L6266">
        <v>154815</v>
      </c>
      <c r="M6266" s="1" t="s">
        <v>405</v>
      </c>
      <c r="N6266"/>
      <c r="O6266"/>
      <c r="P6266" t="s">
        <v>208</v>
      </c>
    </row>
    <row r="6267" spans="1:22" x14ac:dyDescent="0.2">
      <c r="A6267">
        <v>5279</v>
      </c>
      <c r="B6267" s="5">
        <v>44294</v>
      </c>
      <c r="C6267" t="s">
        <v>390</v>
      </c>
      <c r="D6267" t="s">
        <v>71</v>
      </c>
      <c r="E6267" t="s">
        <v>379</v>
      </c>
      <c r="F6267" t="s">
        <v>9</v>
      </c>
      <c r="G6267" t="s">
        <v>2</v>
      </c>
      <c r="H6267" t="s">
        <v>198</v>
      </c>
      <c r="I6267">
        <v>-38.010167000000003</v>
      </c>
      <c r="J6267">
        <v>145.165694</v>
      </c>
      <c r="L6267">
        <v>4240</v>
      </c>
      <c r="M6267" s="1" t="s">
        <v>200</v>
      </c>
      <c r="P6267" t="s">
        <v>208</v>
      </c>
    </row>
    <row r="6268" spans="1:22" x14ac:dyDescent="0.2">
      <c r="A6268">
        <v>6954041</v>
      </c>
      <c r="B6268" s="5">
        <v>44294</v>
      </c>
      <c r="C6268" t="s">
        <v>390</v>
      </c>
      <c r="D6268" t="s">
        <v>71</v>
      </c>
      <c r="E6268" t="s">
        <v>379</v>
      </c>
      <c r="F6268" t="s">
        <v>9</v>
      </c>
      <c r="G6268" t="s">
        <v>1</v>
      </c>
      <c r="H6268" t="s">
        <v>198</v>
      </c>
      <c r="I6268">
        <v>-38.010167000000003</v>
      </c>
      <c r="J6268">
        <v>145.165694</v>
      </c>
      <c r="L6268">
        <v>4240</v>
      </c>
      <c r="M6268" s="1" t="s">
        <v>405</v>
      </c>
      <c r="N6268"/>
      <c r="O6268"/>
      <c r="P6268" t="s">
        <v>208</v>
      </c>
    </row>
    <row r="6269" spans="1:22" x14ac:dyDescent="0.2">
      <c r="A6269">
        <v>5251</v>
      </c>
      <c r="B6269" s="5">
        <v>44294</v>
      </c>
      <c r="C6269" t="s">
        <v>390</v>
      </c>
      <c r="D6269" t="s">
        <v>131</v>
      </c>
      <c r="E6269" t="s">
        <v>327</v>
      </c>
      <c r="F6269" t="s">
        <v>9</v>
      </c>
      <c r="G6269" t="s">
        <v>2</v>
      </c>
      <c r="H6269" t="s">
        <v>198</v>
      </c>
      <c r="I6269">
        <v>-38.007361099999997</v>
      </c>
      <c r="J6269">
        <v>145.1995613</v>
      </c>
      <c r="L6269">
        <v>431596</v>
      </c>
      <c r="M6269" s="1" t="s">
        <v>200</v>
      </c>
      <c r="P6269" t="s">
        <v>208</v>
      </c>
    </row>
    <row r="6270" spans="1:22" x14ac:dyDescent="0.2">
      <c r="A6270">
        <v>6954129</v>
      </c>
      <c r="B6270" s="5">
        <v>44294</v>
      </c>
      <c r="C6270" t="s">
        <v>390</v>
      </c>
      <c r="D6270" t="s">
        <v>131</v>
      </c>
      <c r="E6270" t="s">
        <v>327</v>
      </c>
      <c r="F6270" t="s">
        <v>9</v>
      </c>
      <c r="G6270" t="s">
        <v>1</v>
      </c>
      <c r="H6270" t="s">
        <v>198</v>
      </c>
      <c r="I6270">
        <v>-38.007361099999997</v>
      </c>
      <c r="J6270">
        <v>145.1995613</v>
      </c>
      <c r="L6270">
        <v>431596</v>
      </c>
      <c r="M6270" s="1" t="s">
        <v>405</v>
      </c>
      <c r="N6270"/>
      <c r="O6270"/>
      <c r="P6270" t="s">
        <v>208</v>
      </c>
    </row>
    <row r="6271" spans="1:22" x14ac:dyDescent="0.2">
      <c r="A6271">
        <v>5201</v>
      </c>
      <c r="B6271" s="5">
        <v>44294</v>
      </c>
      <c r="C6271" t="s">
        <v>390</v>
      </c>
      <c r="D6271" t="s">
        <v>125</v>
      </c>
      <c r="E6271" t="s">
        <v>328</v>
      </c>
      <c r="F6271" t="s">
        <v>9</v>
      </c>
      <c r="G6271" t="s">
        <v>2</v>
      </c>
      <c r="H6271" t="s">
        <v>198</v>
      </c>
      <c r="I6271">
        <v>-38.007361000000003</v>
      </c>
      <c r="J6271">
        <v>145.20175</v>
      </c>
      <c r="M6271" s="1" t="s">
        <v>200</v>
      </c>
      <c r="P6271" t="s">
        <v>208</v>
      </c>
    </row>
    <row r="6272" spans="1:22" x14ac:dyDescent="0.2">
      <c r="A6272">
        <v>6952675</v>
      </c>
      <c r="B6272" s="5">
        <v>44294</v>
      </c>
      <c r="C6272" t="s">
        <v>390</v>
      </c>
      <c r="D6272" t="s">
        <v>125</v>
      </c>
      <c r="E6272" t="s">
        <v>328</v>
      </c>
      <c r="F6272" t="s">
        <v>9</v>
      </c>
      <c r="G6272" t="s">
        <v>1</v>
      </c>
      <c r="H6272" t="s">
        <v>198</v>
      </c>
      <c r="I6272">
        <v>-38.007361000000003</v>
      </c>
      <c r="J6272">
        <v>145.20175</v>
      </c>
      <c r="M6272" s="1" t="s">
        <v>405</v>
      </c>
      <c r="N6272"/>
      <c r="O6272"/>
      <c r="P6272" t="s">
        <v>208</v>
      </c>
    </row>
    <row r="6273" spans="1:16" x14ac:dyDescent="0.2">
      <c r="A6273">
        <v>5201</v>
      </c>
      <c r="B6273" s="5">
        <v>44294</v>
      </c>
      <c r="C6273" t="s">
        <v>390</v>
      </c>
      <c r="D6273" t="s">
        <v>125</v>
      </c>
      <c r="E6273" t="s">
        <v>329</v>
      </c>
      <c r="F6273" t="s">
        <v>9</v>
      </c>
      <c r="G6273" t="s">
        <v>2</v>
      </c>
      <c r="H6273" t="s">
        <v>198</v>
      </c>
      <c r="I6273">
        <v>-38.006749999999997</v>
      </c>
      <c r="J6273">
        <v>145.20141699999999</v>
      </c>
      <c r="M6273" s="1" t="s">
        <v>200</v>
      </c>
      <c r="P6273" t="s">
        <v>208</v>
      </c>
    </row>
    <row r="6274" spans="1:16" x14ac:dyDescent="0.2">
      <c r="A6274">
        <v>6952675</v>
      </c>
      <c r="B6274" s="5">
        <v>44294</v>
      </c>
      <c r="C6274" t="s">
        <v>390</v>
      </c>
      <c r="D6274" t="s">
        <v>125</v>
      </c>
      <c r="E6274" t="s">
        <v>329</v>
      </c>
      <c r="F6274" t="s">
        <v>9</v>
      </c>
      <c r="G6274" t="s">
        <v>1</v>
      </c>
      <c r="H6274" t="s">
        <v>198</v>
      </c>
      <c r="I6274">
        <v>-38.006749999999997</v>
      </c>
      <c r="J6274">
        <v>145.20141699999999</v>
      </c>
      <c r="M6274" s="1" t="s">
        <v>405</v>
      </c>
      <c r="N6274"/>
      <c r="O6274"/>
      <c r="P6274" t="s">
        <v>208</v>
      </c>
    </row>
    <row r="6275" spans="1:16" x14ac:dyDescent="0.2">
      <c r="A6275">
        <v>5311</v>
      </c>
      <c r="B6275" s="5">
        <v>44294</v>
      </c>
      <c r="C6275" t="s">
        <v>390</v>
      </c>
      <c r="D6275" t="s">
        <v>72</v>
      </c>
      <c r="E6275" t="s">
        <v>380</v>
      </c>
      <c r="F6275" t="s">
        <v>9</v>
      </c>
      <c r="G6275" t="s">
        <v>2</v>
      </c>
      <c r="H6275" t="s">
        <v>198</v>
      </c>
      <c r="I6275">
        <v>-37.997582999999999</v>
      </c>
      <c r="J6275">
        <v>145.10602800000001</v>
      </c>
      <c r="L6275">
        <v>431</v>
      </c>
      <c r="M6275" s="1" t="s">
        <v>200</v>
      </c>
      <c r="P6275" t="s">
        <v>208</v>
      </c>
    </row>
    <row r="6276" spans="1:16" x14ac:dyDescent="0.2">
      <c r="A6276">
        <v>6954042</v>
      </c>
      <c r="B6276" s="5">
        <v>44294</v>
      </c>
      <c r="C6276" t="s">
        <v>390</v>
      </c>
      <c r="D6276" t="s">
        <v>72</v>
      </c>
      <c r="E6276" t="s">
        <v>380</v>
      </c>
      <c r="F6276" t="s">
        <v>9</v>
      </c>
      <c r="G6276" t="s">
        <v>1</v>
      </c>
      <c r="H6276" t="s">
        <v>198</v>
      </c>
      <c r="I6276">
        <v>-37.997582999999999</v>
      </c>
      <c r="J6276">
        <v>145.10602800000001</v>
      </c>
      <c r="L6276">
        <v>431</v>
      </c>
      <c r="M6276" s="1" t="s">
        <v>406</v>
      </c>
      <c r="N6276"/>
      <c r="O6276"/>
      <c r="P6276" t="s">
        <v>208</v>
      </c>
    </row>
    <row r="6277" spans="1:16" x14ac:dyDescent="0.2">
      <c r="A6277">
        <v>5281</v>
      </c>
      <c r="B6277" s="5">
        <v>44294</v>
      </c>
      <c r="C6277" t="s">
        <v>390</v>
      </c>
      <c r="D6277" t="s">
        <v>81</v>
      </c>
      <c r="E6277" t="s">
        <v>381</v>
      </c>
      <c r="F6277" t="s">
        <v>9</v>
      </c>
      <c r="G6277" t="s">
        <v>2</v>
      </c>
      <c r="H6277" t="s">
        <v>198</v>
      </c>
      <c r="I6277">
        <v>-37.988194</v>
      </c>
      <c r="J6277">
        <v>145.11944399999999</v>
      </c>
      <c r="M6277" s="1" t="s">
        <v>200</v>
      </c>
      <c r="P6277" t="s">
        <v>208</v>
      </c>
    </row>
    <row r="6278" spans="1:16" x14ac:dyDescent="0.2">
      <c r="A6278">
        <v>6954043</v>
      </c>
      <c r="B6278" s="5">
        <v>44294</v>
      </c>
      <c r="C6278" t="s">
        <v>390</v>
      </c>
      <c r="D6278" t="s">
        <v>81</v>
      </c>
      <c r="E6278" t="s">
        <v>381</v>
      </c>
      <c r="F6278" t="s">
        <v>9</v>
      </c>
      <c r="G6278" t="s">
        <v>1</v>
      </c>
      <c r="H6278" t="s">
        <v>198</v>
      </c>
      <c r="I6278">
        <v>-37.988194</v>
      </c>
      <c r="J6278">
        <v>145.11944399999999</v>
      </c>
      <c r="M6278" s="1" t="s">
        <v>405</v>
      </c>
      <c r="N6278"/>
      <c r="O6278"/>
      <c r="P6278" t="s">
        <v>208</v>
      </c>
    </row>
    <row r="6279" spans="1:16" x14ac:dyDescent="0.2">
      <c r="A6279">
        <v>5203</v>
      </c>
      <c r="B6279" s="5">
        <v>44294</v>
      </c>
      <c r="C6279" t="s">
        <v>390</v>
      </c>
      <c r="D6279" t="s">
        <v>148</v>
      </c>
      <c r="E6279" t="s">
        <v>382</v>
      </c>
      <c r="F6279" t="s">
        <v>9</v>
      </c>
      <c r="G6279" t="s">
        <v>2</v>
      </c>
      <c r="H6279" t="s">
        <v>198</v>
      </c>
      <c r="I6279">
        <v>-37.963971999999998</v>
      </c>
      <c r="J6279">
        <v>145.11322200000001</v>
      </c>
      <c r="L6279">
        <v>43927</v>
      </c>
      <c r="M6279" s="1" t="s">
        <v>200</v>
      </c>
      <c r="P6279" t="s">
        <v>208</v>
      </c>
    </row>
    <row r="6280" spans="1:16" x14ac:dyDescent="0.2">
      <c r="A6280">
        <v>6952949</v>
      </c>
      <c r="B6280" s="5">
        <v>44294</v>
      </c>
      <c r="C6280" t="s">
        <v>390</v>
      </c>
      <c r="D6280" t="s">
        <v>148</v>
      </c>
      <c r="E6280" t="s">
        <v>382</v>
      </c>
      <c r="F6280" t="s">
        <v>9</v>
      </c>
      <c r="G6280" t="s">
        <v>1</v>
      </c>
      <c r="H6280" t="s">
        <v>198</v>
      </c>
      <c r="I6280">
        <v>-37.963971999999998</v>
      </c>
      <c r="J6280">
        <v>145.11322200000001</v>
      </c>
      <c r="L6280">
        <v>43927</v>
      </c>
      <c r="M6280" s="1" t="s">
        <v>406</v>
      </c>
      <c r="N6280"/>
      <c r="O6280"/>
      <c r="P6280" t="s">
        <v>208</v>
      </c>
    </row>
    <row r="6281" spans="1:16" x14ac:dyDescent="0.2">
      <c r="A6281">
        <v>6954036</v>
      </c>
      <c r="B6281" s="5">
        <v>44294</v>
      </c>
      <c r="C6281" t="s">
        <v>390</v>
      </c>
      <c r="D6281" t="s">
        <v>83</v>
      </c>
      <c r="E6281" t="s">
        <v>209</v>
      </c>
      <c r="F6281" t="s">
        <v>9</v>
      </c>
      <c r="G6281" t="s">
        <v>0</v>
      </c>
      <c r="H6281" t="s">
        <v>198</v>
      </c>
      <c r="I6281">
        <v>-37.928167999999999</v>
      </c>
      <c r="J6281">
        <v>144.64937499999999</v>
      </c>
      <c r="K6281" t="s">
        <v>210</v>
      </c>
      <c r="L6281">
        <v>2196380</v>
      </c>
      <c r="M6281" s="1" t="s">
        <v>406</v>
      </c>
      <c r="N6281"/>
      <c r="O6281"/>
      <c r="P6281" t="s">
        <v>208</v>
      </c>
    </row>
    <row r="6282" spans="1:16" x14ac:dyDescent="0.2">
      <c r="A6282">
        <v>5197</v>
      </c>
      <c r="B6282" s="5">
        <v>44294</v>
      </c>
      <c r="C6282" t="s">
        <v>390</v>
      </c>
      <c r="D6282" t="s">
        <v>74</v>
      </c>
      <c r="E6282" t="s">
        <v>312</v>
      </c>
      <c r="F6282" t="s">
        <v>9</v>
      </c>
      <c r="G6282" t="s">
        <v>2</v>
      </c>
      <c r="H6282" t="s">
        <v>198</v>
      </c>
      <c r="I6282">
        <v>-37.923611000000001</v>
      </c>
      <c r="J6282">
        <v>145.210722</v>
      </c>
      <c r="L6282">
        <v>82077</v>
      </c>
      <c r="M6282" s="1" t="s">
        <v>200</v>
      </c>
      <c r="P6282" t="s">
        <v>208</v>
      </c>
    </row>
    <row r="6283" spans="1:16" x14ac:dyDescent="0.2">
      <c r="A6283">
        <v>6952673</v>
      </c>
      <c r="B6283" s="5">
        <v>44294</v>
      </c>
      <c r="C6283" t="s">
        <v>390</v>
      </c>
      <c r="D6283" t="s">
        <v>74</v>
      </c>
      <c r="E6283" t="s">
        <v>312</v>
      </c>
      <c r="F6283" t="s">
        <v>9</v>
      </c>
      <c r="G6283" t="s">
        <v>1</v>
      </c>
      <c r="H6283" t="s">
        <v>198</v>
      </c>
      <c r="I6283">
        <v>-37.923611000000001</v>
      </c>
      <c r="J6283">
        <v>145.210722</v>
      </c>
      <c r="L6283">
        <v>82077</v>
      </c>
      <c r="M6283" s="1" t="s">
        <v>405</v>
      </c>
      <c r="N6283"/>
      <c r="O6283"/>
      <c r="P6283" t="s">
        <v>208</v>
      </c>
    </row>
    <row r="6284" spans="1:16" x14ac:dyDescent="0.2">
      <c r="A6284">
        <v>5205</v>
      </c>
      <c r="B6284" s="5">
        <v>44294</v>
      </c>
      <c r="C6284" t="s">
        <v>390</v>
      </c>
      <c r="D6284" t="s">
        <v>65</v>
      </c>
      <c r="E6284" t="s">
        <v>313</v>
      </c>
      <c r="F6284" t="s">
        <v>9</v>
      </c>
      <c r="G6284" t="s">
        <v>2</v>
      </c>
      <c r="H6284" t="s">
        <v>198</v>
      </c>
      <c r="I6284">
        <v>-37.875110999999997</v>
      </c>
      <c r="J6284">
        <v>145.21694400000001</v>
      </c>
      <c r="L6284">
        <v>55542</v>
      </c>
      <c r="M6284" s="1" t="s">
        <v>200</v>
      </c>
      <c r="P6284" t="s">
        <v>208</v>
      </c>
    </row>
    <row r="6285" spans="1:16" x14ac:dyDescent="0.2">
      <c r="A6285">
        <v>6952676</v>
      </c>
      <c r="B6285" s="5">
        <v>44294</v>
      </c>
      <c r="C6285" t="s">
        <v>390</v>
      </c>
      <c r="D6285" t="s">
        <v>65</v>
      </c>
      <c r="E6285" t="s">
        <v>313</v>
      </c>
      <c r="F6285" t="s">
        <v>9</v>
      </c>
      <c r="G6285" t="s">
        <v>1</v>
      </c>
      <c r="H6285" t="s">
        <v>198</v>
      </c>
      <c r="I6285">
        <v>-37.875110999999997</v>
      </c>
      <c r="J6285">
        <v>145.21694400000001</v>
      </c>
      <c r="L6285">
        <v>55542</v>
      </c>
      <c r="M6285" s="1" t="s">
        <v>405</v>
      </c>
      <c r="N6285"/>
      <c r="O6285"/>
      <c r="P6285" t="s">
        <v>208</v>
      </c>
    </row>
    <row r="6286" spans="1:16" x14ac:dyDescent="0.2">
      <c r="A6286">
        <v>5249</v>
      </c>
      <c r="B6286" s="5">
        <v>44294</v>
      </c>
      <c r="C6286" t="s">
        <v>390</v>
      </c>
      <c r="D6286" t="s">
        <v>70</v>
      </c>
      <c r="E6286" t="s">
        <v>330</v>
      </c>
      <c r="F6286" t="s">
        <v>9</v>
      </c>
      <c r="G6286" t="s">
        <v>2</v>
      </c>
      <c r="H6286" t="s">
        <v>198</v>
      </c>
      <c r="I6286">
        <v>-37.867055999999998</v>
      </c>
      <c r="J6286">
        <v>144.978444</v>
      </c>
      <c r="L6286">
        <v>145728</v>
      </c>
      <c r="M6286" s="1" t="s">
        <v>200</v>
      </c>
      <c r="P6286" t="s">
        <v>208</v>
      </c>
    </row>
    <row r="6287" spans="1:16" x14ac:dyDescent="0.2">
      <c r="A6287">
        <v>5249</v>
      </c>
      <c r="B6287" s="5">
        <v>44294</v>
      </c>
      <c r="C6287" t="s">
        <v>390</v>
      </c>
      <c r="D6287" t="s">
        <v>70</v>
      </c>
      <c r="E6287" t="s">
        <v>330</v>
      </c>
      <c r="F6287" t="s">
        <v>9</v>
      </c>
      <c r="G6287" t="s">
        <v>2</v>
      </c>
      <c r="H6287" t="s">
        <v>198</v>
      </c>
      <c r="I6287">
        <v>-37.867055999999998</v>
      </c>
      <c r="J6287">
        <v>144.978444</v>
      </c>
      <c r="L6287">
        <v>145728</v>
      </c>
      <c r="M6287" s="1" t="s">
        <v>200</v>
      </c>
      <c r="P6287" t="s">
        <v>208</v>
      </c>
    </row>
    <row r="6288" spans="1:16" x14ac:dyDescent="0.2">
      <c r="A6288">
        <v>6954128</v>
      </c>
      <c r="B6288" s="5">
        <v>44294</v>
      </c>
      <c r="C6288" t="s">
        <v>390</v>
      </c>
      <c r="D6288" t="s">
        <v>70</v>
      </c>
      <c r="E6288" t="s">
        <v>330</v>
      </c>
      <c r="F6288" t="s">
        <v>9</v>
      </c>
      <c r="G6288" t="s">
        <v>1</v>
      </c>
      <c r="H6288" t="s">
        <v>198</v>
      </c>
      <c r="I6288">
        <v>-37.867055999999998</v>
      </c>
      <c r="J6288">
        <v>144.978444</v>
      </c>
      <c r="L6288">
        <v>145728</v>
      </c>
      <c r="M6288" s="1" t="s">
        <v>405</v>
      </c>
      <c r="N6288"/>
      <c r="O6288"/>
      <c r="P6288" t="s">
        <v>208</v>
      </c>
    </row>
    <row r="6289" spans="1:22" x14ac:dyDescent="0.2">
      <c r="A6289">
        <v>6954128</v>
      </c>
      <c r="B6289" s="5">
        <v>44294</v>
      </c>
      <c r="C6289" t="s">
        <v>390</v>
      </c>
      <c r="D6289" t="s">
        <v>70</v>
      </c>
      <c r="E6289" t="s">
        <v>330</v>
      </c>
      <c r="F6289" t="s">
        <v>9</v>
      </c>
      <c r="G6289" t="s">
        <v>1</v>
      </c>
      <c r="H6289" t="s">
        <v>198</v>
      </c>
      <c r="I6289">
        <v>-37.867055999999998</v>
      </c>
      <c r="J6289">
        <v>144.978444</v>
      </c>
      <c r="L6289">
        <v>145728</v>
      </c>
      <c r="M6289" s="1" t="s">
        <v>405</v>
      </c>
      <c r="N6289"/>
      <c r="O6289"/>
      <c r="P6289" t="s">
        <v>208</v>
      </c>
    </row>
    <row r="6290" spans="1:22" x14ac:dyDescent="0.2">
      <c r="A6290">
        <v>5209</v>
      </c>
      <c r="B6290" s="5">
        <v>44294</v>
      </c>
      <c r="C6290" t="s">
        <v>390</v>
      </c>
      <c r="D6290" t="s">
        <v>94</v>
      </c>
      <c r="E6290" t="s">
        <v>373</v>
      </c>
      <c r="F6290" t="s">
        <v>9</v>
      </c>
      <c r="G6290" t="s">
        <v>2</v>
      </c>
      <c r="H6290" t="s">
        <v>198</v>
      </c>
      <c r="I6290">
        <v>-37.844667000000001</v>
      </c>
      <c r="J6290">
        <v>144.94661099999999</v>
      </c>
      <c r="L6290">
        <v>174035</v>
      </c>
      <c r="M6290" s="1" t="s">
        <v>200</v>
      </c>
      <c r="P6290" t="s">
        <v>208</v>
      </c>
    </row>
    <row r="6291" spans="1:22" x14ac:dyDescent="0.2">
      <c r="A6291">
        <v>5253</v>
      </c>
      <c r="B6291" s="5">
        <v>44294</v>
      </c>
      <c r="C6291" t="s">
        <v>390</v>
      </c>
      <c r="D6291" t="s">
        <v>94</v>
      </c>
      <c r="E6291" t="s">
        <v>373</v>
      </c>
      <c r="F6291" t="s">
        <v>9</v>
      </c>
      <c r="G6291" t="s">
        <v>2</v>
      </c>
      <c r="H6291" t="s">
        <v>198</v>
      </c>
      <c r="I6291">
        <v>-37.844667000000001</v>
      </c>
      <c r="J6291">
        <v>144.94661099999999</v>
      </c>
      <c r="L6291">
        <v>174035</v>
      </c>
      <c r="M6291" s="1" t="s">
        <v>200</v>
      </c>
      <c r="P6291" t="s">
        <v>208</v>
      </c>
    </row>
    <row r="6292" spans="1:22" x14ac:dyDescent="0.2">
      <c r="A6292">
        <v>6954130</v>
      </c>
      <c r="B6292" s="5">
        <v>44294</v>
      </c>
      <c r="C6292" t="s">
        <v>390</v>
      </c>
      <c r="D6292" t="s">
        <v>94</v>
      </c>
      <c r="E6292" t="s">
        <v>373</v>
      </c>
      <c r="F6292" t="s">
        <v>9</v>
      </c>
      <c r="G6292" t="s">
        <v>1</v>
      </c>
      <c r="H6292" t="s">
        <v>198</v>
      </c>
      <c r="I6292">
        <v>-37.844667000000001</v>
      </c>
      <c r="J6292">
        <v>144.94661099999999</v>
      </c>
      <c r="L6292">
        <v>174035</v>
      </c>
      <c r="M6292" s="1" t="s">
        <v>405</v>
      </c>
      <c r="N6292"/>
      <c r="O6292"/>
      <c r="P6292" t="s">
        <v>208</v>
      </c>
    </row>
    <row r="6293" spans="1:22" x14ac:dyDescent="0.2">
      <c r="A6293">
        <v>5307</v>
      </c>
      <c r="B6293" s="5">
        <v>44294</v>
      </c>
      <c r="C6293" t="s">
        <v>390</v>
      </c>
      <c r="D6293" t="s">
        <v>78</v>
      </c>
      <c r="E6293" t="s">
        <v>315</v>
      </c>
      <c r="F6293" t="s">
        <v>9</v>
      </c>
      <c r="G6293" t="s">
        <v>2</v>
      </c>
      <c r="H6293" t="s">
        <v>198</v>
      </c>
      <c r="I6293">
        <v>-37.838788000000001</v>
      </c>
      <c r="J6293">
        <v>145.219548</v>
      </c>
      <c r="L6293">
        <v>88836</v>
      </c>
      <c r="M6293" s="1" t="s">
        <v>200</v>
      </c>
      <c r="P6293" t="s">
        <v>208</v>
      </c>
    </row>
    <row r="6294" spans="1:22" x14ac:dyDescent="0.2">
      <c r="A6294">
        <v>6952678</v>
      </c>
      <c r="B6294" s="5">
        <v>44294</v>
      </c>
      <c r="C6294" t="s">
        <v>390</v>
      </c>
      <c r="D6294" t="s">
        <v>78</v>
      </c>
      <c r="E6294" t="s">
        <v>315</v>
      </c>
      <c r="F6294" t="s">
        <v>9</v>
      </c>
      <c r="G6294" t="s">
        <v>1</v>
      </c>
      <c r="H6294" t="s">
        <v>198</v>
      </c>
      <c r="I6294">
        <v>-37.838788000000001</v>
      </c>
      <c r="J6294">
        <v>145.219548</v>
      </c>
      <c r="L6294">
        <v>88836</v>
      </c>
      <c r="M6294" s="1" t="s">
        <v>406</v>
      </c>
      <c r="N6294"/>
      <c r="O6294"/>
      <c r="P6294" t="s">
        <v>208</v>
      </c>
    </row>
    <row r="6295" spans="1:22" x14ac:dyDescent="0.2">
      <c r="A6295">
        <v>5207</v>
      </c>
      <c r="B6295" s="5">
        <v>44294</v>
      </c>
      <c r="C6295" t="s">
        <v>390</v>
      </c>
      <c r="D6295" t="s">
        <v>124</v>
      </c>
      <c r="E6295" t="s">
        <v>332</v>
      </c>
      <c r="F6295" t="s">
        <v>9</v>
      </c>
      <c r="G6295" t="s">
        <v>2</v>
      </c>
      <c r="H6295" t="s">
        <v>198</v>
      </c>
      <c r="I6295">
        <v>-37.835850899999997</v>
      </c>
      <c r="J6295">
        <v>145.2251315</v>
      </c>
      <c r="L6295">
        <v>75767</v>
      </c>
      <c r="M6295" s="1" t="s">
        <v>200</v>
      </c>
      <c r="N6295" s="2">
        <v>306.92460124953192</v>
      </c>
      <c r="O6295" s="2" t="s">
        <v>15</v>
      </c>
      <c r="P6295" t="s">
        <v>201</v>
      </c>
      <c r="Q6295" t="s">
        <v>207</v>
      </c>
      <c r="R6295" t="s">
        <v>202</v>
      </c>
      <c r="S6295" t="s">
        <v>202</v>
      </c>
      <c r="V6295" t="s">
        <v>292</v>
      </c>
    </row>
    <row r="6296" spans="1:22" x14ac:dyDescent="0.2">
      <c r="A6296">
        <v>6952677</v>
      </c>
      <c r="B6296" s="5">
        <v>44294</v>
      </c>
      <c r="C6296" t="s">
        <v>390</v>
      </c>
      <c r="D6296" t="s">
        <v>124</v>
      </c>
      <c r="E6296" t="s">
        <v>332</v>
      </c>
      <c r="F6296" t="s">
        <v>9</v>
      </c>
      <c r="G6296" t="s">
        <v>1</v>
      </c>
      <c r="H6296" t="s">
        <v>198</v>
      </c>
      <c r="I6296">
        <v>-37.835850899999997</v>
      </c>
      <c r="J6296">
        <v>145.2251315</v>
      </c>
      <c r="L6296">
        <v>75767</v>
      </c>
      <c r="M6296" s="1" t="s">
        <v>406</v>
      </c>
      <c r="N6296"/>
      <c r="O6296"/>
      <c r="P6296" t="s">
        <v>208</v>
      </c>
    </row>
    <row r="6297" spans="1:22" x14ac:dyDescent="0.2">
      <c r="A6297">
        <v>5215</v>
      </c>
      <c r="B6297" s="5">
        <v>44294</v>
      </c>
      <c r="C6297" t="s">
        <v>390</v>
      </c>
      <c r="D6297" t="s">
        <v>123</v>
      </c>
      <c r="E6297" t="s">
        <v>333</v>
      </c>
      <c r="F6297" t="s">
        <v>9</v>
      </c>
      <c r="G6297" t="s">
        <v>2</v>
      </c>
      <c r="H6297" t="s">
        <v>198</v>
      </c>
      <c r="I6297">
        <v>-37.832442200000003</v>
      </c>
      <c r="J6297">
        <v>145.21531730000001</v>
      </c>
      <c r="L6297">
        <v>43862</v>
      </c>
      <c r="M6297" s="1" t="s">
        <v>200</v>
      </c>
      <c r="P6297" t="s">
        <v>208</v>
      </c>
    </row>
    <row r="6298" spans="1:22" x14ac:dyDescent="0.2">
      <c r="A6298">
        <v>6954127</v>
      </c>
      <c r="B6298" s="5">
        <v>44294</v>
      </c>
      <c r="C6298" t="s">
        <v>390</v>
      </c>
      <c r="D6298" t="s">
        <v>123</v>
      </c>
      <c r="E6298" t="s">
        <v>333</v>
      </c>
      <c r="F6298" t="s">
        <v>9</v>
      </c>
      <c r="G6298" t="s">
        <v>1</v>
      </c>
      <c r="H6298" t="s">
        <v>198</v>
      </c>
      <c r="I6298">
        <v>-37.832442200000003</v>
      </c>
      <c r="J6298">
        <v>145.21531730000001</v>
      </c>
      <c r="L6298">
        <v>43862</v>
      </c>
      <c r="M6298" s="1" t="s">
        <v>405</v>
      </c>
      <c r="N6298"/>
      <c r="O6298"/>
      <c r="P6298" t="s">
        <v>208</v>
      </c>
    </row>
    <row r="6299" spans="1:22" x14ac:dyDescent="0.2">
      <c r="A6299">
        <v>5255</v>
      </c>
      <c r="B6299" s="5">
        <v>44294</v>
      </c>
      <c r="C6299" t="s">
        <v>390</v>
      </c>
      <c r="D6299" t="s">
        <v>102</v>
      </c>
      <c r="E6299" t="s">
        <v>398</v>
      </c>
      <c r="F6299" t="s">
        <v>9</v>
      </c>
      <c r="G6299" t="s">
        <v>2</v>
      </c>
      <c r="H6299" t="s">
        <v>198</v>
      </c>
      <c r="I6299">
        <v>-37.828361000000001</v>
      </c>
      <c r="J6299">
        <v>144.856889</v>
      </c>
      <c r="M6299" s="1" t="s">
        <v>200</v>
      </c>
      <c r="P6299" t="s">
        <v>208</v>
      </c>
    </row>
    <row r="6300" spans="1:22" x14ac:dyDescent="0.2">
      <c r="A6300">
        <v>5255</v>
      </c>
      <c r="B6300" s="5">
        <v>44294</v>
      </c>
      <c r="C6300" t="s">
        <v>390</v>
      </c>
      <c r="D6300" t="s">
        <v>102</v>
      </c>
      <c r="E6300" t="s">
        <v>398</v>
      </c>
      <c r="F6300" t="s">
        <v>9</v>
      </c>
      <c r="G6300" t="s">
        <v>2</v>
      </c>
      <c r="H6300" t="s">
        <v>198</v>
      </c>
      <c r="I6300">
        <v>-37.828361000000001</v>
      </c>
      <c r="J6300">
        <v>144.856889</v>
      </c>
      <c r="M6300" s="1" t="s">
        <v>200</v>
      </c>
      <c r="P6300" t="s">
        <v>208</v>
      </c>
    </row>
    <row r="6301" spans="1:22" x14ac:dyDescent="0.2">
      <c r="A6301">
        <v>6954131</v>
      </c>
      <c r="B6301" s="5">
        <v>44294</v>
      </c>
      <c r="C6301" t="s">
        <v>390</v>
      </c>
      <c r="D6301" t="s">
        <v>102</v>
      </c>
      <c r="E6301" t="s">
        <v>398</v>
      </c>
      <c r="F6301" t="s">
        <v>9</v>
      </c>
      <c r="G6301" t="s">
        <v>1</v>
      </c>
      <c r="H6301" t="s">
        <v>198</v>
      </c>
      <c r="I6301">
        <v>-37.828361000000001</v>
      </c>
      <c r="J6301">
        <v>144.856889</v>
      </c>
      <c r="M6301" s="1" t="s">
        <v>405</v>
      </c>
      <c r="N6301"/>
      <c r="O6301"/>
      <c r="P6301" t="s">
        <v>208</v>
      </c>
    </row>
    <row r="6302" spans="1:22" x14ac:dyDescent="0.2">
      <c r="A6302">
        <v>6954131</v>
      </c>
      <c r="B6302" s="5">
        <v>44294</v>
      </c>
      <c r="C6302" t="s">
        <v>390</v>
      </c>
      <c r="D6302" t="s">
        <v>102</v>
      </c>
      <c r="E6302" t="s">
        <v>398</v>
      </c>
      <c r="F6302" t="s">
        <v>9</v>
      </c>
      <c r="G6302" t="s">
        <v>1</v>
      </c>
      <c r="H6302" t="s">
        <v>198</v>
      </c>
      <c r="I6302">
        <v>-37.828361000000001</v>
      </c>
      <c r="J6302">
        <v>144.856889</v>
      </c>
      <c r="M6302" s="1" t="s">
        <v>405</v>
      </c>
      <c r="N6302"/>
      <c r="O6302"/>
      <c r="P6302" t="s">
        <v>208</v>
      </c>
    </row>
    <row r="6303" spans="1:22" x14ac:dyDescent="0.2">
      <c r="A6303">
        <v>5257</v>
      </c>
      <c r="B6303" s="5">
        <v>44294</v>
      </c>
      <c r="C6303" t="s">
        <v>390</v>
      </c>
      <c r="D6303" t="s">
        <v>143</v>
      </c>
      <c r="E6303" t="s">
        <v>394</v>
      </c>
      <c r="F6303" t="s">
        <v>9</v>
      </c>
      <c r="G6303" t="s">
        <v>2</v>
      </c>
      <c r="H6303" t="s">
        <v>198</v>
      </c>
      <c r="I6303">
        <v>-37.801667000000002</v>
      </c>
      <c r="J6303">
        <v>144.83327800000001</v>
      </c>
      <c r="M6303" s="1" t="s">
        <v>200</v>
      </c>
      <c r="P6303" t="s">
        <v>208</v>
      </c>
    </row>
    <row r="6304" spans="1:22" x14ac:dyDescent="0.2">
      <c r="A6304">
        <v>5257</v>
      </c>
      <c r="B6304" s="5">
        <v>44294</v>
      </c>
      <c r="C6304" t="s">
        <v>390</v>
      </c>
      <c r="D6304" t="s">
        <v>143</v>
      </c>
      <c r="E6304" t="s">
        <v>394</v>
      </c>
      <c r="F6304" t="s">
        <v>9</v>
      </c>
      <c r="G6304" t="s">
        <v>2</v>
      </c>
      <c r="H6304" t="s">
        <v>198</v>
      </c>
      <c r="I6304">
        <v>-37.801667000000002</v>
      </c>
      <c r="J6304">
        <v>144.83327800000001</v>
      </c>
      <c r="M6304" s="1" t="s">
        <v>200</v>
      </c>
      <c r="P6304" t="s">
        <v>208</v>
      </c>
    </row>
    <row r="6305" spans="1:16" x14ac:dyDescent="0.2">
      <c r="A6305">
        <v>5257</v>
      </c>
      <c r="B6305" s="5">
        <v>44294</v>
      </c>
      <c r="C6305" t="s">
        <v>390</v>
      </c>
      <c r="D6305" t="s">
        <v>143</v>
      </c>
      <c r="E6305" t="s">
        <v>394</v>
      </c>
      <c r="F6305" t="s">
        <v>9</v>
      </c>
      <c r="G6305" t="s">
        <v>2</v>
      </c>
      <c r="H6305" t="s">
        <v>198</v>
      </c>
      <c r="I6305">
        <v>-37.801667000000002</v>
      </c>
      <c r="J6305">
        <v>144.83327800000001</v>
      </c>
      <c r="M6305" s="1" t="s">
        <v>200</v>
      </c>
      <c r="P6305" t="s">
        <v>208</v>
      </c>
    </row>
    <row r="6306" spans="1:16" x14ac:dyDescent="0.2">
      <c r="A6306">
        <v>5257</v>
      </c>
      <c r="B6306" s="5">
        <v>44294</v>
      </c>
      <c r="C6306" t="s">
        <v>390</v>
      </c>
      <c r="D6306" t="s">
        <v>143</v>
      </c>
      <c r="E6306" t="s">
        <v>394</v>
      </c>
      <c r="F6306" t="s">
        <v>9</v>
      </c>
      <c r="G6306" t="s">
        <v>2</v>
      </c>
      <c r="H6306" t="s">
        <v>198</v>
      </c>
      <c r="I6306">
        <v>-37.801667000000002</v>
      </c>
      <c r="J6306">
        <v>144.83327800000001</v>
      </c>
      <c r="M6306" s="1" t="s">
        <v>200</v>
      </c>
      <c r="P6306" t="s">
        <v>208</v>
      </c>
    </row>
    <row r="6307" spans="1:16" x14ac:dyDescent="0.2">
      <c r="A6307">
        <v>6954132</v>
      </c>
      <c r="B6307" s="5">
        <v>44294</v>
      </c>
      <c r="C6307" t="s">
        <v>390</v>
      </c>
      <c r="D6307" t="s">
        <v>143</v>
      </c>
      <c r="E6307" t="s">
        <v>394</v>
      </c>
      <c r="F6307" t="s">
        <v>9</v>
      </c>
      <c r="G6307" t="s">
        <v>1</v>
      </c>
      <c r="H6307" t="s">
        <v>198</v>
      </c>
      <c r="I6307">
        <v>-37.801667000000002</v>
      </c>
      <c r="J6307">
        <v>144.83327800000001</v>
      </c>
      <c r="M6307" s="1" t="s">
        <v>406</v>
      </c>
      <c r="N6307"/>
      <c r="O6307"/>
      <c r="P6307" t="s">
        <v>208</v>
      </c>
    </row>
    <row r="6308" spans="1:16" x14ac:dyDescent="0.2">
      <c r="A6308">
        <v>6954132</v>
      </c>
      <c r="B6308" s="5">
        <v>44294</v>
      </c>
      <c r="C6308" t="s">
        <v>390</v>
      </c>
      <c r="D6308" t="s">
        <v>143</v>
      </c>
      <c r="E6308" t="s">
        <v>394</v>
      </c>
      <c r="F6308" t="s">
        <v>9</v>
      </c>
      <c r="G6308" t="s">
        <v>1</v>
      </c>
      <c r="H6308" t="s">
        <v>198</v>
      </c>
      <c r="I6308">
        <v>-37.801667000000002</v>
      </c>
      <c r="J6308">
        <v>144.83327800000001</v>
      </c>
      <c r="M6308" s="1" t="s">
        <v>406</v>
      </c>
      <c r="N6308"/>
      <c r="O6308"/>
      <c r="P6308" t="s">
        <v>208</v>
      </c>
    </row>
    <row r="6309" spans="1:16" x14ac:dyDescent="0.2">
      <c r="A6309">
        <v>6954132</v>
      </c>
      <c r="B6309" s="5">
        <v>44294</v>
      </c>
      <c r="C6309" t="s">
        <v>390</v>
      </c>
      <c r="D6309" t="s">
        <v>143</v>
      </c>
      <c r="E6309" t="s">
        <v>394</v>
      </c>
      <c r="F6309" t="s">
        <v>9</v>
      </c>
      <c r="G6309" t="s">
        <v>1</v>
      </c>
      <c r="H6309" t="s">
        <v>198</v>
      </c>
      <c r="I6309">
        <v>-37.801667000000002</v>
      </c>
      <c r="J6309">
        <v>144.83327800000001</v>
      </c>
      <c r="M6309" s="1" t="s">
        <v>406</v>
      </c>
      <c r="N6309"/>
      <c r="O6309"/>
      <c r="P6309" t="s">
        <v>208</v>
      </c>
    </row>
    <row r="6310" spans="1:16" x14ac:dyDescent="0.2">
      <c r="A6310">
        <v>6954132</v>
      </c>
      <c r="B6310" s="5">
        <v>44294</v>
      </c>
      <c r="C6310" t="s">
        <v>390</v>
      </c>
      <c r="D6310" t="s">
        <v>143</v>
      </c>
      <c r="E6310" t="s">
        <v>394</v>
      </c>
      <c r="F6310" t="s">
        <v>9</v>
      </c>
      <c r="G6310" t="s">
        <v>1</v>
      </c>
      <c r="H6310" t="s">
        <v>198</v>
      </c>
      <c r="I6310">
        <v>-37.801667000000002</v>
      </c>
      <c r="J6310">
        <v>144.83327800000001</v>
      </c>
      <c r="M6310" s="1" t="s">
        <v>406</v>
      </c>
      <c r="N6310"/>
      <c r="O6310"/>
      <c r="P6310" t="s">
        <v>208</v>
      </c>
    </row>
    <row r="6311" spans="1:16" x14ac:dyDescent="0.2">
      <c r="A6311">
        <v>5257</v>
      </c>
      <c r="B6311" s="5">
        <v>44294</v>
      </c>
      <c r="C6311" t="s">
        <v>390</v>
      </c>
      <c r="D6311" t="s">
        <v>143</v>
      </c>
      <c r="E6311" t="s">
        <v>395</v>
      </c>
      <c r="F6311" t="s">
        <v>9</v>
      </c>
      <c r="G6311" t="s">
        <v>2</v>
      </c>
      <c r="H6311" t="s">
        <v>198</v>
      </c>
      <c r="I6311">
        <v>-37.800389000000003</v>
      </c>
      <c r="J6311">
        <v>144.833528</v>
      </c>
      <c r="M6311" s="1" t="s">
        <v>200</v>
      </c>
      <c r="P6311" t="s">
        <v>208</v>
      </c>
    </row>
    <row r="6312" spans="1:16" x14ac:dyDescent="0.2">
      <c r="A6312">
        <v>5257</v>
      </c>
      <c r="B6312" s="5">
        <v>44294</v>
      </c>
      <c r="C6312" t="s">
        <v>390</v>
      </c>
      <c r="D6312" t="s">
        <v>143</v>
      </c>
      <c r="E6312" t="s">
        <v>395</v>
      </c>
      <c r="F6312" t="s">
        <v>9</v>
      </c>
      <c r="G6312" t="s">
        <v>2</v>
      </c>
      <c r="H6312" t="s">
        <v>198</v>
      </c>
      <c r="I6312">
        <v>-37.800389000000003</v>
      </c>
      <c r="J6312">
        <v>144.833528</v>
      </c>
      <c r="M6312" s="1" t="s">
        <v>200</v>
      </c>
      <c r="P6312" t="s">
        <v>208</v>
      </c>
    </row>
    <row r="6313" spans="1:16" x14ac:dyDescent="0.2">
      <c r="A6313">
        <v>6954132</v>
      </c>
      <c r="B6313" s="5">
        <v>44294</v>
      </c>
      <c r="C6313" t="s">
        <v>390</v>
      </c>
      <c r="D6313" t="s">
        <v>143</v>
      </c>
      <c r="E6313" t="s">
        <v>395</v>
      </c>
      <c r="F6313" t="s">
        <v>9</v>
      </c>
      <c r="G6313" t="s">
        <v>1</v>
      </c>
      <c r="H6313" t="s">
        <v>198</v>
      </c>
      <c r="I6313">
        <v>-37.800389000000003</v>
      </c>
      <c r="J6313">
        <v>144.833528</v>
      </c>
      <c r="M6313" s="1" t="s">
        <v>406</v>
      </c>
      <c r="N6313"/>
      <c r="O6313"/>
      <c r="P6313" t="s">
        <v>208</v>
      </c>
    </row>
    <row r="6314" spans="1:16" x14ac:dyDescent="0.2">
      <c r="A6314">
        <v>6954132</v>
      </c>
      <c r="B6314" s="5">
        <v>44294</v>
      </c>
      <c r="C6314" t="s">
        <v>390</v>
      </c>
      <c r="D6314" t="s">
        <v>143</v>
      </c>
      <c r="E6314" t="s">
        <v>395</v>
      </c>
      <c r="F6314" t="s">
        <v>9</v>
      </c>
      <c r="G6314" t="s">
        <v>1</v>
      </c>
      <c r="H6314" t="s">
        <v>198</v>
      </c>
      <c r="I6314">
        <v>-37.800389000000003</v>
      </c>
      <c r="J6314">
        <v>144.833528</v>
      </c>
      <c r="M6314" s="1" t="s">
        <v>406</v>
      </c>
      <c r="N6314"/>
      <c r="O6314"/>
      <c r="P6314" t="s">
        <v>208</v>
      </c>
    </row>
    <row r="6315" spans="1:16" x14ac:dyDescent="0.2">
      <c r="A6315">
        <v>5277</v>
      </c>
      <c r="B6315" s="5">
        <v>44294</v>
      </c>
      <c r="C6315" t="s">
        <v>390</v>
      </c>
      <c r="D6315" t="s">
        <v>113</v>
      </c>
      <c r="E6315" t="s">
        <v>367</v>
      </c>
      <c r="F6315" t="s">
        <v>9</v>
      </c>
      <c r="G6315" t="s">
        <v>2</v>
      </c>
      <c r="H6315" t="s">
        <v>198</v>
      </c>
      <c r="I6315">
        <v>-37.796917000000001</v>
      </c>
      <c r="J6315">
        <v>144.94288900000001</v>
      </c>
      <c r="L6315">
        <v>38756</v>
      </c>
      <c r="M6315" s="1" t="s">
        <v>200</v>
      </c>
      <c r="P6315" t="s">
        <v>208</v>
      </c>
    </row>
    <row r="6316" spans="1:16" x14ac:dyDescent="0.2">
      <c r="A6316">
        <v>6954142</v>
      </c>
      <c r="B6316" s="5">
        <v>44294</v>
      </c>
      <c r="C6316" t="s">
        <v>390</v>
      </c>
      <c r="D6316" t="s">
        <v>113</v>
      </c>
      <c r="E6316" t="s">
        <v>367</v>
      </c>
      <c r="F6316" t="s">
        <v>9</v>
      </c>
      <c r="G6316" t="s">
        <v>1</v>
      </c>
      <c r="H6316" t="s">
        <v>198</v>
      </c>
      <c r="I6316">
        <v>-37.796917000000001</v>
      </c>
      <c r="J6316">
        <v>144.94288900000001</v>
      </c>
      <c r="L6316">
        <v>38756</v>
      </c>
      <c r="M6316" s="1" t="s">
        <v>405</v>
      </c>
      <c r="N6316"/>
      <c r="O6316"/>
      <c r="P6316" t="s">
        <v>208</v>
      </c>
    </row>
    <row r="6317" spans="1:16" x14ac:dyDescent="0.2">
      <c r="A6317">
        <v>5275</v>
      </c>
      <c r="B6317" s="5">
        <v>44294</v>
      </c>
      <c r="C6317" t="s">
        <v>390</v>
      </c>
      <c r="D6317" t="s">
        <v>84</v>
      </c>
      <c r="E6317" t="s">
        <v>368</v>
      </c>
      <c r="F6317" t="s">
        <v>9</v>
      </c>
      <c r="G6317" t="s">
        <v>2</v>
      </c>
      <c r="H6317" t="s">
        <v>198</v>
      </c>
      <c r="I6317">
        <v>-37.795444000000003</v>
      </c>
      <c r="J6317">
        <v>144.931389</v>
      </c>
      <c r="L6317">
        <v>54347</v>
      </c>
      <c r="M6317" s="1" t="s">
        <v>200</v>
      </c>
      <c r="P6317" t="s">
        <v>208</v>
      </c>
    </row>
    <row r="6318" spans="1:16" x14ac:dyDescent="0.2">
      <c r="A6318">
        <v>6954141</v>
      </c>
      <c r="B6318" s="5">
        <v>44294</v>
      </c>
      <c r="C6318" t="s">
        <v>390</v>
      </c>
      <c r="D6318" t="s">
        <v>84</v>
      </c>
      <c r="E6318" t="s">
        <v>368</v>
      </c>
      <c r="F6318" t="s">
        <v>9</v>
      </c>
      <c r="G6318" t="s">
        <v>1</v>
      </c>
      <c r="H6318" t="s">
        <v>198</v>
      </c>
      <c r="I6318">
        <v>-37.795444000000003</v>
      </c>
      <c r="J6318">
        <v>144.931389</v>
      </c>
      <c r="L6318">
        <v>54347</v>
      </c>
      <c r="M6318" s="1" t="s">
        <v>405</v>
      </c>
      <c r="N6318"/>
      <c r="O6318"/>
      <c r="P6318" t="s">
        <v>208</v>
      </c>
    </row>
    <row r="6319" spans="1:16" x14ac:dyDescent="0.2">
      <c r="A6319">
        <v>5259</v>
      </c>
      <c r="B6319" s="5">
        <v>44294</v>
      </c>
      <c r="C6319" t="s">
        <v>390</v>
      </c>
      <c r="D6319" t="s">
        <v>132</v>
      </c>
      <c r="E6319" t="s">
        <v>353</v>
      </c>
      <c r="F6319" t="s">
        <v>9</v>
      </c>
      <c r="G6319" t="s">
        <v>2</v>
      </c>
      <c r="H6319" t="s">
        <v>198</v>
      </c>
      <c r="I6319">
        <v>-37.774166999999998</v>
      </c>
      <c r="J6319">
        <v>144.80772200000001</v>
      </c>
      <c r="L6319">
        <v>49023</v>
      </c>
      <c r="M6319" s="1" t="s">
        <v>200</v>
      </c>
      <c r="P6319" t="s">
        <v>208</v>
      </c>
    </row>
    <row r="6320" spans="1:16" x14ac:dyDescent="0.2">
      <c r="A6320">
        <v>6954133</v>
      </c>
      <c r="B6320" s="5">
        <v>44294</v>
      </c>
      <c r="C6320" t="s">
        <v>390</v>
      </c>
      <c r="D6320" t="s">
        <v>132</v>
      </c>
      <c r="E6320" t="s">
        <v>353</v>
      </c>
      <c r="F6320" t="s">
        <v>9</v>
      </c>
      <c r="G6320" t="s">
        <v>1</v>
      </c>
      <c r="H6320" t="s">
        <v>198</v>
      </c>
      <c r="I6320">
        <v>-37.774166999999998</v>
      </c>
      <c r="J6320">
        <v>144.80772200000001</v>
      </c>
      <c r="L6320">
        <v>49023</v>
      </c>
      <c r="M6320" s="1" t="s">
        <v>405</v>
      </c>
      <c r="N6320"/>
      <c r="O6320"/>
      <c r="P6320" t="s">
        <v>208</v>
      </c>
    </row>
    <row r="6321" spans="1:16" x14ac:dyDescent="0.2">
      <c r="A6321">
        <v>5261</v>
      </c>
      <c r="B6321" s="5">
        <v>44294</v>
      </c>
      <c r="C6321" t="s">
        <v>390</v>
      </c>
      <c r="D6321" t="s">
        <v>101</v>
      </c>
      <c r="E6321" t="s">
        <v>354</v>
      </c>
      <c r="F6321" t="s">
        <v>9</v>
      </c>
      <c r="G6321" t="s">
        <v>2</v>
      </c>
      <c r="H6321" t="s">
        <v>198</v>
      </c>
      <c r="I6321">
        <v>-37.771472000000003</v>
      </c>
      <c r="J6321">
        <v>144.78325000000001</v>
      </c>
      <c r="L6321">
        <v>72285</v>
      </c>
      <c r="M6321" s="1" t="s">
        <v>200</v>
      </c>
      <c r="P6321" t="s">
        <v>208</v>
      </c>
    </row>
    <row r="6322" spans="1:16" x14ac:dyDescent="0.2">
      <c r="A6322">
        <v>5261</v>
      </c>
      <c r="B6322" s="5">
        <v>44294</v>
      </c>
      <c r="C6322" t="s">
        <v>390</v>
      </c>
      <c r="D6322" t="s">
        <v>101</v>
      </c>
      <c r="E6322" t="s">
        <v>354</v>
      </c>
      <c r="F6322" t="s">
        <v>9</v>
      </c>
      <c r="G6322" t="s">
        <v>2</v>
      </c>
      <c r="H6322" t="s">
        <v>198</v>
      </c>
      <c r="I6322">
        <v>-37.771472000000003</v>
      </c>
      <c r="J6322">
        <v>144.78325000000001</v>
      </c>
      <c r="L6322">
        <v>72285</v>
      </c>
      <c r="M6322" s="1" t="s">
        <v>200</v>
      </c>
      <c r="P6322" t="s">
        <v>208</v>
      </c>
    </row>
    <row r="6323" spans="1:16" x14ac:dyDescent="0.2">
      <c r="A6323">
        <v>5263</v>
      </c>
      <c r="B6323" s="5">
        <v>44294</v>
      </c>
      <c r="C6323" t="s">
        <v>390</v>
      </c>
      <c r="D6323" t="s">
        <v>101</v>
      </c>
      <c r="E6323" t="s">
        <v>354</v>
      </c>
      <c r="F6323" t="s">
        <v>9</v>
      </c>
      <c r="G6323" t="s">
        <v>2</v>
      </c>
      <c r="H6323" t="s">
        <v>198</v>
      </c>
      <c r="I6323">
        <v>-37.771472000000003</v>
      </c>
      <c r="J6323">
        <v>144.78325000000001</v>
      </c>
      <c r="L6323">
        <v>72285</v>
      </c>
      <c r="M6323" s="1" t="s">
        <v>200</v>
      </c>
      <c r="P6323" t="s">
        <v>208</v>
      </c>
    </row>
    <row r="6324" spans="1:16" x14ac:dyDescent="0.2">
      <c r="A6324">
        <v>5263</v>
      </c>
      <c r="B6324" s="5">
        <v>44294</v>
      </c>
      <c r="C6324" t="s">
        <v>390</v>
      </c>
      <c r="D6324" t="s">
        <v>101</v>
      </c>
      <c r="E6324" t="s">
        <v>354</v>
      </c>
      <c r="F6324" t="s">
        <v>9</v>
      </c>
      <c r="G6324" t="s">
        <v>2</v>
      </c>
      <c r="H6324" t="s">
        <v>198</v>
      </c>
      <c r="I6324">
        <v>-37.771472000000003</v>
      </c>
      <c r="J6324">
        <v>144.78325000000001</v>
      </c>
      <c r="L6324">
        <v>72285</v>
      </c>
      <c r="M6324" s="1" t="s">
        <v>200</v>
      </c>
      <c r="P6324" t="s">
        <v>208</v>
      </c>
    </row>
    <row r="6325" spans="1:16" x14ac:dyDescent="0.2">
      <c r="A6325">
        <v>6954134</v>
      </c>
      <c r="B6325" s="5">
        <v>44294</v>
      </c>
      <c r="C6325" t="s">
        <v>390</v>
      </c>
      <c r="D6325" t="s">
        <v>101</v>
      </c>
      <c r="E6325" t="s">
        <v>354</v>
      </c>
      <c r="F6325" t="s">
        <v>9</v>
      </c>
      <c r="G6325" t="s">
        <v>1</v>
      </c>
      <c r="H6325" t="s">
        <v>198</v>
      </c>
      <c r="I6325">
        <v>-37.771472000000003</v>
      </c>
      <c r="J6325">
        <v>144.78325000000001</v>
      </c>
      <c r="L6325">
        <v>72285</v>
      </c>
      <c r="M6325" s="1" t="s">
        <v>405</v>
      </c>
      <c r="N6325"/>
      <c r="O6325"/>
      <c r="P6325" t="s">
        <v>208</v>
      </c>
    </row>
    <row r="6326" spans="1:16" x14ac:dyDescent="0.2">
      <c r="A6326">
        <v>6954134</v>
      </c>
      <c r="B6326" s="5">
        <v>44294</v>
      </c>
      <c r="C6326" t="s">
        <v>390</v>
      </c>
      <c r="D6326" t="s">
        <v>101</v>
      </c>
      <c r="E6326" t="s">
        <v>354</v>
      </c>
      <c r="F6326" t="s">
        <v>9</v>
      </c>
      <c r="G6326" t="s">
        <v>1</v>
      </c>
      <c r="H6326" t="s">
        <v>198</v>
      </c>
      <c r="I6326">
        <v>-37.771472000000003</v>
      </c>
      <c r="J6326">
        <v>144.78325000000001</v>
      </c>
      <c r="L6326">
        <v>72285</v>
      </c>
      <c r="M6326" s="1" t="s">
        <v>405</v>
      </c>
      <c r="N6326"/>
      <c r="O6326"/>
      <c r="P6326" t="s">
        <v>208</v>
      </c>
    </row>
    <row r="6327" spans="1:16" x14ac:dyDescent="0.2">
      <c r="A6327">
        <v>6954135</v>
      </c>
      <c r="B6327" s="5">
        <v>44294</v>
      </c>
      <c r="C6327" t="s">
        <v>390</v>
      </c>
      <c r="D6327" t="s">
        <v>101</v>
      </c>
      <c r="E6327" t="s">
        <v>354</v>
      </c>
      <c r="F6327" t="s">
        <v>9</v>
      </c>
      <c r="G6327" t="s">
        <v>1</v>
      </c>
      <c r="H6327" t="s">
        <v>198</v>
      </c>
      <c r="I6327">
        <v>-37.771472000000003</v>
      </c>
      <c r="J6327">
        <v>144.78325000000001</v>
      </c>
      <c r="L6327">
        <v>72285</v>
      </c>
      <c r="M6327" s="1" t="s">
        <v>405</v>
      </c>
      <c r="N6327"/>
      <c r="O6327"/>
      <c r="P6327" t="s">
        <v>208</v>
      </c>
    </row>
    <row r="6328" spans="1:16" x14ac:dyDescent="0.2">
      <c r="A6328">
        <v>6954135</v>
      </c>
      <c r="B6328" s="5">
        <v>44294</v>
      </c>
      <c r="C6328" t="s">
        <v>390</v>
      </c>
      <c r="D6328" t="s">
        <v>101</v>
      </c>
      <c r="E6328" t="s">
        <v>354</v>
      </c>
      <c r="F6328" t="s">
        <v>9</v>
      </c>
      <c r="G6328" t="s">
        <v>1</v>
      </c>
      <c r="H6328" t="s">
        <v>198</v>
      </c>
      <c r="I6328">
        <v>-37.771472000000003</v>
      </c>
      <c r="J6328">
        <v>144.78325000000001</v>
      </c>
      <c r="L6328">
        <v>72285</v>
      </c>
      <c r="M6328" s="1" t="s">
        <v>405</v>
      </c>
      <c r="N6328"/>
      <c r="O6328"/>
      <c r="P6328" t="s">
        <v>208</v>
      </c>
    </row>
    <row r="6329" spans="1:16" x14ac:dyDescent="0.2">
      <c r="A6329">
        <v>6955815</v>
      </c>
      <c r="B6329" s="5">
        <v>44294</v>
      </c>
      <c r="C6329" t="s">
        <v>390</v>
      </c>
      <c r="D6329" t="s">
        <v>67</v>
      </c>
      <c r="E6329" t="s">
        <v>291</v>
      </c>
      <c r="F6329" t="s">
        <v>9</v>
      </c>
      <c r="G6329" t="s">
        <v>1</v>
      </c>
      <c r="H6329" t="s">
        <v>234</v>
      </c>
      <c r="I6329">
        <v>-37.765000000000001</v>
      </c>
      <c r="J6329">
        <v>145.296944</v>
      </c>
      <c r="L6329">
        <v>52000</v>
      </c>
      <c r="M6329" s="1" t="s">
        <v>405</v>
      </c>
      <c r="N6329"/>
      <c r="O6329"/>
      <c r="P6329" t="s">
        <v>208</v>
      </c>
    </row>
    <row r="6330" spans="1:16" x14ac:dyDescent="0.2">
      <c r="A6330">
        <v>5265</v>
      </c>
      <c r="B6330" s="5">
        <v>44294</v>
      </c>
      <c r="C6330" t="s">
        <v>390</v>
      </c>
      <c r="D6330" t="s">
        <v>106</v>
      </c>
      <c r="E6330" t="s">
        <v>369</v>
      </c>
      <c r="F6330" t="s">
        <v>9</v>
      </c>
      <c r="G6330" t="s">
        <v>2</v>
      </c>
      <c r="H6330" t="s">
        <v>198</v>
      </c>
      <c r="I6330">
        <v>-37.759805999999998</v>
      </c>
      <c r="J6330">
        <v>144.85075000000001</v>
      </c>
      <c r="L6330">
        <v>47911</v>
      </c>
      <c r="M6330" s="1" t="s">
        <v>200</v>
      </c>
      <c r="P6330" t="s">
        <v>208</v>
      </c>
    </row>
    <row r="6331" spans="1:16" x14ac:dyDescent="0.2">
      <c r="A6331">
        <v>6954136</v>
      </c>
      <c r="B6331" s="5">
        <v>44294</v>
      </c>
      <c r="C6331" t="s">
        <v>390</v>
      </c>
      <c r="D6331" t="s">
        <v>106</v>
      </c>
      <c r="E6331" t="s">
        <v>369</v>
      </c>
      <c r="F6331" t="s">
        <v>9</v>
      </c>
      <c r="G6331" t="s">
        <v>1</v>
      </c>
      <c r="H6331" t="s">
        <v>198</v>
      </c>
      <c r="I6331">
        <v>-37.759805999999998</v>
      </c>
      <c r="J6331">
        <v>144.85075000000001</v>
      </c>
      <c r="L6331">
        <v>47911</v>
      </c>
      <c r="M6331" s="1" t="s">
        <v>405</v>
      </c>
      <c r="N6331"/>
      <c r="O6331"/>
      <c r="P6331" t="s">
        <v>208</v>
      </c>
    </row>
    <row r="6332" spans="1:16" x14ac:dyDescent="0.2">
      <c r="A6332">
        <v>5269</v>
      </c>
      <c r="B6332" s="5">
        <v>44294</v>
      </c>
      <c r="C6332" t="s">
        <v>390</v>
      </c>
      <c r="D6332" t="s">
        <v>107</v>
      </c>
      <c r="E6332" t="s">
        <v>355</v>
      </c>
      <c r="F6332" t="s">
        <v>9</v>
      </c>
      <c r="G6332" t="s">
        <v>2</v>
      </c>
      <c r="H6332" t="s">
        <v>198</v>
      </c>
      <c r="I6332">
        <v>-37.759194000000001</v>
      </c>
      <c r="J6332">
        <v>144.888417</v>
      </c>
      <c r="L6332">
        <v>104751</v>
      </c>
      <c r="M6332" s="1" t="s">
        <v>200</v>
      </c>
      <c r="P6332" t="s">
        <v>208</v>
      </c>
    </row>
    <row r="6333" spans="1:16" x14ac:dyDescent="0.2">
      <c r="A6333">
        <v>6954138</v>
      </c>
      <c r="B6333" s="5">
        <v>44294</v>
      </c>
      <c r="C6333" t="s">
        <v>390</v>
      </c>
      <c r="D6333" t="s">
        <v>107</v>
      </c>
      <c r="E6333" t="s">
        <v>355</v>
      </c>
      <c r="F6333" t="s">
        <v>9</v>
      </c>
      <c r="G6333" t="s">
        <v>1</v>
      </c>
      <c r="H6333" t="s">
        <v>198</v>
      </c>
      <c r="I6333">
        <v>-37.759194000000001</v>
      </c>
      <c r="J6333">
        <v>144.888417</v>
      </c>
      <c r="L6333">
        <v>104751</v>
      </c>
      <c r="M6333" s="1" t="s">
        <v>405</v>
      </c>
      <c r="N6333"/>
      <c r="O6333"/>
      <c r="P6333" t="s">
        <v>208</v>
      </c>
    </row>
    <row r="6334" spans="1:16" x14ac:dyDescent="0.2">
      <c r="A6334">
        <v>5261</v>
      </c>
      <c r="B6334" s="5">
        <v>44294</v>
      </c>
      <c r="C6334" t="s">
        <v>390</v>
      </c>
      <c r="D6334" t="s">
        <v>101</v>
      </c>
      <c r="E6334" t="s">
        <v>354</v>
      </c>
      <c r="F6334" t="s">
        <v>9</v>
      </c>
      <c r="G6334" t="s">
        <v>2</v>
      </c>
      <c r="H6334" t="s">
        <v>198</v>
      </c>
      <c r="I6334">
        <v>-37.758916999999997</v>
      </c>
      <c r="J6334">
        <v>144.76011099999999</v>
      </c>
      <c r="L6334">
        <v>72285</v>
      </c>
      <c r="M6334" s="1" t="s">
        <v>200</v>
      </c>
      <c r="P6334" t="s">
        <v>208</v>
      </c>
    </row>
    <row r="6335" spans="1:16" x14ac:dyDescent="0.2">
      <c r="A6335">
        <v>5261</v>
      </c>
      <c r="B6335" s="5">
        <v>44294</v>
      </c>
      <c r="C6335" t="s">
        <v>390</v>
      </c>
      <c r="D6335" t="s">
        <v>101</v>
      </c>
      <c r="E6335" t="s">
        <v>354</v>
      </c>
      <c r="F6335" t="s">
        <v>9</v>
      </c>
      <c r="G6335" t="s">
        <v>2</v>
      </c>
      <c r="H6335" t="s">
        <v>198</v>
      </c>
      <c r="I6335">
        <v>-37.758916999999997</v>
      </c>
      <c r="J6335">
        <v>144.76011099999999</v>
      </c>
      <c r="L6335">
        <v>72285</v>
      </c>
      <c r="M6335" s="1" t="s">
        <v>200</v>
      </c>
      <c r="P6335" t="s">
        <v>208</v>
      </c>
    </row>
    <row r="6336" spans="1:16" x14ac:dyDescent="0.2">
      <c r="A6336">
        <v>5263</v>
      </c>
      <c r="B6336" s="5">
        <v>44294</v>
      </c>
      <c r="C6336" t="s">
        <v>390</v>
      </c>
      <c r="D6336" t="s">
        <v>101</v>
      </c>
      <c r="E6336" t="s">
        <v>354</v>
      </c>
      <c r="F6336" t="s">
        <v>9</v>
      </c>
      <c r="G6336" t="s">
        <v>2</v>
      </c>
      <c r="H6336" t="s">
        <v>198</v>
      </c>
      <c r="I6336">
        <v>-37.758916999999997</v>
      </c>
      <c r="J6336">
        <v>144.76011099999999</v>
      </c>
      <c r="L6336">
        <v>72285</v>
      </c>
      <c r="M6336" s="1" t="s">
        <v>200</v>
      </c>
      <c r="P6336" t="s">
        <v>208</v>
      </c>
    </row>
    <row r="6337" spans="1:16" x14ac:dyDescent="0.2">
      <c r="A6337">
        <v>5263</v>
      </c>
      <c r="B6337" s="5">
        <v>44294</v>
      </c>
      <c r="C6337" t="s">
        <v>390</v>
      </c>
      <c r="D6337" t="s">
        <v>101</v>
      </c>
      <c r="E6337" t="s">
        <v>354</v>
      </c>
      <c r="F6337" t="s">
        <v>9</v>
      </c>
      <c r="G6337" t="s">
        <v>2</v>
      </c>
      <c r="H6337" t="s">
        <v>198</v>
      </c>
      <c r="I6337">
        <v>-37.758916999999997</v>
      </c>
      <c r="J6337">
        <v>144.76011099999999</v>
      </c>
      <c r="L6337">
        <v>72285</v>
      </c>
      <c r="M6337" s="1" t="s">
        <v>200</v>
      </c>
      <c r="P6337" t="s">
        <v>208</v>
      </c>
    </row>
    <row r="6338" spans="1:16" x14ac:dyDescent="0.2">
      <c r="A6338">
        <v>6954134</v>
      </c>
      <c r="B6338" s="5">
        <v>44294</v>
      </c>
      <c r="C6338" t="s">
        <v>390</v>
      </c>
      <c r="D6338" t="s">
        <v>101</v>
      </c>
      <c r="E6338" t="s">
        <v>354</v>
      </c>
      <c r="F6338" t="s">
        <v>9</v>
      </c>
      <c r="G6338" t="s">
        <v>1</v>
      </c>
      <c r="H6338" t="s">
        <v>198</v>
      </c>
      <c r="I6338">
        <v>-37.758916999999997</v>
      </c>
      <c r="J6338">
        <v>144.76011099999999</v>
      </c>
      <c r="L6338">
        <v>72285</v>
      </c>
      <c r="M6338" s="1" t="s">
        <v>405</v>
      </c>
      <c r="N6338"/>
      <c r="O6338"/>
      <c r="P6338" t="s">
        <v>208</v>
      </c>
    </row>
    <row r="6339" spans="1:16" x14ac:dyDescent="0.2">
      <c r="A6339">
        <v>6954134</v>
      </c>
      <c r="B6339" s="5">
        <v>44294</v>
      </c>
      <c r="C6339" t="s">
        <v>390</v>
      </c>
      <c r="D6339" t="s">
        <v>101</v>
      </c>
      <c r="E6339" t="s">
        <v>354</v>
      </c>
      <c r="F6339" t="s">
        <v>9</v>
      </c>
      <c r="G6339" t="s">
        <v>1</v>
      </c>
      <c r="H6339" t="s">
        <v>198</v>
      </c>
      <c r="I6339">
        <v>-37.758916999999997</v>
      </c>
      <c r="J6339">
        <v>144.76011099999999</v>
      </c>
      <c r="L6339">
        <v>72285</v>
      </c>
      <c r="M6339" s="1" t="s">
        <v>405</v>
      </c>
      <c r="N6339"/>
      <c r="O6339"/>
      <c r="P6339" t="s">
        <v>208</v>
      </c>
    </row>
    <row r="6340" spans="1:16" x14ac:dyDescent="0.2">
      <c r="A6340">
        <v>6954135</v>
      </c>
      <c r="B6340" s="5">
        <v>44294</v>
      </c>
      <c r="C6340" t="s">
        <v>390</v>
      </c>
      <c r="D6340" t="s">
        <v>101</v>
      </c>
      <c r="E6340" t="s">
        <v>354</v>
      </c>
      <c r="F6340" t="s">
        <v>9</v>
      </c>
      <c r="G6340" t="s">
        <v>1</v>
      </c>
      <c r="H6340" t="s">
        <v>198</v>
      </c>
      <c r="I6340">
        <v>-37.758916999999997</v>
      </c>
      <c r="J6340">
        <v>144.76011099999999</v>
      </c>
      <c r="L6340">
        <v>72285</v>
      </c>
      <c r="M6340" s="1" t="s">
        <v>405</v>
      </c>
      <c r="N6340"/>
      <c r="O6340"/>
      <c r="P6340" t="s">
        <v>208</v>
      </c>
    </row>
    <row r="6341" spans="1:16" x14ac:dyDescent="0.2">
      <c r="A6341">
        <v>6954135</v>
      </c>
      <c r="B6341" s="5">
        <v>44294</v>
      </c>
      <c r="C6341" t="s">
        <v>390</v>
      </c>
      <c r="D6341" t="s">
        <v>101</v>
      </c>
      <c r="E6341" t="s">
        <v>354</v>
      </c>
      <c r="F6341" t="s">
        <v>9</v>
      </c>
      <c r="G6341" t="s">
        <v>1</v>
      </c>
      <c r="H6341" t="s">
        <v>198</v>
      </c>
      <c r="I6341">
        <v>-37.758916999999997</v>
      </c>
      <c r="J6341">
        <v>144.76011099999999</v>
      </c>
      <c r="L6341">
        <v>72285</v>
      </c>
      <c r="M6341" s="1" t="s">
        <v>405</v>
      </c>
      <c r="N6341"/>
      <c r="O6341"/>
      <c r="P6341" t="s">
        <v>208</v>
      </c>
    </row>
    <row r="6342" spans="1:16" x14ac:dyDescent="0.2">
      <c r="A6342">
        <v>6955817</v>
      </c>
      <c r="B6342" s="5">
        <v>44294</v>
      </c>
      <c r="C6342" t="s">
        <v>390</v>
      </c>
      <c r="D6342" t="s">
        <v>145</v>
      </c>
      <c r="E6342" t="s">
        <v>304</v>
      </c>
      <c r="F6342" t="s">
        <v>9</v>
      </c>
      <c r="G6342" t="s">
        <v>1</v>
      </c>
      <c r="H6342" t="s">
        <v>234</v>
      </c>
      <c r="I6342">
        <v>-37.758336999999997</v>
      </c>
      <c r="J6342">
        <v>145.55344099999999</v>
      </c>
      <c r="L6342">
        <v>10700</v>
      </c>
      <c r="M6342" s="1" t="s">
        <v>405</v>
      </c>
      <c r="N6342"/>
      <c r="O6342"/>
      <c r="P6342" t="s">
        <v>208</v>
      </c>
    </row>
    <row r="6343" spans="1:16" x14ac:dyDescent="0.2">
      <c r="A6343">
        <v>5267</v>
      </c>
      <c r="B6343" s="5">
        <v>44294</v>
      </c>
      <c r="C6343" t="s">
        <v>390</v>
      </c>
      <c r="D6343" t="s">
        <v>133</v>
      </c>
      <c r="E6343" t="s">
        <v>370</v>
      </c>
      <c r="F6343" t="s">
        <v>9</v>
      </c>
      <c r="G6343" t="s">
        <v>2</v>
      </c>
      <c r="H6343" t="s">
        <v>198</v>
      </c>
      <c r="I6343">
        <v>-37.754582999999997</v>
      </c>
      <c r="J6343">
        <v>144.878917</v>
      </c>
      <c r="L6343">
        <v>27902</v>
      </c>
      <c r="M6343" s="1" t="s">
        <v>200</v>
      </c>
      <c r="P6343" t="s">
        <v>208</v>
      </c>
    </row>
    <row r="6344" spans="1:16" x14ac:dyDescent="0.2">
      <c r="A6344">
        <v>6954137</v>
      </c>
      <c r="B6344" s="5">
        <v>44294</v>
      </c>
      <c r="C6344" t="s">
        <v>390</v>
      </c>
      <c r="D6344" t="s">
        <v>133</v>
      </c>
      <c r="E6344" t="s">
        <v>370</v>
      </c>
      <c r="F6344" t="s">
        <v>9</v>
      </c>
      <c r="G6344" t="s">
        <v>1</v>
      </c>
      <c r="H6344" t="s">
        <v>198</v>
      </c>
      <c r="I6344">
        <v>-37.754582999999997</v>
      </c>
      <c r="J6344">
        <v>144.878917</v>
      </c>
      <c r="L6344">
        <v>27902</v>
      </c>
      <c r="M6344" s="1" t="s">
        <v>406</v>
      </c>
      <c r="N6344"/>
      <c r="O6344"/>
      <c r="P6344" t="s">
        <v>208</v>
      </c>
    </row>
    <row r="6345" spans="1:16" x14ac:dyDescent="0.2">
      <c r="A6345">
        <v>5271</v>
      </c>
      <c r="B6345" s="5">
        <v>44294</v>
      </c>
      <c r="C6345" t="s">
        <v>390</v>
      </c>
      <c r="D6345" t="s">
        <v>114</v>
      </c>
      <c r="E6345" t="s">
        <v>399</v>
      </c>
      <c r="F6345" t="s">
        <v>9</v>
      </c>
      <c r="G6345" t="s">
        <v>2</v>
      </c>
      <c r="H6345" t="s">
        <v>198</v>
      </c>
      <c r="I6345">
        <v>-37.753670999999997</v>
      </c>
      <c r="J6345">
        <v>144.92745400000001</v>
      </c>
      <c r="M6345" s="1" t="s">
        <v>200</v>
      </c>
      <c r="P6345" t="s">
        <v>208</v>
      </c>
    </row>
    <row r="6346" spans="1:16" x14ac:dyDescent="0.2">
      <c r="A6346">
        <v>6954139</v>
      </c>
      <c r="B6346" s="5">
        <v>44294</v>
      </c>
      <c r="C6346" t="s">
        <v>390</v>
      </c>
      <c r="D6346" t="s">
        <v>114</v>
      </c>
      <c r="E6346" t="s">
        <v>399</v>
      </c>
      <c r="F6346" t="s">
        <v>9</v>
      </c>
      <c r="G6346" t="s">
        <v>1</v>
      </c>
      <c r="H6346" t="s">
        <v>198</v>
      </c>
      <c r="I6346">
        <v>-37.753670999999997</v>
      </c>
      <c r="J6346">
        <v>144.92745400000001</v>
      </c>
      <c r="M6346" s="1" t="s">
        <v>405</v>
      </c>
      <c r="N6346"/>
      <c r="O6346"/>
      <c r="P6346" t="s">
        <v>208</v>
      </c>
    </row>
    <row r="6347" spans="1:16" x14ac:dyDescent="0.2">
      <c r="A6347">
        <v>6955818</v>
      </c>
      <c r="B6347" s="5">
        <v>44294</v>
      </c>
      <c r="C6347" t="s">
        <v>390</v>
      </c>
      <c r="D6347" t="s">
        <v>103</v>
      </c>
      <c r="E6347" t="s">
        <v>299</v>
      </c>
      <c r="F6347" t="s">
        <v>9</v>
      </c>
      <c r="G6347" t="s">
        <v>1</v>
      </c>
      <c r="H6347" t="s">
        <v>234</v>
      </c>
      <c r="I6347">
        <v>-37.746346000000003</v>
      </c>
      <c r="J6347">
        <v>145.35435100000001</v>
      </c>
      <c r="L6347">
        <v>57000</v>
      </c>
      <c r="M6347" s="1" t="s">
        <v>405</v>
      </c>
      <c r="N6347"/>
      <c r="O6347"/>
      <c r="P6347" t="s">
        <v>208</v>
      </c>
    </row>
    <row r="6348" spans="1:16" x14ac:dyDescent="0.2">
      <c r="A6348">
        <v>6955816</v>
      </c>
      <c r="B6348" s="5">
        <v>44294</v>
      </c>
      <c r="C6348" t="s">
        <v>390</v>
      </c>
      <c r="D6348" t="s">
        <v>93</v>
      </c>
      <c r="E6348" t="s">
        <v>305</v>
      </c>
      <c r="F6348" t="s">
        <v>9</v>
      </c>
      <c r="G6348" t="s">
        <v>1</v>
      </c>
      <c r="H6348" t="s">
        <v>234</v>
      </c>
      <c r="I6348">
        <v>-37.669221</v>
      </c>
      <c r="J6348">
        <v>145.50273000000001</v>
      </c>
      <c r="L6348">
        <v>10000</v>
      </c>
      <c r="M6348" s="1" t="s">
        <v>405</v>
      </c>
      <c r="N6348"/>
      <c r="O6348"/>
      <c r="P6348" t="s">
        <v>208</v>
      </c>
    </row>
    <row r="6349" spans="1:16" x14ac:dyDescent="0.2">
      <c r="A6349">
        <v>6955154</v>
      </c>
      <c r="B6349" s="5">
        <v>44294</v>
      </c>
      <c r="C6349" t="s">
        <v>390</v>
      </c>
      <c r="D6349" t="s">
        <v>64</v>
      </c>
      <c r="E6349" t="s">
        <v>306</v>
      </c>
      <c r="F6349" t="s">
        <v>9</v>
      </c>
      <c r="G6349" t="s">
        <v>1</v>
      </c>
      <c r="H6349" t="s">
        <v>234</v>
      </c>
      <c r="I6349">
        <v>-37.611339999999998</v>
      </c>
      <c r="J6349">
        <v>144.97688600000001</v>
      </c>
      <c r="L6349">
        <v>13400</v>
      </c>
      <c r="M6349" s="1" t="s">
        <v>405</v>
      </c>
      <c r="N6349"/>
      <c r="O6349"/>
      <c r="P6349" t="s">
        <v>208</v>
      </c>
    </row>
    <row r="6350" spans="1:16" x14ac:dyDescent="0.2">
      <c r="A6350">
        <v>6955156</v>
      </c>
      <c r="B6350" s="5">
        <v>44294</v>
      </c>
      <c r="C6350" t="s">
        <v>390</v>
      </c>
      <c r="D6350" t="s">
        <v>75</v>
      </c>
      <c r="E6350" t="s">
        <v>293</v>
      </c>
      <c r="F6350" t="s">
        <v>9</v>
      </c>
      <c r="G6350" t="s">
        <v>1</v>
      </c>
      <c r="H6350" t="s">
        <v>234</v>
      </c>
      <c r="I6350">
        <v>-37.605832999999997</v>
      </c>
      <c r="J6350">
        <v>144.94749999999999</v>
      </c>
      <c r="L6350">
        <v>16400</v>
      </c>
      <c r="M6350" s="1" t="s">
        <v>405</v>
      </c>
      <c r="N6350"/>
      <c r="O6350"/>
      <c r="P6350" t="s">
        <v>208</v>
      </c>
    </row>
    <row r="6351" spans="1:16" x14ac:dyDescent="0.2">
      <c r="A6351">
        <v>6955012</v>
      </c>
      <c r="B6351" s="5">
        <v>44294</v>
      </c>
      <c r="C6351" t="s">
        <v>390</v>
      </c>
      <c r="D6351" t="s">
        <v>34</v>
      </c>
      <c r="E6351" t="s">
        <v>227</v>
      </c>
      <c r="F6351" t="s">
        <v>4</v>
      </c>
      <c r="G6351" t="s">
        <v>1</v>
      </c>
      <c r="H6351" t="s">
        <v>213</v>
      </c>
      <c r="I6351">
        <v>-37.595446889999998</v>
      </c>
      <c r="J6351">
        <v>143.8513873</v>
      </c>
      <c r="K6351" t="s">
        <v>228</v>
      </c>
      <c r="L6351">
        <v>85000</v>
      </c>
      <c r="M6351" s="1" t="s">
        <v>405</v>
      </c>
      <c r="N6351"/>
      <c r="O6351"/>
      <c r="P6351" t="s">
        <v>208</v>
      </c>
    </row>
    <row r="6352" spans="1:16" x14ac:dyDescent="0.2">
      <c r="A6352">
        <v>6955155</v>
      </c>
      <c r="B6352" s="5">
        <v>44294</v>
      </c>
      <c r="C6352" t="s">
        <v>390</v>
      </c>
      <c r="D6352" t="s">
        <v>152</v>
      </c>
      <c r="E6352" t="s">
        <v>307</v>
      </c>
      <c r="F6352" t="s">
        <v>9</v>
      </c>
      <c r="G6352" t="s">
        <v>1</v>
      </c>
      <c r="H6352" t="s">
        <v>234</v>
      </c>
      <c r="I6352">
        <v>-37.524920000000002</v>
      </c>
      <c r="J6352">
        <v>145.12088600000001</v>
      </c>
      <c r="L6352">
        <v>11800</v>
      </c>
      <c r="M6352" s="1" t="s">
        <v>405</v>
      </c>
      <c r="N6352"/>
      <c r="O6352"/>
      <c r="P6352" t="s">
        <v>208</v>
      </c>
    </row>
    <row r="6353" spans="1:16" x14ac:dyDescent="0.2">
      <c r="A6353">
        <v>6955153</v>
      </c>
      <c r="B6353" s="5">
        <v>44294</v>
      </c>
      <c r="C6353" t="s">
        <v>390</v>
      </c>
      <c r="D6353" t="s">
        <v>56</v>
      </c>
      <c r="E6353" t="s">
        <v>308</v>
      </c>
      <c r="F6353" t="s">
        <v>7</v>
      </c>
      <c r="G6353" t="s">
        <v>1</v>
      </c>
      <c r="H6353" t="s">
        <v>213</v>
      </c>
      <c r="I6353">
        <v>-37.438186999999999</v>
      </c>
      <c r="J6353">
        <v>144.99966499999999</v>
      </c>
      <c r="L6353">
        <v>10700</v>
      </c>
      <c r="M6353" s="1" t="s">
        <v>405</v>
      </c>
      <c r="N6353"/>
      <c r="O6353"/>
      <c r="P6353" t="s">
        <v>208</v>
      </c>
    </row>
    <row r="6354" spans="1:16" x14ac:dyDescent="0.2">
      <c r="A6354">
        <v>5321</v>
      </c>
      <c r="B6354" s="5">
        <v>44294</v>
      </c>
      <c r="C6354" t="s">
        <v>390</v>
      </c>
      <c r="D6354" t="s">
        <v>165</v>
      </c>
      <c r="E6354" t="s">
        <v>265</v>
      </c>
      <c r="F6354" t="s">
        <v>11</v>
      </c>
      <c r="G6354" t="s">
        <v>2</v>
      </c>
      <c r="H6354" t="s">
        <v>213</v>
      </c>
      <c r="I6354">
        <v>-36.536499999999997</v>
      </c>
      <c r="J6354">
        <v>145.97389999999999</v>
      </c>
      <c r="L6354">
        <v>9236</v>
      </c>
      <c r="M6354" s="1" t="s">
        <v>200</v>
      </c>
      <c r="P6354" t="s">
        <v>208</v>
      </c>
    </row>
    <row r="6355" spans="1:16" x14ac:dyDescent="0.2">
      <c r="A6355">
        <v>5323</v>
      </c>
      <c r="B6355" s="5">
        <v>44294</v>
      </c>
      <c r="C6355" t="s">
        <v>390</v>
      </c>
      <c r="D6355" t="s">
        <v>168</v>
      </c>
      <c r="E6355" t="s">
        <v>268</v>
      </c>
      <c r="F6355" t="s">
        <v>11</v>
      </c>
      <c r="G6355" t="s">
        <v>2</v>
      </c>
      <c r="H6355" t="s">
        <v>213</v>
      </c>
      <c r="I6355">
        <v>-36.3431</v>
      </c>
      <c r="J6355">
        <v>146.3595</v>
      </c>
      <c r="L6355">
        <v>19016</v>
      </c>
      <c r="M6355" s="1" t="s">
        <v>200</v>
      </c>
      <c r="P6355" t="s">
        <v>208</v>
      </c>
    </row>
    <row r="6356" spans="1:16" x14ac:dyDescent="0.2">
      <c r="A6356">
        <v>5325</v>
      </c>
      <c r="B6356" s="5">
        <v>44294</v>
      </c>
      <c r="C6356" t="s">
        <v>390</v>
      </c>
      <c r="D6356" t="s">
        <v>169</v>
      </c>
      <c r="E6356" t="s">
        <v>269</v>
      </c>
      <c r="F6356" t="s">
        <v>11</v>
      </c>
      <c r="G6356" t="s">
        <v>2</v>
      </c>
      <c r="H6356" t="s">
        <v>213</v>
      </c>
      <c r="I6356">
        <v>-36.097999999999999</v>
      </c>
      <c r="J6356">
        <v>146.82499999999999</v>
      </c>
      <c r="L6356">
        <v>38801</v>
      </c>
      <c r="M6356" s="1" t="s">
        <v>200</v>
      </c>
      <c r="P6356" t="s">
        <v>208</v>
      </c>
    </row>
    <row r="6357" spans="1:16" x14ac:dyDescent="0.2">
      <c r="A6357">
        <v>6955009</v>
      </c>
      <c r="B6357" s="5">
        <v>44294</v>
      </c>
      <c r="C6357" t="s">
        <v>390</v>
      </c>
      <c r="D6357" t="s">
        <v>169</v>
      </c>
      <c r="E6357" t="s">
        <v>269</v>
      </c>
      <c r="F6357" t="s">
        <v>11</v>
      </c>
      <c r="G6357" t="s">
        <v>1</v>
      </c>
      <c r="H6357" t="s">
        <v>213</v>
      </c>
      <c r="I6357">
        <v>-36.097999999999999</v>
      </c>
      <c r="J6357">
        <v>146.82499999999999</v>
      </c>
      <c r="L6357">
        <v>38801</v>
      </c>
      <c r="M6357" s="1" t="s">
        <v>406</v>
      </c>
      <c r="N6357"/>
      <c r="O6357"/>
      <c r="P6357" t="s">
        <v>208</v>
      </c>
    </row>
    <row r="6358" spans="1:16" x14ac:dyDescent="0.2">
      <c r="A6358">
        <v>5631</v>
      </c>
      <c r="B6358" s="5">
        <v>44294</v>
      </c>
      <c r="C6358" t="s">
        <v>390</v>
      </c>
      <c r="D6358" t="s">
        <v>40</v>
      </c>
      <c r="E6358" t="s">
        <v>310</v>
      </c>
      <c r="F6358" t="s">
        <v>5</v>
      </c>
      <c r="G6358" t="s">
        <v>2</v>
      </c>
      <c r="H6358" t="s">
        <v>213</v>
      </c>
      <c r="I6358">
        <v>-36.067599999999999</v>
      </c>
      <c r="J6358">
        <v>145.96729999999999</v>
      </c>
      <c r="L6358">
        <v>9000</v>
      </c>
      <c r="M6358" s="1" t="s">
        <v>200</v>
      </c>
      <c r="P6358" t="s">
        <v>208</v>
      </c>
    </row>
    <row r="6359" spans="1:16" x14ac:dyDescent="0.2">
      <c r="A6359">
        <v>6955010</v>
      </c>
      <c r="B6359" s="5">
        <v>44294</v>
      </c>
      <c r="C6359" t="s">
        <v>390</v>
      </c>
      <c r="D6359" t="s">
        <v>40</v>
      </c>
      <c r="E6359" t="s">
        <v>310</v>
      </c>
      <c r="F6359" t="s">
        <v>5</v>
      </c>
      <c r="G6359" t="s">
        <v>1</v>
      </c>
      <c r="H6359" t="s">
        <v>213</v>
      </c>
      <c r="I6359">
        <v>-36.067599999999999</v>
      </c>
      <c r="J6359">
        <v>145.96729999999999</v>
      </c>
      <c r="L6359">
        <v>9000</v>
      </c>
      <c r="M6359" s="1" t="s">
        <v>405</v>
      </c>
      <c r="N6359"/>
      <c r="O6359"/>
      <c r="P6359" t="s">
        <v>208</v>
      </c>
    </row>
    <row r="6360" spans="1:16" x14ac:dyDescent="0.2">
      <c r="A6360">
        <v>5199</v>
      </c>
      <c r="B6360" s="5">
        <v>44294</v>
      </c>
      <c r="C6360" t="s">
        <v>390</v>
      </c>
      <c r="D6360" t="s">
        <v>77</v>
      </c>
      <c r="E6360" t="s">
        <v>229</v>
      </c>
      <c r="F6360" t="s">
        <v>9</v>
      </c>
      <c r="G6360" t="s">
        <v>2</v>
      </c>
      <c r="H6360" t="s">
        <v>198</v>
      </c>
      <c r="I6360">
        <v>-38.030500000000004</v>
      </c>
      <c r="J6360">
        <v>145.19800000000001</v>
      </c>
      <c r="M6360" s="1" t="s">
        <v>200</v>
      </c>
      <c r="P6360" t="s">
        <v>208</v>
      </c>
    </row>
    <row r="6361" spans="1:16" x14ac:dyDescent="0.2">
      <c r="A6361">
        <v>6952674</v>
      </c>
      <c r="B6361" s="5">
        <v>44294</v>
      </c>
      <c r="C6361" t="s">
        <v>390</v>
      </c>
      <c r="D6361" t="s">
        <v>77</v>
      </c>
      <c r="E6361" t="s">
        <v>229</v>
      </c>
      <c r="F6361" t="s">
        <v>9</v>
      </c>
      <c r="G6361" t="s">
        <v>1</v>
      </c>
      <c r="H6361" t="s">
        <v>198</v>
      </c>
      <c r="I6361">
        <v>-38.030500000000004</v>
      </c>
      <c r="J6361">
        <v>145.19800000000001</v>
      </c>
      <c r="M6361" s="1" t="s">
        <v>405</v>
      </c>
      <c r="N6361"/>
      <c r="O6361"/>
      <c r="P6361" t="s">
        <v>208</v>
      </c>
    </row>
    <row r="6362" spans="1:16" x14ac:dyDescent="0.2">
      <c r="A6362">
        <v>5287</v>
      </c>
      <c r="B6362" s="5">
        <v>44294</v>
      </c>
      <c r="C6362" t="s">
        <v>390</v>
      </c>
      <c r="D6362" t="s">
        <v>88</v>
      </c>
      <c r="E6362" t="s">
        <v>219</v>
      </c>
      <c r="F6362" t="s">
        <v>9</v>
      </c>
      <c r="G6362" t="s">
        <v>2</v>
      </c>
      <c r="H6362" t="s">
        <v>198</v>
      </c>
      <c r="I6362">
        <v>-38.091970449999998</v>
      </c>
      <c r="J6362">
        <v>145.16465020000001</v>
      </c>
      <c r="L6362">
        <v>86745</v>
      </c>
      <c r="M6362" s="1" t="s">
        <v>200</v>
      </c>
      <c r="P6362" t="s">
        <v>208</v>
      </c>
    </row>
    <row r="6363" spans="1:16" x14ac:dyDescent="0.2">
      <c r="A6363">
        <v>6954039</v>
      </c>
      <c r="B6363" s="5">
        <v>44294</v>
      </c>
      <c r="C6363" t="s">
        <v>390</v>
      </c>
      <c r="D6363" t="s">
        <v>88</v>
      </c>
      <c r="E6363" t="s">
        <v>219</v>
      </c>
      <c r="F6363" t="s">
        <v>9</v>
      </c>
      <c r="G6363" t="s">
        <v>1</v>
      </c>
      <c r="H6363" t="s">
        <v>198</v>
      </c>
      <c r="I6363">
        <v>-38.091970449999998</v>
      </c>
      <c r="J6363">
        <v>145.16465020000001</v>
      </c>
      <c r="L6363">
        <v>86745</v>
      </c>
      <c r="M6363" s="1" t="s">
        <v>406</v>
      </c>
      <c r="N6363"/>
      <c r="O6363"/>
      <c r="P6363" t="s">
        <v>208</v>
      </c>
    </row>
    <row r="6364" spans="1:16" x14ac:dyDescent="0.2">
      <c r="A6364">
        <v>5291</v>
      </c>
      <c r="B6364" s="5">
        <v>44294</v>
      </c>
      <c r="C6364" t="s">
        <v>390</v>
      </c>
      <c r="D6364" t="s">
        <v>89</v>
      </c>
      <c r="E6364" t="s">
        <v>342</v>
      </c>
      <c r="F6364" t="s">
        <v>9</v>
      </c>
      <c r="G6364" t="s">
        <v>2</v>
      </c>
      <c r="H6364" t="s">
        <v>198</v>
      </c>
      <c r="I6364">
        <v>37.872494799999998</v>
      </c>
      <c r="J6364">
        <v>145.0922621</v>
      </c>
      <c r="L6364">
        <v>112667</v>
      </c>
      <c r="M6364" s="1" t="s">
        <v>200</v>
      </c>
      <c r="P6364" t="s">
        <v>208</v>
      </c>
    </row>
    <row r="6365" spans="1:16" x14ac:dyDescent="0.2">
      <c r="A6365">
        <v>6954044</v>
      </c>
      <c r="B6365" s="5">
        <v>44294</v>
      </c>
      <c r="C6365" t="s">
        <v>390</v>
      </c>
      <c r="D6365" t="s">
        <v>89</v>
      </c>
      <c r="E6365" t="s">
        <v>342</v>
      </c>
      <c r="F6365" t="s">
        <v>9</v>
      </c>
      <c r="G6365" t="s">
        <v>1</v>
      </c>
      <c r="H6365" t="s">
        <v>198</v>
      </c>
      <c r="I6365">
        <v>37.872494799999998</v>
      </c>
      <c r="J6365">
        <v>145.0922621</v>
      </c>
      <c r="L6365">
        <v>112667</v>
      </c>
      <c r="M6365" s="1" t="s">
        <v>405</v>
      </c>
      <c r="N6365"/>
      <c r="O6365"/>
      <c r="P6365" t="s">
        <v>208</v>
      </c>
    </row>
    <row r="6366" spans="1:16" x14ac:dyDescent="0.2">
      <c r="A6366">
        <v>5273</v>
      </c>
      <c r="B6366" s="5">
        <v>44294</v>
      </c>
      <c r="C6366" t="s">
        <v>390</v>
      </c>
      <c r="D6366" t="s">
        <v>158</v>
      </c>
      <c r="E6366" t="s">
        <v>224</v>
      </c>
      <c r="F6366" t="s">
        <v>9</v>
      </c>
      <c r="G6366" t="s">
        <v>2</v>
      </c>
      <c r="H6366" t="s">
        <v>198</v>
      </c>
      <c r="I6366">
        <v>-37.801246999999996</v>
      </c>
      <c r="J6366">
        <v>144.90956800000001</v>
      </c>
      <c r="M6366" s="1" t="s">
        <v>200</v>
      </c>
      <c r="P6366" t="s">
        <v>208</v>
      </c>
    </row>
    <row r="6367" spans="1:16" x14ac:dyDescent="0.2">
      <c r="A6367">
        <v>6954140</v>
      </c>
      <c r="B6367" s="5">
        <v>44294</v>
      </c>
      <c r="C6367" t="s">
        <v>390</v>
      </c>
      <c r="D6367" t="s">
        <v>158</v>
      </c>
      <c r="E6367" t="s">
        <v>224</v>
      </c>
      <c r="F6367" t="s">
        <v>9</v>
      </c>
      <c r="G6367" t="s">
        <v>1</v>
      </c>
      <c r="H6367" t="s">
        <v>198</v>
      </c>
      <c r="I6367">
        <v>-37.801246999999996</v>
      </c>
      <c r="J6367">
        <v>144.90956800000001</v>
      </c>
      <c r="M6367" s="1" t="s">
        <v>405</v>
      </c>
      <c r="N6367"/>
      <c r="O6367"/>
      <c r="P6367" t="s">
        <v>208</v>
      </c>
    </row>
    <row r="6368" spans="1:16" x14ac:dyDescent="0.2">
      <c r="A6368">
        <v>6955008</v>
      </c>
      <c r="B6368" s="5">
        <v>44294</v>
      </c>
      <c r="C6368" t="s">
        <v>390</v>
      </c>
      <c r="D6368" t="s">
        <v>48</v>
      </c>
      <c r="E6368" t="s">
        <v>251</v>
      </c>
      <c r="F6368" t="s">
        <v>6</v>
      </c>
      <c r="G6368" t="s">
        <v>1</v>
      </c>
      <c r="H6368" t="s">
        <v>213</v>
      </c>
      <c r="I6368">
        <v>-38.163181000000002</v>
      </c>
      <c r="J6368">
        <v>145.95448099999999</v>
      </c>
      <c r="L6368">
        <v>15000</v>
      </c>
      <c r="M6368" s="1" t="s">
        <v>405</v>
      </c>
      <c r="N6368"/>
      <c r="O6368"/>
      <c r="P6368" t="s">
        <v>208</v>
      </c>
    </row>
    <row r="6369" spans="1:16" x14ac:dyDescent="0.2">
      <c r="A6369">
        <v>6955819</v>
      </c>
      <c r="B6369" s="5">
        <v>44295</v>
      </c>
      <c r="C6369" t="s">
        <v>390</v>
      </c>
      <c r="D6369" t="s">
        <v>149</v>
      </c>
      <c r="E6369" t="s">
        <v>197</v>
      </c>
      <c r="F6369" t="s">
        <v>9</v>
      </c>
      <c r="G6369" t="s">
        <v>1</v>
      </c>
      <c r="H6369" t="s">
        <v>198</v>
      </c>
      <c r="I6369">
        <v>-38.062693000000003</v>
      </c>
      <c r="J6369">
        <v>145.17747800000001</v>
      </c>
      <c r="K6369" t="s">
        <v>199</v>
      </c>
      <c r="L6369">
        <v>1611220</v>
      </c>
      <c r="M6369" s="1" t="s">
        <v>405</v>
      </c>
      <c r="N6369"/>
      <c r="O6369"/>
      <c r="P6369" t="s">
        <v>208</v>
      </c>
    </row>
    <row r="6370" spans="1:16" x14ac:dyDescent="0.2">
      <c r="A6370">
        <v>5293</v>
      </c>
      <c r="B6370" s="5">
        <v>44295</v>
      </c>
      <c r="C6370" t="s">
        <v>390</v>
      </c>
      <c r="D6370" t="s">
        <v>125</v>
      </c>
      <c r="E6370" t="s">
        <v>328</v>
      </c>
      <c r="F6370" t="s">
        <v>9</v>
      </c>
      <c r="G6370" t="s">
        <v>2</v>
      </c>
      <c r="H6370" t="s">
        <v>198</v>
      </c>
      <c r="I6370">
        <v>-38.007361000000003</v>
      </c>
      <c r="J6370">
        <v>145.20175</v>
      </c>
      <c r="M6370" s="1" t="s">
        <v>200</v>
      </c>
      <c r="P6370" t="s">
        <v>208</v>
      </c>
    </row>
    <row r="6371" spans="1:16" x14ac:dyDescent="0.2">
      <c r="A6371">
        <v>6954657</v>
      </c>
      <c r="B6371" s="5">
        <v>44295</v>
      </c>
      <c r="C6371" t="s">
        <v>390</v>
      </c>
      <c r="D6371" t="s">
        <v>125</v>
      </c>
      <c r="E6371" t="s">
        <v>328</v>
      </c>
      <c r="F6371" t="s">
        <v>9</v>
      </c>
      <c r="G6371" t="s">
        <v>1</v>
      </c>
      <c r="H6371" t="s">
        <v>198</v>
      </c>
      <c r="I6371">
        <v>-38.007361000000003</v>
      </c>
      <c r="J6371">
        <v>145.20175</v>
      </c>
      <c r="M6371" s="1" t="s">
        <v>405</v>
      </c>
      <c r="N6371"/>
      <c r="O6371"/>
      <c r="P6371" t="s">
        <v>208</v>
      </c>
    </row>
    <row r="6372" spans="1:16" x14ac:dyDescent="0.2">
      <c r="A6372">
        <v>5293</v>
      </c>
      <c r="B6372" s="5">
        <v>44295</v>
      </c>
      <c r="C6372" t="s">
        <v>390</v>
      </c>
      <c r="D6372" t="s">
        <v>125</v>
      </c>
      <c r="E6372" t="s">
        <v>329</v>
      </c>
      <c r="F6372" t="s">
        <v>9</v>
      </c>
      <c r="G6372" t="s">
        <v>2</v>
      </c>
      <c r="H6372" t="s">
        <v>198</v>
      </c>
      <c r="I6372">
        <v>-38.006749999999997</v>
      </c>
      <c r="J6372">
        <v>145.20141699999999</v>
      </c>
      <c r="M6372" s="1" t="s">
        <v>200</v>
      </c>
      <c r="P6372" t="s">
        <v>208</v>
      </c>
    </row>
    <row r="6373" spans="1:16" x14ac:dyDescent="0.2">
      <c r="A6373">
        <v>6954657</v>
      </c>
      <c r="B6373" s="5">
        <v>44295</v>
      </c>
      <c r="C6373" t="s">
        <v>390</v>
      </c>
      <c r="D6373" t="s">
        <v>125</v>
      </c>
      <c r="E6373" t="s">
        <v>329</v>
      </c>
      <c r="F6373" t="s">
        <v>9</v>
      </c>
      <c r="G6373" t="s">
        <v>1</v>
      </c>
      <c r="H6373" t="s">
        <v>198</v>
      </c>
      <c r="I6373">
        <v>-38.006749999999997</v>
      </c>
      <c r="J6373">
        <v>145.20141699999999</v>
      </c>
      <c r="M6373" s="1" t="s">
        <v>405</v>
      </c>
      <c r="N6373"/>
      <c r="O6373"/>
      <c r="P6373" t="s">
        <v>208</v>
      </c>
    </row>
    <row r="6374" spans="1:16" x14ac:dyDescent="0.2">
      <c r="A6374">
        <v>5297</v>
      </c>
      <c r="B6374" s="5">
        <v>44295</v>
      </c>
      <c r="C6374" t="s">
        <v>390</v>
      </c>
      <c r="D6374" t="s">
        <v>148</v>
      </c>
      <c r="E6374" t="s">
        <v>382</v>
      </c>
      <c r="F6374" t="s">
        <v>9</v>
      </c>
      <c r="G6374" t="s">
        <v>2</v>
      </c>
      <c r="H6374" t="s">
        <v>198</v>
      </c>
      <c r="I6374">
        <v>-37.963971999999998</v>
      </c>
      <c r="J6374">
        <v>145.11322200000001</v>
      </c>
      <c r="L6374">
        <v>43927</v>
      </c>
      <c r="M6374" s="1" t="s">
        <v>200</v>
      </c>
      <c r="P6374" t="s">
        <v>208</v>
      </c>
    </row>
    <row r="6375" spans="1:16" x14ac:dyDescent="0.2">
      <c r="A6375">
        <v>6954658</v>
      </c>
      <c r="B6375" s="5">
        <v>44295</v>
      </c>
      <c r="C6375" t="s">
        <v>390</v>
      </c>
      <c r="D6375" t="s">
        <v>148</v>
      </c>
      <c r="E6375" t="s">
        <v>382</v>
      </c>
      <c r="F6375" t="s">
        <v>9</v>
      </c>
      <c r="G6375" t="s">
        <v>1</v>
      </c>
      <c r="H6375" t="s">
        <v>198</v>
      </c>
      <c r="I6375">
        <v>-37.963971999999998</v>
      </c>
      <c r="J6375">
        <v>145.11322200000001</v>
      </c>
      <c r="L6375">
        <v>43927</v>
      </c>
      <c r="M6375" s="1" t="s">
        <v>406</v>
      </c>
      <c r="N6375"/>
      <c r="O6375"/>
      <c r="P6375" t="s">
        <v>208</v>
      </c>
    </row>
    <row r="6376" spans="1:16" x14ac:dyDescent="0.2">
      <c r="A6376">
        <v>6955820</v>
      </c>
      <c r="B6376" s="5">
        <v>44295</v>
      </c>
      <c r="C6376" t="s">
        <v>390</v>
      </c>
      <c r="D6376" t="s">
        <v>83</v>
      </c>
      <c r="E6376" t="s">
        <v>209</v>
      </c>
      <c r="F6376" t="s">
        <v>9</v>
      </c>
      <c r="G6376" t="s">
        <v>0</v>
      </c>
      <c r="H6376" t="s">
        <v>198</v>
      </c>
      <c r="I6376">
        <v>-37.928167999999999</v>
      </c>
      <c r="J6376">
        <v>144.64937499999999</v>
      </c>
      <c r="K6376" t="s">
        <v>210</v>
      </c>
      <c r="L6376">
        <v>2196380</v>
      </c>
      <c r="M6376" s="1" t="s">
        <v>406</v>
      </c>
      <c r="N6376"/>
      <c r="O6376"/>
      <c r="P6376" t="s">
        <v>208</v>
      </c>
    </row>
    <row r="6377" spans="1:16" x14ac:dyDescent="0.2">
      <c r="A6377">
        <v>5299</v>
      </c>
      <c r="B6377" s="5">
        <v>44295</v>
      </c>
      <c r="C6377" t="s">
        <v>390</v>
      </c>
      <c r="D6377" t="s">
        <v>74</v>
      </c>
      <c r="E6377" t="s">
        <v>312</v>
      </c>
      <c r="F6377" t="s">
        <v>9</v>
      </c>
      <c r="G6377" t="s">
        <v>2</v>
      </c>
      <c r="H6377" t="s">
        <v>198</v>
      </c>
      <c r="I6377">
        <v>-37.923611000000001</v>
      </c>
      <c r="J6377">
        <v>145.210722</v>
      </c>
      <c r="L6377">
        <v>82077</v>
      </c>
      <c r="M6377" s="1" t="s">
        <v>200</v>
      </c>
      <c r="P6377" t="s">
        <v>208</v>
      </c>
    </row>
    <row r="6378" spans="1:16" x14ac:dyDescent="0.2">
      <c r="A6378">
        <v>6954655</v>
      </c>
      <c r="B6378" s="5">
        <v>44295</v>
      </c>
      <c r="C6378" t="s">
        <v>390</v>
      </c>
      <c r="D6378" t="s">
        <v>74</v>
      </c>
      <c r="E6378" t="s">
        <v>312</v>
      </c>
      <c r="F6378" t="s">
        <v>9</v>
      </c>
      <c r="G6378" t="s">
        <v>1</v>
      </c>
      <c r="H6378" t="s">
        <v>198</v>
      </c>
      <c r="I6378">
        <v>-37.923611000000001</v>
      </c>
      <c r="J6378">
        <v>145.210722</v>
      </c>
      <c r="L6378">
        <v>82077</v>
      </c>
      <c r="M6378" s="1" t="s">
        <v>405</v>
      </c>
      <c r="N6378"/>
      <c r="O6378"/>
      <c r="P6378" t="s">
        <v>208</v>
      </c>
    </row>
    <row r="6379" spans="1:16" x14ac:dyDescent="0.2">
      <c r="A6379">
        <v>5301</v>
      </c>
      <c r="B6379" s="5">
        <v>44295</v>
      </c>
      <c r="C6379" t="s">
        <v>390</v>
      </c>
      <c r="D6379" t="s">
        <v>65</v>
      </c>
      <c r="E6379" t="s">
        <v>313</v>
      </c>
      <c r="F6379" t="s">
        <v>9</v>
      </c>
      <c r="G6379" t="s">
        <v>2</v>
      </c>
      <c r="H6379" t="s">
        <v>198</v>
      </c>
      <c r="I6379">
        <v>-37.875110999999997</v>
      </c>
      <c r="J6379">
        <v>145.21694400000001</v>
      </c>
      <c r="L6379">
        <v>55542</v>
      </c>
      <c r="M6379" s="1" t="s">
        <v>200</v>
      </c>
      <c r="P6379" t="s">
        <v>208</v>
      </c>
    </row>
    <row r="6380" spans="1:16" x14ac:dyDescent="0.2">
      <c r="A6380">
        <v>6954659</v>
      </c>
      <c r="B6380" s="5">
        <v>44295</v>
      </c>
      <c r="C6380" t="s">
        <v>390</v>
      </c>
      <c r="D6380" t="s">
        <v>65</v>
      </c>
      <c r="E6380" t="s">
        <v>313</v>
      </c>
      <c r="F6380" t="s">
        <v>9</v>
      </c>
      <c r="G6380" t="s">
        <v>1</v>
      </c>
      <c r="H6380" t="s">
        <v>198</v>
      </c>
      <c r="I6380">
        <v>-37.875110999999997</v>
      </c>
      <c r="J6380">
        <v>145.21694400000001</v>
      </c>
      <c r="L6380">
        <v>55542</v>
      </c>
      <c r="M6380" s="1" t="s">
        <v>405</v>
      </c>
      <c r="N6380"/>
      <c r="O6380"/>
      <c r="P6380" t="s">
        <v>208</v>
      </c>
    </row>
    <row r="6381" spans="1:16" x14ac:dyDescent="0.2">
      <c r="A6381">
        <v>5417</v>
      </c>
      <c r="B6381" s="5">
        <v>44295</v>
      </c>
      <c r="C6381" t="s">
        <v>390</v>
      </c>
      <c r="D6381" t="s">
        <v>62</v>
      </c>
      <c r="E6381" t="s">
        <v>284</v>
      </c>
      <c r="F6381" t="s">
        <v>9</v>
      </c>
      <c r="G6381" t="s">
        <v>2</v>
      </c>
      <c r="H6381" t="s">
        <v>234</v>
      </c>
      <c r="I6381">
        <v>-37.870767000000001</v>
      </c>
      <c r="J6381">
        <v>144.7917793</v>
      </c>
      <c r="L6381">
        <v>57558</v>
      </c>
      <c r="M6381" s="1" t="s">
        <v>200</v>
      </c>
      <c r="P6381" t="s">
        <v>208</v>
      </c>
    </row>
    <row r="6382" spans="1:16" x14ac:dyDescent="0.2">
      <c r="A6382">
        <v>6955821</v>
      </c>
      <c r="B6382" s="5">
        <v>44295</v>
      </c>
      <c r="C6382" t="s">
        <v>390</v>
      </c>
      <c r="D6382" t="s">
        <v>62</v>
      </c>
      <c r="E6382" t="s">
        <v>284</v>
      </c>
      <c r="F6382" t="s">
        <v>9</v>
      </c>
      <c r="G6382" t="s">
        <v>0</v>
      </c>
      <c r="H6382" t="s">
        <v>234</v>
      </c>
      <c r="I6382">
        <v>-37.870767000000001</v>
      </c>
      <c r="J6382">
        <v>144.7917793</v>
      </c>
      <c r="L6382">
        <v>57558</v>
      </c>
      <c r="M6382" s="1" t="s">
        <v>405</v>
      </c>
      <c r="N6382"/>
      <c r="O6382"/>
      <c r="P6382" t="s">
        <v>208</v>
      </c>
    </row>
    <row r="6383" spans="1:16" x14ac:dyDescent="0.2">
      <c r="A6383">
        <v>6954662</v>
      </c>
      <c r="B6383" s="5">
        <v>44295</v>
      </c>
      <c r="C6383" t="s">
        <v>390</v>
      </c>
      <c r="D6383" t="s">
        <v>94</v>
      </c>
      <c r="E6383" t="s">
        <v>373</v>
      </c>
      <c r="F6383" t="s">
        <v>9</v>
      </c>
      <c r="G6383" t="s">
        <v>1</v>
      </c>
      <c r="H6383" t="s">
        <v>198</v>
      </c>
      <c r="I6383">
        <v>-37.844667000000001</v>
      </c>
      <c r="J6383">
        <v>144.94661099999999</v>
      </c>
      <c r="L6383">
        <v>174035</v>
      </c>
      <c r="M6383" s="1" t="s">
        <v>405</v>
      </c>
      <c r="N6383"/>
      <c r="O6383"/>
      <c r="P6383" t="s">
        <v>208</v>
      </c>
    </row>
    <row r="6384" spans="1:16" x14ac:dyDescent="0.2">
      <c r="A6384">
        <v>5305</v>
      </c>
      <c r="B6384" s="5">
        <v>44295</v>
      </c>
      <c r="C6384" t="s">
        <v>390</v>
      </c>
      <c r="D6384" t="s">
        <v>124</v>
      </c>
      <c r="E6384" t="s">
        <v>332</v>
      </c>
      <c r="F6384" t="s">
        <v>9</v>
      </c>
      <c r="G6384" t="s">
        <v>2</v>
      </c>
      <c r="H6384" t="s">
        <v>198</v>
      </c>
      <c r="I6384">
        <v>-37.835850899999997</v>
      </c>
      <c r="J6384">
        <v>145.2251315</v>
      </c>
      <c r="L6384">
        <v>75767</v>
      </c>
      <c r="M6384" s="1" t="s">
        <v>200</v>
      </c>
      <c r="P6384" t="s">
        <v>208</v>
      </c>
    </row>
    <row r="6385" spans="1:16" x14ac:dyDescent="0.2">
      <c r="A6385">
        <v>6954660</v>
      </c>
      <c r="B6385" s="5">
        <v>44295</v>
      </c>
      <c r="C6385" t="s">
        <v>390</v>
      </c>
      <c r="D6385" t="s">
        <v>124</v>
      </c>
      <c r="E6385" t="s">
        <v>332</v>
      </c>
      <c r="F6385" t="s">
        <v>9</v>
      </c>
      <c r="G6385" t="s">
        <v>1</v>
      </c>
      <c r="H6385" t="s">
        <v>198</v>
      </c>
      <c r="I6385">
        <v>-37.835850899999997</v>
      </c>
      <c r="J6385">
        <v>145.2251315</v>
      </c>
      <c r="L6385">
        <v>75767</v>
      </c>
      <c r="M6385" s="1" t="s">
        <v>406</v>
      </c>
      <c r="N6385"/>
      <c r="O6385"/>
      <c r="P6385" t="s">
        <v>208</v>
      </c>
    </row>
    <row r="6386" spans="1:16" x14ac:dyDescent="0.2">
      <c r="A6386">
        <v>5303</v>
      </c>
      <c r="B6386" s="5">
        <v>44295</v>
      </c>
      <c r="C6386" t="s">
        <v>390</v>
      </c>
      <c r="D6386" t="s">
        <v>123</v>
      </c>
      <c r="E6386" t="s">
        <v>333</v>
      </c>
      <c r="F6386" t="s">
        <v>9</v>
      </c>
      <c r="G6386" t="s">
        <v>2</v>
      </c>
      <c r="H6386" t="s">
        <v>198</v>
      </c>
      <c r="I6386">
        <v>-37.832442200000003</v>
      </c>
      <c r="J6386">
        <v>145.21531730000001</v>
      </c>
      <c r="L6386">
        <v>43862</v>
      </c>
      <c r="M6386" s="1" t="s">
        <v>200</v>
      </c>
      <c r="P6386" t="s">
        <v>208</v>
      </c>
    </row>
    <row r="6387" spans="1:16" x14ac:dyDescent="0.2">
      <c r="A6387">
        <v>6954661</v>
      </c>
      <c r="B6387" s="5">
        <v>44295</v>
      </c>
      <c r="C6387" t="s">
        <v>390</v>
      </c>
      <c r="D6387" t="s">
        <v>123</v>
      </c>
      <c r="E6387" t="s">
        <v>333</v>
      </c>
      <c r="F6387" t="s">
        <v>9</v>
      </c>
      <c r="G6387" t="s">
        <v>1</v>
      </c>
      <c r="H6387" t="s">
        <v>198</v>
      </c>
      <c r="I6387">
        <v>-37.832442200000003</v>
      </c>
      <c r="J6387">
        <v>145.21531730000001</v>
      </c>
      <c r="L6387">
        <v>43862</v>
      </c>
      <c r="M6387" s="1" t="s">
        <v>405</v>
      </c>
      <c r="N6387"/>
      <c r="O6387"/>
      <c r="P6387" t="s">
        <v>208</v>
      </c>
    </row>
    <row r="6388" spans="1:16" x14ac:dyDescent="0.2">
      <c r="A6388">
        <v>5309</v>
      </c>
      <c r="B6388" s="5">
        <v>44295</v>
      </c>
      <c r="C6388" t="s">
        <v>390</v>
      </c>
      <c r="D6388" t="s">
        <v>155</v>
      </c>
      <c r="E6388" t="s">
        <v>337</v>
      </c>
      <c r="F6388" t="s">
        <v>9</v>
      </c>
      <c r="G6388" t="s">
        <v>2</v>
      </c>
      <c r="H6388" t="s">
        <v>198</v>
      </c>
      <c r="I6388">
        <v>-37.752000199999998</v>
      </c>
      <c r="J6388">
        <v>145.12862150000001</v>
      </c>
      <c r="L6388">
        <v>127313</v>
      </c>
      <c r="M6388" s="1" t="s">
        <v>200</v>
      </c>
      <c r="P6388" t="s">
        <v>208</v>
      </c>
    </row>
    <row r="6389" spans="1:16" x14ac:dyDescent="0.2">
      <c r="A6389">
        <v>6954664</v>
      </c>
      <c r="B6389" s="5">
        <v>44295</v>
      </c>
      <c r="C6389" t="s">
        <v>390</v>
      </c>
      <c r="D6389" t="s">
        <v>155</v>
      </c>
      <c r="E6389" t="s">
        <v>337</v>
      </c>
      <c r="F6389" t="s">
        <v>9</v>
      </c>
      <c r="G6389" t="s">
        <v>1</v>
      </c>
      <c r="H6389" t="s">
        <v>198</v>
      </c>
      <c r="I6389">
        <v>-37.752000199999998</v>
      </c>
      <c r="J6389">
        <v>145.12862150000001</v>
      </c>
      <c r="L6389">
        <v>127313</v>
      </c>
      <c r="M6389" s="1" t="s">
        <v>405</v>
      </c>
      <c r="N6389"/>
      <c r="O6389"/>
      <c r="P6389" t="s">
        <v>208</v>
      </c>
    </row>
    <row r="6390" spans="1:16" x14ac:dyDescent="0.2">
      <c r="A6390">
        <v>5295</v>
      </c>
      <c r="B6390" s="5">
        <v>44295</v>
      </c>
      <c r="C6390" t="s">
        <v>390</v>
      </c>
      <c r="D6390" t="s">
        <v>77</v>
      </c>
      <c r="E6390" t="s">
        <v>229</v>
      </c>
      <c r="F6390" t="s">
        <v>9</v>
      </c>
      <c r="G6390" t="s">
        <v>2</v>
      </c>
      <c r="H6390" t="s">
        <v>198</v>
      </c>
      <c r="I6390">
        <v>-38.030500000000004</v>
      </c>
      <c r="J6390">
        <v>145.19800000000001</v>
      </c>
      <c r="M6390" s="1" t="s">
        <v>200</v>
      </c>
      <c r="P6390" t="s">
        <v>208</v>
      </c>
    </row>
    <row r="6391" spans="1:16" x14ac:dyDescent="0.2">
      <c r="A6391">
        <v>6954656</v>
      </c>
      <c r="B6391" s="5">
        <v>44295</v>
      </c>
      <c r="C6391" t="s">
        <v>390</v>
      </c>
      <c r="D6391" t="s">
        <v>77</v>
      </c>
      <c r="E6391" t="s">
        <v>229</v>
      </c>
      <c r="F6391" t="s">
        <v>9</v>
      </c>
      <c r="G6391" t="s">
        <v>1</v>
      </c>
      <c r="H6391" t="s">
        <v>198</v>
      </c>
      <c r="I6391">
        <v>-38.030500000000004</v>
      </c>
      <c r="J6391">
        <v>145.19800000000001</v>
      </c>
      <c r="M6391" s="1" t="s">
        <v>405</v>
      </c>
      <c r="N6391"/>
      <c r="O6391"/>
      <c r="P6391" t="s">
        <v>208</v>
      </c>
    </row>
    <row r="6392" spans="1:16" x14ac:dyDescent="0.2">
      <c r="A6392">
        <v>6954663</v>
      </c>
      <c r="B6392" s="5">
        <v>44295</v>
      </c>
      <c r="C6392" t="s">
        <v>390</v>
      </c>
      <c r="D6392" t="s">
        <v>158</v>
      </c>
      <c r="E6392" t="s">
        <v>224</v>
      </c>
      <c r="F6392" t="s">
        <v>9</v>
      </c>
      <c r="G6392" t="s">
        <v>1</v>
      </c>
      <c r="H6392" t="s">
        <v>198</v>
      </c>
      <c r="I6392">
        <v>-37.801246999999996</v>
      </c>
      <c r="J6392">
        <v>144.90956800000001</v>
      </c>
      <c r="M6392" s="1" t="s">
        <v>405</v>
      </c>
      <c r="N6392"/>
      <c r="O6392"/>
      <c r="P6392" t="s">
        <v>208</v>
      </c>
    </row>
    <row r="6393" spans="1:16" x14ac:dyDescent="0.2">
      <c r="A6393">
        <v>6957374</v>
      </c>
      <c r="B6393" s="5">
        <v>44298</v>
      </c>
      <c r="C6393" t="s">
        <v>390</v>
      </c>
      <c r="D6393" t="s">
        <v>25</v>
      </c>
      <c r="E6393" t="s">
        <v>240</v>
      </c>
      <c r="F6393" t="s">
        <v>3</v>
      </c>
      <c r="G6393" t="s">
        <v>0</v>
      </c>
      <c r="H6393" t="s">
        <v>213</v>
      </c>
      <c r="I6393">
        <v>-38.326332999999998</v>
      </c>
      <c r="J6393">
        <v>143.610389</v>
      </c>
      <c r="K6393" t="s">
        <v>241</v>
      </c>
      <c r="L6393">
        <v>12500</v>
      </c>
      <c r="M6393" s="1" t="s">
        <v>405</v>
      </c>
      <c r="N6393"/>
      <c r="O6393"/>
      <c r="P6393" t="s">
        <v>208</v>
      </c>
    </row>
    <row r="6394" spans="1:16" x14ac:dyDescent="0.2">
      <c r="A6394">
        <v>6957375</v>
      </c>
      <c r="B6394" s="5">
        <v>44298</v>
      </c>
      <c r="C6394" t="s">
        <v>390</v>
      </c>
      <c r="D6394" t="s">
        <v>36</v>
      </c>
      <c r="E6394" t="s">
        <v>217</v>
      </c>
      <c r="F6394" t="s">
        <v>4</v>
      </c>
      <c r="G6394" t="s">
        <v>0</v>
      </c>
      <c r="H6394" t="s">
        <v>213</v>
      </c>
      <c r="I6394">
        <v>-38.284035000000003</v>
      </c>
      <c r="J6394">
        <v>144.41384400000001</v>
      </c>
      <c r="K6394" t="s">
        <v>218</v>
      </c>
      <c r="L6394">
        <v>236000</v>
      </c>
      <c r="M6394" s="1" t="s">
        <v>405</v>
      </c>
      <c r="N6394"/>
      <c r="O6394"/>
      <c r="P6394" t="s">
        <v>208</v>
      </c>
    </row>
    <row r="6395" spans="1:16" x14ac:dyDescent="0.2">
      <c r="A6395">
        <v>6957387</v>
      </c>
      <c r="B6395" s="5">
        <v>44298</v>
      </c>
      <c r="C6395" t="s">
        <v>390</v>
      </c>
      <c r="D6395" t="s">
        <v>30</v>
      </c>
      <c r="E6395" t="s">
        <v>263</v>
      </c>
      <c r="F6395" t="s">
        <v>3</v>
      </c>
      <c r="G6395" t="s">
        <v>1</v>
      </c>
      <c r="H6395" t="s">
        <v>213</v>
      </c>
      <c r="I6395">
        <v>-38.233161000000003</v>
      </c>
      <c r="J6395">
        <v>143.98738299999999</v>
      </c>
      <c r="L6395">
        <v>2000</v>
      </c>
      <c r="M6395" s="1" t="s">
        <v>405</v>
      </c>
      <c r="N6395"/>
      <c r="O6395"/>
      <c r="P6395" t="s">
        <v>208</v>
      </c>
    </row>
    <row r="6396" spans="1:16" x14ac:dyDescent="0.2">
      <c r="A6396">
        <v>5459</v>
      </c>
      <c r="B6396" s="5">
        <v>44298</v>
      </c>
      <c r="C6396" t="s">
        <v>390</v>
      </c>
      <c r="D6396" t="s">
        <v>154</v>
      </c>
      <c r="E6396" t="s">
        <v>324</v>
      </c>
      <c r="F6396" t="s">
        <v>9</v>
      </c>
      <c r="G6396" t="s">
        <v>2</v>
      </c>
      <c r="H6396" t="s">
        <v>198</v>
      </c>
      <c r="I6396">
        <v>-38.085472000000003</v>
      </c>
      <c r="J6396">
        <v>145.17830599999999</v>
      </c>
      <c r="L6396">
        <v>44551</v>
      </c>
      <c r="M6396" s="1" t="s">
        <v>200</v>
      </c>
      <c r="P6396" t="s">
        <v>208</v>
      </c>
    </row>
    <row r="6397" spans="1:16" x14ac:dyDescent="0.2">
      <c r="A6397">
        <v>6957276</v>
      </c>
      <c r="B6397" s="5">
        <v>44298</v>
      </c>
      <c r="C6397" t="s">
        <v>390</v>
      </c>
      <c r="D6397" t="s">
        <v>154</v>
      </c>
      <c r="E6397" t="s">
        <v>324</v>
      </c>
      <c r="F6397" t="s">
        <v>9</v>
      </c>
      <c r="G6397" t="s">
        <v>1</v>
      </c>
      <c r="H6397" t="s">
        <v>198</v>
      </c>
      <c r="I6397">
        <v>-38.085472000000003</v>
      </c>
      <c r="J6397">
        <v>145.17830599999999</v>
      </c>
      <c r="L6397">
        <v>44551</v>
      </c>
      <c r="M6397" s="1" t="s">
        <v>405</v>
      </c>
      <c r="N6397"/>
      <c r="O6397"/>
      <c r="P6397" t="s">
        <v>208</v>
      </c>
    </row>
    <row r="6398" spans="1:16" x14ac:dyDescent="0.2">
      <c r="A6398">
        <v>6957376</v>
      </c>
      <c r="B6398" s="5">
        <v>44298</v>
      </c>
      <c r="C6398" t="s">
        <v>390</v>
      </c>
      <c r="D6398" t="s">
        <v>28</v>
      </c>
      <c r="E6398" t="s">
        <v>260</v>
      </c>
      <c r="F6398" t="s">
        <v>3</v>
      </c>
      <c r="G6398" t="s">
        <v>1</v>
      </c>
      <c r="H6398" t="s">
        <v>213</v>
      </c>
      <c r="I6398">
        <v>-38.081693999999999</v>
      </c>
      <c r="J6398">
        <v>144.36808300000001</v>
      </c>
      <c r="L6398">
        <v>8635</v>
      </c>
      <c r="M6398" s="1" t="s">
        <v>405</v>
      </c>
      <c r="N6398"/>
      <c r="O6398"/>
      <c r="P6398" t="s">
        <v>208</v>
      </c>
    </row>
    <row r="6399" spans="1:16" x14ac:dyDescent="0.2">
      <c r="A6399">
        <v>6957377</v>
      </c>
      <c r="B6399" s="5">
        <v>44298</v>
      </c>
      <c r="C6399" t="s">
        <v>390</v>
      </c>
      <c r="D6399" t="s">
        <v>26</v>
      </c>
      <c r="E6399" t="s">
        <v>261</v>
      </c>
      <c r="F6399" t="s">
        <v>3</v>
      </c>
      <c r="G6399" t="s">
        <v>1</v>
      </c>
      <c r="H6399" t="s">
        <v>213</v>
      </c>
      <c r="I6399">
        <v>-38.067113999999997</v>
      </c>
      <c r="J6399">
        <v>144.35884300000001</v>
      </c>
      <c r="L6399">
        <v>21392</v>
      </c>
      <c r="M6399" s="1" t="s">
        <v>405</v>
      </c>
      <c r="N6399"/>
      <c r="O6399"/>
      <c r="P6399" t="s">
        <v>208</v>
      </c>
    </row>
    <row r="6400" spans="1:16" x14ac:dyDescent="0.2">
      <c r="A6400">
        <v>6957012</v>
      </c>
      <c r="B6400" s="5">
        <v>44298</v>
      </c>
      <c r="C6400" t="s">
        <v>390</v>
      </c>
      <c r="D6400" t="s">
        <v>149</v>
      </c>
      <c r="E6400" t="s">
        <v>197</v>
      </c>
      <c r="F6400" t="s">
        <v>9</v>
      </c>
      <c r="G6400" t="s">
        <v>1</v>
      </c>
      <c r="H6400" t="s">
        <v>198</v>
      </c>
      <c r="I6400">
        <v>-38.062693000000003</v>
      </c>
      <c r="J6400">
        <v>145.17747800000001</v>
      </c>
      <c r="K6400" t="s">
        <v>199</v>
      </c>
      <c r="L6400">
        <v>1611220</v>
      </c>
      <c r="M6400" s="1" t="s">
        <v>405</v>
      </c>
      <c r="N6400"/>
      <c r="O6400"/>
      <c r="P6400" t="s">
        <v>208</v>
      </c>
    </row>
    <row r="6401" spans="1:16" x14ac:dyDescent="0.2">
      <c r="A6401">
        <v>5455</v>
      </c>
      <c r="B6401" s="5">
        <v>44298</v>
      </c>
      <c r="C6401" t="s">
        <v>390</v>
      </c>
      <c r="D6401" t="s">
        <v>76</v>
      </c>
      <c r="E6401" t="s">
        <v>325</v>
      </c>
      <c r="F6401" t="s">
        <v>9</v>
      </c>
      <c r="G6401" t="s">
        <v>2</v>
      </c>
      <c r="H6401" t="s">
        <v>198</v>
      </c>
      <c r="I6401">
        <v>-38.048667000000002</v>
      </c>
      <c r="J6401">
        <v>145.248806</v>
      </c>
      <c r="L6401">
        <v>87852</v>
      </c>
      <c r="M6401" s="1" t="s">
        <v>200</v>
      </c>
      <c r="P6401" t="s">
        <v>208</v>
      </c>
    </row>
    <row r="6402" spans="1:16" x14ac:dyDescent="0.2">
      <c r="A6402">
        <v>6957274</v>
      </c>
      <c r="B6402" s="5">
        <v>44298</v>
      </c>
      <c r="C6402" t="s">
        <v>390</v>
      </c>
      <c r="D6402" t="s">
        <v>76</v>
      </c>
      <c r="E6402" t="s">
        <v>325</v>
      </c>
      <c r="F6402" t="s">
        <v>9</v>
      </c>
      <c r="G6402" t="s">
        <v>1</v>
      </c>
      <c r="H6402" t="s">
        <v>198</v>
      </c>
      <c r="I6402">
        <v>-38.048667000000002</v>
      </c>
      <c r="J6402">
        <v>145.248806</v>
      </c>
      <c r="L6402">
        <v>87852</v>
      </c>
      <c r="M6402" s="1" t="s">
        <v>405</v>
      </c>
      <c r="N6402"/>
      <c r="O6402"/>
      <c r="P6402" t="s">
        <v>208</v>
      </c>
    </row>
    <row r="6403" spans="1:16" x14ac:dyDescent="0.2">
      <c r="A6403">
        <v>5453</v>
      </c>
      <c r="B6403" s="5">
        <v>44298</v>
      </c>
      <c r="C6403" t="s">
        <v>390</v>
      </c>
      <c r="D6403" t="s">
        <v>92</v>
      </c>
      <c r="E6403" t="s">
        <v>326</v>
      </c>
      <c r="F6403" t="s">
        <v>9</v>
      </c>
      <c r="G6403" t="s">
        <v>2</v>
      </c>
      <c r="H6403" t="s">
        <v>198</v>
      </c>
      <c r="I6403">
        <v>-38.022750000000002</v>
      </c>
      <c r="J6403">
        <v>145.25827799999999</v>
      </c>
      <c r="L6403">
        <v>154815</v>
      </c>
      <c r="M6403" s="1" t="s">
        <v>200</v>
      </c>
      <c r="P6403" t="s">
        <v>208</v>
      </c>
    </row>
    <row r="6404" spans="1:16" x14ac:dyDescent="0.2">
      <c r="A6404">
        <v>6957273</v>
      </c>
      <c r="B6404" s="5">
        <v>44298</v>
      </c>
      <c r="C6404" t="s">
        <v>390</v>
      </c>
      <c r="D6404" t="s">
        <v>92</v>
      </c>
      <c r="E6404" t="s">
        <v>326</v>
      </c>
      <c r="F6404" t="s">
        <v>9</v>
      </c>
      <c r="G6404" t="s">
        <v>1</v>
      </c>
      <c r="H6404" t="s">
        <v>198</v>
      </c>
      <c r="I6404">
        <v>-38.022750000000002</v>
      </c>
      <c r="J6404">
        <v>145.25827799999999</v>
      </c>
      <c r="L6404">
        <v>154815</v>
      </c>
      <c r="M6404" s="1" t="s">
        <v>405</v>
      </c>
      <c r="N6404"/>
      <c r="O6404"/>
      <c r="P6404" t="s">
        <v>208</v>
      </c>
    </row>
    <row r="6405" spans="1:16" x14ac:dyDescent="0.2">
      <c r="A6405">
        <v>5465</v>
      </c>
      <c r="B6405" s="5">
        <v>44298</v>
      </c>
      <c r="C6405" t="s">
        <v>390</v>
      </c>
      <c r="D6405" t="s">
        <v>71</v>
      </c>
      <c r="E6405" t="s">
        <v>379</v>
      </c>
      <c r="F6405" t="s">
        <v>9</v>
      </c>
      <c r="G6405" t="s">
        <v>2</v>
      </c>
      <c r="H6405" t="s">
        <v>198</v>
      </c>
      <c r="I6405">
        <v>-38.010167000000003</v>
      </c>
      <c r="J6405">
        <v>145.165694</v>
      </c>
      <c r="L6405">
        <v>4240</v>
      </c>
      <c r="M6405" s="1" t="s">
        <v>200</v>
      </c>
      <c r="P6405" t="s">
        <v>208</v>
      </c>
    </row>
    <row r="6406" spans="1:16" x14ac:dyDescent="0.2">
      <c r="A6406">
        <v>6957279</v>
      </c>
      <c r="B6406" s="5">
        <v>44298</v>
      </c>
      <c r="C6406" t="s">
        <v>390</v>
      </c>
      <c r="D6406" t="s">
        <v>71</v>
      </c>
      <c r="E6406" t="s">
        <v>379</v>
      </c>
      <c r="F6406" t="s">
        <v>9</v>
      </c>
      <c r="G6406" t="s">
        <v>1</v>
      </c>
      <c r="H6406" t="s">
        <v>198</v>
      </c>
      <c r="I6406">
        <v>-38.010167000000003</v>
      </c>
      <c r="J6406">
        <v>145.165694</v>
      </c>
      <c r="L6406">
        <v>4240</v>
      </c>
      <c r="M6406" s="1" t="s">
        <v>405</v>
      </c>
      <c r="N6406"/>
      <c r="O6406"/>
      <c r="P6406" t="s">
        <v>208</v>
      </c>
    </row>
    <row r="6407" spans="1:16" x14ac:dyDescent="0.2">
      <c r="A6407">
        <v>5421</v>
      </c>
      <c r="B6407" s="5">
        <v>44298</v>
      </c>
      <c r="C6407" t="s">
        <v>390</v>
      </c>
      <c r="D6407" t="s">
        <v>131</v>
      </c>
      <c r="E6407" t="s">
        <v>327</v>
      </c>
      <c r="F6407" t="s">
        <v>9</v>
      </c>
      <c r="G6407" t="s">
        <v>2</v>
      </c>
      <c r="H6407" t="s">
        <v>198</v>
      </c>
      <c r="I6407">
        <v>-38.007361099999997</v>
      </c>
      <c r="J6407">
        <v>145.1995613</v>
      </c>
      <c r="L6407">
        <v>431596</v>
      </c>
      <c r="M6407" s="1" t="s">
        <v>200</v>
      </c>
      <c r="P6407" t="s">
        <v>208</v>
      </c>
    </row>
    <row r="6408" spans="1:16" x14ac:dyDescent="0.2">
      <c r="A6408">
        <v>6957230</v>
      </c>
      <c r="B6408" s="5">
        <v>44298</v>
      </c>
      <c r="C6408" t="s">
        <v>390</v>
      </c>
      <c r="D6408" t="s">
        <v>131</v>
      </c>
      <c r="E6408" t="s">
        <v>327</v>
      </c>
      <c r="F6408" t="s">
        <v>9</v>
      </c>
      <c r="G6408" t="s">
        <v>1</v>
      </c>
      <c r="H6408" t="s">
        <v>198</v>
      </c>
      <c r="I6408">
        <v>-38.007361099999997</v>
      </c>
      <c r="J6408">
        <v>145.1995613</v>
      </c>
      <c r="L6408">
        <v>431596</v>
      </c>
      <c r="M6408" s="1" t="s">
        <v>405</v>
      </c>
      <c r="N6408"/>
      <c r="O6408"/>
      <c r="P6408" t="s">
        <v>208</v>
      </c>
    </row>
    <row r="6409" spans="1:16" x14ac:dyDescent="0.2">
      <c r="A6409">
        <v>5367</v>
      </c>
      <c r="B6409" s="5">
        <v>44298</v>
      </c>
      <c r="C6409" t="s">
        <v>390</v>
      </c>
      <c r="D6409" t="s">
        <v>125</v>
      </c>
      <c r="E6409" t="s">
        <v>328</v>
      </c>
      <c r="F6409" t="s">
        <v>9</v>
      </c>
      <c r="G6409" t="s">
        <v>2</v>
      </c>
      <c r="H6409" t="s">
        <v>198</v>
      </c>
      <c r="I6409">
        <v>-38.007361000000003</v>
      </c>
      <c r="J6409">
        <v>145.20175</v>
      </c>
      <c r="M6409" s="1" t="s">
        <v>200</v>
      </c>
      <c r="P6409" t="s">
        <v>208</v>
      </c>
    </row>
    <row r="6410" spans="1:16" x14ac:dyDescent="0.2">
      <c r="A6410">
        <v>6957278</v>
      </c>
      <c r="B6410" s="5">
        <v>44298</v>
      </c>
      <c r="C6410" t="s">
        <v>390</v>
      </c>
      <c r="D6410" t="s">
        <v>125</v>
      </c>
      <c r="E6410" t="s">
        <v>328</v>
      </c>
      <c r="F6410" t="s">
        <v>9</v>
      </c>
      <c r="G6410" t="s">
        <v>1</v>
      </c>
      <c r="H6410" t="s">
        <v>198</v>
      </c>
      <c r="I6410">
        <v>-38.007361000000003</v>
      </c>
      <c r="J6410">
        <v>145.20175</v>
      </c>
      <c r="M6410" s="1" t="s">
        <v>405</v>
      </c>
      <c r="N6410"/>
      <c r="O6410"/>
      <c r="P6410" t="s">
        <v>208</v>
      </c>
    </row>
    <row r="6411" spans="1:16" x14ac:dyDescent="0.2">
      <c r="A6411">
        <v>5367</v>
      </c>
      <c r="B6411" s="5">
        <v>44298</v>
      </c>
      <c r="C6411" t="s">
        <v>390</v>
      </c>
      <c r="D6411" t="s">
        <v>125</v>
      </c>
      <c r="E6411" t="s">
        <v>329</v>
      </c>
      <c r="F6411" t="s">
        <v>9</v>
      </c>
      <c r="G6411" t="s">
        <v>2</v>
      </c>
      <c r="H6411" t="s">
        <v>198</v>
      </c>
      <c r="I6411">
        <v>-38.006749999999997</v>
      </c>
      <c r="J6411">
        <v>145.20141699999999</v>
      </c>
      <c r="M6411" s="1" t="s">
        <v>200</v>
      </c>
      <c r="P6411" t="s">
        <v>208</v>
      </c>
    </row>
    <row r="6412" spans="1:16" x14ac:dyDescent="0.2">
      <c r="A6412">
        <v>6957278</v>
      </c>
      <c r="B6412" s="5">
        <v>44298</v>
      </c>
      <c r="C6412" t="s">
        <v>390</v>
      </c>
      <c r="D6412" t="s">
        <v>125</v>
      </c>
      <c r="E6412" t="s">
        <v>329</v>
      </c>
      <c r="F6412" t="s">
        <v>9</v>
      </c>
      <c r="G6412" t="s">
        <v>1</v>
      </c>
      <c r="H6412" t="s">
        <v>198</v>
      </c>
      <c r="I6412">
        <v>-38.006749999999997</v>
      </c>
      <c r="J6412">
        <v>145.20141699999999</v>
      </c>
      <c r="M6412" s="1" t="s">
        <v>405</v>
      </c>
      <c r="N6412"/>
      <c r="O6412"/>
      <c r="P6412" t="s">
        <v>208</v>
      </c>
    </row>
    <row r="6413" spans="1:16" x14ac:dyDescent="0.2">
      <c r="A6413">
        <v>5467</v>
      </c>
      <c r="B6413" s="5">
        <v>44298</v>
      </c>
      <c r="C6413" t="s">
        <v>390</v>
      </c>
      <c r="D6413" t="s">
        <v>72</v>
      </c>
      <c r="E6413" t="s">
        <v>380</v>
      </c>
      <c r="F6413" t="s">
        <v>9</v>
      </c>
      <c r="G6413" t="s">
        <v>2</v>
      </c>
      <c r="H6413" t="s">
        <v>198</v>
      </c>
      <c r="I6413">
        <v>-37.997582999999999</v>
      </c>
      <c r="J6413">
        <v>145.10602800000001</v>
      </c>
      <c r="L6413">
        <v>431</v>
      </c>
      <c r="M6413" s="1" t="s">
        <v>200</v>
      </c>
      <c r="P6413" t="s">
        <v>208</v>
      </c>
    </row>
    <row r="6414" spans="1:16" x14ac:dyDescent="0.2">
      <c r="A6414">
        <v>6957280</v>
      </c>
      <c r="B6414" s="5">
        <v>44298</v>
      </c>
      <c r="C6414" t="s">
        <v>390</v>
      </c>
      <c r="D6414" t="s">
        <v>72</v>
      </c>
      <c r="E6414" t="s">
        <v>380</v>
      </c>
      <c r="F6414" t="s">
        <v>9</v>
      </c>
      <c r="G6414" t="s">
        <v>1</v>
      </c>
      <c r="H6414" t="s">
        <v>198</v>
      </c>
      <c r="I6414">
        <v>-37.997582999999999</v>
      </c>
      <c r="J6414">
        <v>145.10602800000001</v>
      </c>
      <c r="L6414">
        <v>431</v>
      </c>
      <c r="M6414" s="1" t="s">
        <v>406</v>
      </c>
      <c r="N6414"/>
      <c r="O6414"/>
      <c r="P6414" t="s">
        <v>208</v>
      </c>
    </row>
    <row r="6415" spans="1:16" x14ac:dyDescent="0.2">
      <c r="A6415">
        <v>5469</v>
      </c>
      <c r="B6415" s="5">
        <v>44298</v>
      </c>
      <c r="C6415" t="s">
        <v>390</v>
      </c>
      <c r="D6415" t="s">
        <v>81</v>
      </c>
      <c r="E6415" t="s">
        <v>381</v>
      </c>
      <c r="F6415" t="s">
        <v>9</v>
      </c>
      <c r="G6415" t="s">
        <v>2</v>
      </c>
      <c r="H6415" t="s">
        <v>198</v>
      </c>
      <c r="I6415">
        <v>-37.988194</v>
      </c>
      <c r="J6415">
        <v>145.11944399999999</v>
      </c>
      <c r="M6415" s="1" t="s">
        <v>200</v>
      </c>
      <c r="P6415" t="s">
        <v>208</v>
      </c>
    </row>
    <row r="6416" spans="1:16" x14ac:dyDescent="0.2">
      <c r="A6416">
        <v>6957281</v>
      </c>
      <c r="B6416" s="5">
        <v>44298</v>
      </c>
      <c r="C6416" t="s">
        <v>390</v>
      </c>
      <c r="D6416" t="s">
        <v>81</v>
      </c>
      <c r="E6416" t="s">
        <v>381</v>
      </c>
      <c r="F6416" t="s">
        <v>9</v>
      </c>
      <c r="G6416" t="s">
        <v>1</v>
      </c>
      <c r="H6416" t="s">
        <v>198</v>
      </c>
      <c r="I6416">
        <v>-37.988194</v>
      </c>
      <c r="J6416">
        <v>145.11944399999999</v>
      </c>
      <c r="M6416" s="1" t="s">
        <v>405</v>
      </c>
      <c r="N6416"/>
      <c r="O6416"/>
      <c r="P6416" t="s">
        <v>208</v>
      </c>
    </row>
    <row r="6417" spans="1:16" x14ac:dyDescent="0.2">
      <c r="A6417">
        <v>5357</v>
      </c>
      <c r="B6417" s="5">
        <v>44298</v>
      </c>
      <c r="C6417" t="s">
        <v>390</v>
      </c>
      <c r="D6417" t="s">
        <v>148</v>
      </c>
      <c r="E6417" t="s">
        <v>382</v>
      </c>
      <c r="F6417" t="s">
        <v>9</v>
      </c>
      <c r="G6417" t="s">
        <v>2</v>
      </c>
      <c r="H6417" t="s">
        <v>198</v>
      </c>
      <c r="I6417">
        <v>-37.963971999999998</v>
      </c>
      <c r="J6417">
        <v>145.11322200000001</v>
      </c>
      <c r="L6417">
        <v>43927</v>
      </c>
      <c r="M6417" s="1" t="s">
        <v>200</v>
      </c>
      <c r="P6417" t="s">
        <v>208</v>
      </c>
    </row>
    <row r="6418" spans="1:16" x14ac:dyDescent="0.2">
      <c r="A6418">
        <v>6957282</v>
      </c>
      <c r="B6418" s="5">
        <v>44298</v>
      </c>
      <c r="C6418" t="s">
        <v>390</v>
      </c>
      <c r="D6418" t="s">
        <v>148</v>
      </c>
      <c r="E6418" t="s">
        <v>382</v>
      </c>
      <c r="F6418" t="s">
        <v>9</v>
      </c>
      <c r="G6418" t="s">
        <v>1</v>
      </c>
      <c r="H6418" t="s">
        <v>198</v>
      </c>
      <c r="I6418">
        <v>-37.963971999999998</v>
      </c>
      <c r="J6418">
        <v>145.11322200000001</v>
      </c>
      <c r="L6418">
        <v>43927</v>
      </c>
      <c r="M6418" s="1" t="s">
        <v>406</v>
      </c>
      <c r="N6418"/>
      <c r="O6418"/>
      <c r="P6418" t="s">
        <v>208</v>
      </c>
    </row>
    <row r="6419" spans="1:16" x14ac:dyDescent="0.2">
      <c r="A6419">
        <v>6957414</v>
      </c>
      <c r="B6419" s="5">
        <v>44298</v>
      </c>
      <c r="C6419" t="s">
        <v>390</v>
      </c>
      <c r="D6419" t="s">
        <v>83</v>
      </c>
      <c r="E6419" t="s">
        <v>209</v>
      </c>
      <c r="F6419" t="s">
        <v>9</v>
      </c>
      <c r="G6419" t="s">
        <v>0</v>
      </c>
      <c r="H6419" t="s">
        <v>198</v>
      </c>
      <c r="I6419">
        <v>-37.928167999999999</v>
      </c>
      <c r="J6419">
        <v>144.64937499999999</v>
      </c>
      <c r="K6419" t="s">
        <v>210</v>
      </c>
      <c r="L6419">
        <v>2196380</v>
      </c>
      <c r="M6419" s="1" t="s">
        <v>406</v>
      </c>
      <c r="N6419"/>
      <c r="O6419"/>
      <c r="P6419" t="s">
        <v>208</v>
      </c>
    </row>
    <row r="6420" spans="1:16" x14ac:dyDescent="0.2">
      <c r="A6420">
        <v>5363</v>
      </c>
      <c r="B6420" s="5">
        <v>44298</v>
      </c>
      <c r="C6420" t="s">
        <v>390</v>
      </c>
      <c r="D6420" t="s">
        <v>74</v>
      </c>
      <c r="E6420" t="s">
        <v>312</v>
      </c>
      <c r="F6420" t="s">
        <v>9</v>
      </c>
      <c r="G6420" t="s">
        <v>2</v>
      </c>
      <c r="H6420" t="s">
        <v>198</v>
      </c>
      <c r="I6420">
        <v>-37.923611000000001</v>
      </c>
      <c r="J6420">
        <v>145.210722</v>
      </c>
      <c r="L6420">
        <v>82077</v>
      </c>
      <c r="M6420" s="1" t="s">
        <v>200</v>
      </c>
      <c r="P6420" t="s">
        <v>208</v>
      </c>
    </row>
    <row r="6421" spans="1:16" x14ac:dyDescent="0.2">
      <c r="A6421">
        <v>6957272</v>
      </c>
      <c r="B6421" s="5">
        <v>44298</v>
      </c>
      <c r="C6421" t="s">
        <v>390</v>
      </c>
      <c r="D6421" t="s">
        <v>74</v>
      </c>
      <c r="E6421" t="s">
        <v>312</v>
      </c>
      <c r="F6421" t="s">
        <v>9</v>
      </c>
      <c r="G6421" t="s">
        <v>1</v>
      </c>
      <c r="H6421" t="s">
        <v>198</v>
      </c>
      <c r="I6421">
        <v>-37.923611000000001</v>
      </c>
      <c r="J6421">
        <v>145.210722</v>
      </c>
      <c r="L6421">
        <v>82077</v>
      </c>
      <c r="M6421" s="1" t="s">
        <v>405</v>
      </c>
      <c r="N6421"/>
      <c r="O6421"/>
      <c r="P6421" t="s">
        <v>208</v>
      </c>
    </row>
    <row r="6422" spans="1:16" x14ac:dyDescent="0.2">
      <c r="A6422">
        <v>5369</v>
      </c>
      <c r="B6422" s="5">
        <v>44298</v>
      </c>
      <c r="C6422" t="s">
        <v>390</v>
      </c>
      <c r="D6422" t="s">
        <v>65</v>
      </c>
      <c r="E6422" t="s">
        <v>313</v>
      </c>
      <c r="F6422" t="s">
        <v>9</v>
      </c>
      <c r="G6422" t="s">
        <v>2</v>
      </c>
      <c r="H6422" t="s">
        <v>198</v>
      </c>
      <c r="I6422">
        <v>-37.875110999999997</v>
      </c>
      <c r="J6422">
        <v>145.21694400000001</v>
      </c>
      <c r="L6422">
        <v>55542</v>
      </c>
      <c r="M6422" s="1" t="s">
        <v>200</v>
      </c>
      <c r="P6422" t="s">
        <v>208</v>
      </c>
    </row>
    <row r="6423" spans="1:16" x14ac:dyDescent="0.2">
      <c r="A6423">
        <v>6957284</v>
      </c>
      <c r="B6423" s="5">
        <v>44298</v>
      </c>
      <c r="C6423" t="s">
        <v>390</v>
      </c>
      <c r="D6423" t="s">
        <v>65</v>
      </c>
      <c r="E6423" t="s">
        <v>313</v>
      </c>
      <c r="F6423" t="s">
        <v>9</v>
      </c>
      <c r="G6423" t="s">
        <v>1</v>
      </c>
      <c r="H6423" t="s">
        <v>198</v>
      </c>
      <c r="I6423">
        <v>-37.875110999999997</v>
      </c>
      <c r="J6423">
        <v>145.21694400000001</v>
      </c>
      <c r="L6423">
        <v>55542</v>
      </c>
      <c r="M6423" s="1" t="s">
        <v>405</v>
      </c>
      <c r="N6423"/>
      <c r="O6423"/>
      <c r="P6423" t="s">
        <v>208</v>
      </c>
    </row>
    <row r="6424" spans="1:16" x14ac:dyDescent="0.2">
      <c r="A6424">
        <v>5419</v>
      </c>
      <c r="B6424" s="5">
        <v>44298</v>
      </c>
      <c r="C6424" t="s">
        <v>390</v>
      </c>
      <c r="D6424" t="s">
        <v>70</v>
      </c>
      <c r="E6424" t="s">
        <v>330</v>
      </c>
      <c r="F6424" t="s">
        <v>9</v>
      </c>
      <c r="G6424" t="s">
        <v>2</v>
      </c>
      <c r="H6424" t="s">
        <v>198</v>
      </c>
      <c r="I6424">
        <v>-37.867055999999998</v>
      </c>
      <c r="J6424">
        <v>144.978444</v>
      </c>
      <c r="L6424">
        <v>145728</v>
      </c>
      <c r="M6424" s="1" t="s">
        <v>200</v>
      </c>
      <c r="P6424" t="s">
        <v>208</v>
      </c>
    </row>
    <row r="6425" spans="1:16" x14ac:dyDescent="0.2">
      <c r="A6425">
        <v>5419</v>
      </c>
      <c r="B6425" s="5">
        <v>44298</v>
      </c>
      <c r="C6425" t="s">
        <v>390</v>
      </c>
      <c r="D6425" t="s">
        <v>70</v>
      </c>
      <c r="E6425" t="s">
        <v>330</v>
      </c>
      <c r="F6425" t="s">
        <v>9</v>
      </c>
      <c r="G6425" t="s">
        <v>2</v>
      </c>
      <c r="H6425" t="s">
        <v>198</v>
      </c>
      <c r="I6425">
        <v>-37.867055999999998</v>
      </c>
      <c r="J6425">
        <v>144.978444</v>
      </c>
      <c r="L6425">
        <v>145728</v>
      </c>
      <c r="M6425" s="1" t="s">
        <v>200</v>
      </c>
      <c r="P6425" t="s">
        <v>208</v>
      </c>
    </row>
    <row r="6426" spans="1:16" x14ac:dyDescent="0.2">
      <c r="A6426">
        <v>6957229</v>
      </c>
      <c r="B6426" s="5">
        <v>44298</v>
      </c>
      <c r="C6426" t="s">
        <v>390</v>
      </c>
      <c r="D6426" t="s">
        <v>70</v>
      </c>
      <c r="E6426" t="s">
        <v>330</v>
      </c>
      <c r="F6426" t="s">
        <v>9</v>
      </c>
      <c r="G6426" t="s">
        <v>1</v>
      </c>
      <c r="H6426" t="s">
        <v>198</v>
      </c>
      <c r="I6426">
        <v>-37.867055999999998</v>
      </c>
      <c r="J6426">
        <v>144.978444</v>
      </c>
      <c r="L6426">
        <v>145728</v>
      </c>
      <c r="M6426" s="1" t="s">
        <v>405</v>
      </c>
      <c r="N6426"/>
      <c r="O6426"/>
      <c r="P6426" t="s">
        <v>208</v>
      </c>
    </row>
    <row r="6427" spans="1:16" x14ac:dyDescent="0.2">
      <c r="A6427">
        <v>6957229</v>
      </c>
      <c r="B6427" s="5">
        <v>44298</v>
      </c>
      <c r="C6427" t="s">
        <v>390</v>
      </c>
      <c r="D6427" t="s">
        <v>70</v>
      </c>
      <c r="E6427" t="s">
        <v>330</v>
      </c>
      <c r="F6427" t="s">
        <v>9</v>
      </c>
      <c r="G6427" t="s">
        <v>1</v>
      </c>
      <c r="H6427" t="s">
        <v>198</v>
      </c>
      <c r="I6427">
        <v>-37.867055999999998</v>
      </c>
      <c r="J6427">
        <v>144.978444</v>
      </c>
      <c r="L6427">
        <v>145728</v>
      </c>
      <c r="M6427" s="1" t="s">
        <v>405</v>
      </c>
      <c r="N6427"/>
      <c r="O6427"/>
      <c r="P6427" t="s">
        <v>208</v>
      </c>
    </row>
    <row r="6428" spans="1:16" x14ac:dyDescent="0.2">
      <c r="A6428">
        <v>5359</v>
      </c>
      <c r="B6428" s="5">
        <v>44298</v>
      </c>
      <c r="C6428" t="s">
        <v>390</v>
      </c>
      <c r="D6428" t="s">
        <v>94</v>
      </c>
      <c r="E6428" t="s">
        <v>373</v>
      </c>
      <c r="F6428" t="s">
        <v>9</v>
      </c>
      <c r="G6428" t="s">
        <v>2</v>
      </c>
      <c r="H6428" t="s">
        <v>198</v>
      </c>
      <c r="I6428">
        <v>-37.844667000000001</v>
      </c>
      <c r="J6428">
        <v>144.94661099999999</v>
      </c>
      <c r="L6428">
        <v>174035</v>
      </c>
      <c r="M6428" s="1" t="s">
        <v>200</v>
      </c>
      <c r="P6428" t="s">
        <v>208</v>
      </c>
    </row>
    <row r="6429" spans="1:16" x14ac:dyDescent="0.2">
      <c r="A6429">
        <v>6957231</v>
      </c>
      <c r="B6429" s="5">
        <v>44298</v>
      </c>
      <c r="C6429" t="s">
        <v>390</v>
      </c>
      <c r="D6429" t="s">
        <v>94</v>
      </c>
      <c r="E6429" t="s">
        <v>373</v>
      </c>
      <c r="F6429" t="s">
        <v>9</v>
      </c>
      <c r="G6429" t="s">
        <v>1</v>
      </c>
      <c r="H6429" t="s">
        <v>198</v>
      </c>
      <c r="I6429">
        <v>-37.844667000000001</v>
      </c>
      <c r="J6429">
        <v>144.94661099999999</v>
      </c>
      <c r="L6429">
        <v>174035</v>
      </c>
      <c r="M6429" s="1" t="s">
        <v>405</v>
      </c>
      <c r="N6429"/>
      <c r="O6429"/>
      <c r="P6429" t="s">
        <v>208</v>
      </c>
    </row>
    <row r="6430" spans="1:16" x14ac:dyDescent="0.2">
      <c r="A6430">
        <v>5479</v>
      </c>
      <c r="B6430" s="5">
        <v>44298</v>
      </c>
      <c r="C6430" t="s">
        <v>390</v>
      </c>
      <c r="D6430" t="s">
        <v>78</v>
      </c>
      <c r="E6430" t="s">
        <v>315</v>
      </c>
      <c r="F6430" t="s">
        <v>9</v>
      </c>
      <c r="G6430" t="s">
        <v>2</v>
      </c>
      <c r="H6430" t="s">
        <v>198</v>
      </c>
      <c r="I6430">
        <v>-37.838788000000001</v>
      </c>
      <c r="J6430">
        <v>145.219548</v>
      </c>
      <c r="L6430">
        <v>88836</v>
      </c>
      <c r="M6430" s="1" t="s">
        <v>200</v>
      </c>
      <c r="P6430" t="s">
        <v>208</v>
      </c>
    </row>
    <row r="6431" spans="1:16" x14ac:dyDescent="0.2">
      <c r="A6431">
        <v>6957287</v>
      </c>
      <c r="B6431" s="5">
        <v>44298</v>
      </c>
      <c r="C6431" t="s">
        <v>390</v>
      </c>
      <c r="D6431" t="s">
        <v>78</v>
      </c>
      <c r="E6431" t="s">
        <v>315</v>
      </c>
      <c r="F6431" t="s">
        <v>9</v>
      </c>
      <c r="G6431" t="s">
        <v>1</v>
      </c>
      <c r="H6431" t="s">
        <v>198</v>
      </c>
      <c r="I6431">
        <v>-37.838788000000001</v>
      </c>
      <c r="J6431">
        <v>145.219548</v>
      </c>
      <c r="L6431">
        <v>88836</v>
      </c>
      <c r="M6431" s="1" t="s">
        <v>406</v>
      </c>
      <c r="N6431"/>
      <c r="O6431"/>
      <c r="P6431" t="s">
        <v>208</v>
      </c>
    </row>
    <row r="6432" spans="1:16" x14ac:dyDescent="0.2">
      <c r="A6432">
        <v>5373</v>
      </c>
      <c r="B6432" s="5">
        <v>44298</v>
      </c>
      <c r="C6432" t="s">
        <v>390</v>
      </c>
      <c r="D6432" t="s">
        <v>124</v>
      </c>
      <c r="E6432" t="s">
        <v>332</v>
      </c>
      <c r="F6432" t="s">
        <v>9</v>
      </c>
      <c r="G6432" t="s">
        <v>2</v>
      </c>
      <c r="H6432" t="s">
        <v>198</v>
      </c>
      <c r="I6432">
        <v>-37.835850899999997</v>
      </c>
      <c r="J6432">
        <v>145.2251315</v>
      </c>
      <c r="L6432">
        <v>75767</v>
      </c>
      <c r="M6432" s="1" t="s">
        <v>200</v>
      </c>
      <c r="P6432" t="s">
        <v>208</v>
      </c>
    </row>
    <row r="6433" spans="1:16" x14ac:dyDescent="0.2">
      <c r="A6433">
        <v>6957286</v>
      </c>
      <c r="B6433" s="5">
        <v>44298</v>
      </c>
      <c r="C6433" t="s">
        <v>390</v>
      </c>
      <c r="D6433" t="s">
        <v>124</v>
      </c>
      <c r="E6433" t="s">
        <v>332</v>
      </c>
      <c r="F6433" t="s">
        <v>9</v>
      </c>
      <c r="G6433" t="s">
        <v>1</v>
      </c>
      <c r="H6433" t="s">
        <v>198</v>
      </c>
      <c r="I6433">
        <v>-37.835850899999997</v>
      </c>
      <c r="J6433">
        <v>145.2251315</v>
      </c>
      <c r="L6433">
        <v>75767</v>
      </c>
      <c r="M6433" s="1" t="s">
        <v>406</v>
      </c>
      <c r="N6433"/>
      <c r="O6433"/>
      <c r="P6433" t="s">
        <v>208</v>
      </c>
    </row>
    <row r="6434" spans="1:16" x14ac:dyDescent="0.2">
      <c r="A6434">
        <v>5371</v>
      </c>
      <c r="B6434" s="5">
        <v>44298</v>
      </c>
      <c r="C6434" t="s">
        <v>390</v>
      </c>
      <c r="D6434" t="s">
        <v>123</v>
      </c>
      <c r="E6434" t="s">
        <v>333</v>
      </c>
      <c r="F6434" t="s">
        <v>9</v>
      </c>
      <c r="G6434" t="s">
        <v>2</v>
      </c>
      <c r="H6434" t="s">
        <v>198</v>
      </c>
      <c r="I6434">
        <v>-37.832442200000003</v>
      </c>
      <c r="J6434">
        <v>145.21531730000001</v>
      </c>
      <c r="L6434">
        <v>43862</v>
      </c>
      <c r="M6434" s="1" t="s">
        <v>200</v>
      </c>
      <c r="P6434" t="s">
        <v>208</v>
      </c>
    </row>
    <row r="6435" spans="1:16" x14ac:dyDescent="0.2">
      <c r="A6435">
        <v>6957285</v>
      </c>
      <c r="B6435" s="5">
        <v>44298</v>
      </c>
      <c r="C6435" t="s">
        <v>390</v>
      </c>
      <c r="D6435" t="s">
        <v>123</v>
      </c>
      <c r="E6435" t="s">
        <v>333</v>
      </c>
      <c r="F6435" t="s">
        <v>9</v>
      </c>
      <c r="G6435" t="s">
        <v>1</v>
      </c>
      <c r="H6435" t="s">
        <v>198</v>
      </c>
      <c r="I6435">
        <v>-37.832442200000003</v>
      </c>
      <c r="J6435">
        <v>145.21531730000001</v>
      </c>
      <c r="L6435">
        <v>43862</v>
      </c>
      <c r="M6435" s="1" t="s">
        <v>405</v>
      </c>
      <c r="N6435"/>
      <c r="O6435"/>
      <c r="P6435" t="s">
        <v>208</v>
      </c>
    </row>
    <row r="6436" spans="1:16" x14ac:dyDescent="0.2">
      <c r="A6436">
        <v>5425</v>
      </c>
      <c r="B6436" s="5">
        <v>44298</v>
      </c>
      <c r="C6436" t="s">
        <v>390</v>
      </c>
      <c r="D6436" t="s">
        <v>102</v>
      </c>
      <c r="E6436" t="s">
        <v>398</v>
      </c>
      <c r="F6436" t="s">
        <v>9</v>
      </c>
      <c r="G6436" t="s">
        <v>2</v>
      </c>
      <c r="H6436" t="s">
        <v>198</v>
      </c>
      <c r="I6436">
        <v>-37.828361000000001</v>
      </c>
      <c r="J6436">
        <v>144.856889</v>
      </c>
      <c r="M6436" s="1" t="s">
        <v>200</v>
      </c>
      <c r="P6436" t="s">
        <v>208</v>
      </c>
    </row>
    <row r="6437" spans="1:16" x14ac:dyDescent="0.2">
      <c r="A6437">
        <v>5425</v>
      </c>
      <c r="B6437" s="5">
        <v>44298</v>
      </c>
      <c r="C6437" t="s">
        <v>390</v>
      </c>
      <c r="D6437" t="s">
        <v>102</v>
      </c>
      <c r="E6437" t="s">
        <v>398</v>
      </c>
      <c r="F6437" t="s">
        <v>9</v>
      </c>
      <c r="G6437" t="s">
        <v>2</v>
      </c>
      <c r="H6437" t="s">
        <v>198</v>
      </c>
      <c r="I6437">
        <v>-37.828361000000001</v>
      </c>
      <c r="J6437">
        <v>144.856889</v>
      </c>
      <c r="M6437" s="1" t="s">
        <v>200</v>
      </c>
      <c r="P6437" t="s">
        <v>208</v>
      </c>
    </row>
    <row r="6438" spans="1:16" x14ac:dyDescent="0.2">
      <c r="A6438">
        <v>6957232</v>
      </c>
      <c r="B6438" s="5">
        <v>44298</v>
      </c>
      <c r="C6438" t="s">
        <v>390</v>
      </c>
      <c r="D6438" t="s">
        <v>102</v>
      </c>
      <c r="E6438" t="s">
        <v>398</v>
      </c>
      <c r="F6438" t="s">
        <v>9</v>
      </c>
      <c r="G6438" t="s">
        <v>1</v>
      </c>
      <c r="H6438" t="s">
        <v>198</v>
      </c>
      <c r="I6438">
        <v>-37.828361000000001</v>
      </c>
      <c r="J6438">
        <v>144.856889</v>
      </c>
      <c r="M6438" s="1" t="s">
        <v>405</v>
      </c>
      <c r="N6438"/>
      <c r="O6438"/>
      <c r="P6438" t="s">
        <v>208</v>
      </c>
    </row>
    <row r="6439" spans="1:16" x14ac:dyDescent="0.2">
      <c r="A6439">
        <v>6957232</v>
      </c>
      <c r="B6439" s="5">
        <v>44298</v>
      </c>
      <c r="C6439" t="s">
        <v>390</v>
      </c>
      <c r="D6439" t="s">
        <v>102</v>
      </c>
      <c r="E6439" t="s">
        <v>398</v>
      </c>
      <c r="F6439" t="s">
        <v>9</v>
      </c>
      <c r="G6439" t="s">
        <v>1</v>
      </c>
      <c r="H6439" t="s">
        <v>198</v>
      </c>
      <c r="I6439">
        <v>-37.828361000000001</v>
      </c>
      <c r="J6439">
        <v>144.856889</v>
      </c>
      <c r="M6439" s="1" t="s">
        <v>405</v>
      </c>
      <c r="N6439"/>
      <c r="O6439"/>
      <c r="P6439" t="s">
        <v>208</v>
      </c>
    </row>
    <row r="6440" spans="1:16" x14ac:dyDescent="0.2">
      <c r="A6440">
        <v>5427</v>
      </c>
      <c r="B6440" s="5">
        <v>44298</v>
      </c>
      <c r="C6440" t="s">
        <v>390</v>
      </c>
      <c r="D6440" t="s">
        <v>143</v>
      </c>
      <c r="E6440" t="s">
        <v>394</v>
      </c>
      <c r="F6440" t="s">
        <v>9</v>
      </c>
      <c r="G6440" t="s">
        <v>2</v>
      </c>
      <c r="H6440" t="s">
        <v>198</v>
      </c>
      <c r="I6440">
        <v>-37.801667000000002</v>
      </c>
      <c r="J6440">
        <v>144.83327800000001</v>
      </c>
      <c r="M6440" s="1" t="s">
        <v>200</v>
      </c>
      <c r="P6440" t="s">
        <v>208</v>
      </c>
    </row>
    <row r="6441" spans="1:16" x14ac:dyDescent="0.2">
      <c r="A6441">
        <v>5427</v>
      </c>
      <c r="B6441" s="5">
        <v>44298</v>
      </c>
      <c r="C6441" t="s">
        <v>390</v>
      </c>
      <c r="D6441" t="s">
        <v>143</v>
      </c>
      <c r="E6441" t="s">
        <v>394</v>
      </c>
      <c r="F6441" t="s">
        <v>9</v>
      </c>
      <c r="G6441" t="s">
        <v>2</v>
      </c>
      <c r="H6441" t="s">
        <v>198</v>
      </c>
      <c r="I6441">
        <v>-37.801667000000002</v>
      </c>
      <c r="J6441">
        <v>144.83327800000001</v>
      </c>
      <c r="M6441" s="1" t="s">
        <v>200</v>
      </c>
      <c r="P6441" t="s">
        <v>208</v>
      </c>
    </row>
    <row r="6442" spans="1:16" x14ac:dyDescent="0.2">
      <c r="A6442">
        <v>5427</v>
      </c>
      <c r="B6442" s="5">
        <v>44298</v>
      </c>
      <c r="C6442" t="s">
        <v>390</v>
      </c>
      <c r="D6442" t="s">
        <v>143</v>
      </c>
      <c r="E6442" t="s">
        <v>394</v>
      </c>
      <c r="F6442" t="s">
        <v>9</v>
      </c>
      <c r="G6442" t="s">
        <v>2</v>
      </c>
      <c r="H6442" t="s">
        <v>198</v>
      </c>
      <c r="I6442">
        <v>-37.801667000000002</v>
      </c>
      <c r="J6442">
        <v>144.83327800000001</v>
      </c>
      <c r="M6442" s="1" t="s">
        <v>200</v>
      </c>
      <c r="P6442" t="s">
        <v>208</v>
      </c>
    </row>
    <row r="6443" spans="1:16" x14ac:dyDescent="0.2">
      <c r="A6443">
        <v>5427</v>
      </c>
      <c r="B6443" s="5">
        <v>44298</v>
      </c>
      <c r="C6443" t="s">
        <v>390</v>
      </c>
      <c r="D6443" t="s">
        <v>143</v>
      </c>
      <c r="E6443" t="s">
        <v>394</v>
      </c>
      <c r="F6443" t="s">
        <v>9</v>
      </c>
      <c r="G6443" t="s">
        <v>2</v>
      </c>
      <c r="H6443" t="s">
        <v>198</v>
      </c>
      <c r="I6443">
        <v>-37.801667000000002</v>
      </c>
      <c r="J6443">
        <v>144.83327800000001</v>
      </c>
      <c r="M6443" s="1" t="s">
        <v>200</v>
      </c>
      <c r="P6443" t="s">
        <v>208</v>
      </c>
    </row>
    <row r="6444" spans="1:16" x14ac:dyDescent="0.2">
      <c r="A6444">
        <v>6957233</v>
      </c>
      <c r="B6444" s="5">
        <v>44298</v>
      </c>
      <c r="C6444" t="s">
        <v>390</v>
      </c>
      <c r="D6444" t="s">
        <v>143</v>
      </c>
      <c r="E6444" t="s">
        <v>394</v>
      </c>
      <c r="F6444" t="s">
        <v>9</v>
      </c>
      <c r="G6444" t="s">
        <v>1</v>
      </c>
      <c r="H6444" t="s">
        <v>198</v>
      </c>
      <c r="I6444">
        <v>-37.801667000000002</v>
      </c>
      <c r="J6444">
        <v>144.83327800000001</v>
      </c>
      <c r="M6444" s="1" t="s">
        <v>406</v>
      </c>
      <c r="N6444"/>
      <c r="O6444"/>
      <c r="P6444" t="s">
        <v>208</v>
      </c>
    </row>
    <row r="6445" spans="1:16" x14ac:dyDescent="0.2">
      <c r="A6445">
        <v>6957233</v>
      </c>
      <c r="B6445" s="5">
        <v>44298</v>
      </c>
      <c r="C6445" t="s">
        <v>390</v>
      </c>
      <c r="D6445" t="s">
        <v>143</v>
      </c>
      <c r="E6445" t="s">
        <v>394</v>
      </c>
      <c r="F6445" t="s">
        <v>9</v>
      </c>
      <c r="G6445" t="s">
        <v>1</v>
      </c>
      <c r="H6445" t="s">
        <v>198</v>
      </c>
      <c r="I6445">
        <v>-37.801667000000002</v>
      </c>
      <c r="J6445">
        <v>144.83327800000001</v>
      </c>
      <c r="M6445" s="1" t="s">
        <v>406</v>
      </c>
      <c r="N6445"/>
      <c r="O6445"/>
      <c r="P6445" t="s">
        <v>208</v>
      </c>
    </row>
    <row r="6446" spans="1:16" x14ac:dyDescent="0.2">
      <c r="A6446">
        <v>6957233</v>
      </c>
      <c r="B6446" s="5">
        <v>44298</v>
      </c>
      <c r="C6446" t="s">
        <v>390</v>
      </c>
      <c r="D6446" t="s">
        <v>143</v>
      </c>
      <c r="E6446" t="s">
        <v>394</v>
      </c>
      <c r="F6446" t="s">
        <v>9</v>
      </c>
      <c r="G6446" t="s">
        <v>1</v>
      </c>
      <c r="H6446" t="s">
        <v>198</v>
      </c>
      <c r="I6446">
        <v>-37.801667000000002</v>
      </c>
      <c r="J6446">
        <v>144.83327800000001</v>
      </c>
      <c r="M6446" s="1" t="s">
        <v>406</v>
      </c>
      <c r="N6446"/>
      <c r="O6446"/>
      <c r="P6446" t="s">
        <v>208</v>
      </c>
    </row>
    <row r="6447" spans="1:16" x14ac:dyDescent="0.2">
      <c r="A6447">
        <v>6957233</v>
      </c>
      <c r="B6447" s="5">
        <v>44298</v>
      </c>
      <c r="C6447" t="s">
        <v>390</v>
      </c>
      <c r="D6447" t="s">
        <v>143</v>
      </c>
      <c r="E6447" t="s">
        <v>394</v>
      </c>
      <c r="F6447" t="s">
        <v>9</v>
      </c>
      <c r="G6447" t="s">
        <v>1</v>
      </c>
      <c r="H6447" t="s">
        <v>198</v>
      </c>
      <c r="I6447">
        <v>-37.801667000000002</v>
      </c>
      <c r="J6447">
        <v>144.83327800000001</v>
      </c>
      <c r="M6447" s="1" t="s">
        <v>406</v>
      </c>
      <c r="N6447"/>
      <c r="O6447"/>
      <c r="P6447" t="s">
        <v>208</v>
      </c>
    </row>
    <row r="6448" spans="1:16" x14ac:dyDescent="0.2">
      <c r="A6448">
        <v>5427</v>
      </c>
      <c r="B6448" s="5">
        <v>44298</v>
      </c>
      <c r="C6448" t="s">
        <v>390</v>
      </c>
      <c r="D6448" t="s">
        <v>143</v>
      </c>
      <c r="E6448" t="s">
        <v>395</v>
      </c>
      <c r="F6448" t="s">
        <v>9</v>
      </c>
      <c r="G6448" t="s">
        <v>2</v>
      </c>
      <c r="H6448" t="s">
        <v>198</v>
      </c>
      <c r="I6448">
        <v>-37.800389000000003</v>
      </c>
      <c r="J6448">
        <v>144.833528</v>
      </c>
      <c r="M6448" s="1" t="s">
        <v>200</v>
      </c>
      <c r="P6448" t="s">
        <v>208</v>
      </c>
    </row>
    <row r="6449" spans="1:16" x14ac:dyDescent="0.2">
      <c r="A6449">
        <v>5427</v>
      </c>
      <c r="B6449" s="5">
        <v>44298</v>
      </c>
      <c r="C6449" t="s">
        <v>390</v>
      </c>
      <c r="D6449" t="s">
        <v>143</v>
      </c>
      <c r="E6449" t="s">
        <v>395</v>
      </c>
      <c r="F6449" t="s">
        <v>9</v>
      </c>
      <c r="G6449" t="s">
        <v>2</v>
      </c>
      <c r="H6449" t="s">
        <v>198</v>
      </c>
      <c r="I6449">
        <v>-37.800389000000003</v>
      </c>
      <c r="J6449">
        <v>144.833528</v>
      </c>
      <c r="M6449" s="1" t="s">
        <v>200</v>
      </c>
      <c r="P6449" t="s">
        <v>208</v>
      </c>
    </row>
    <row r="6450" spans="1:16" x14ac:dyDescent="0.2">
      <c r="A6450">
        <v>6957233</v>
      </c>
      <c r="B6450" s="5">
        <v>44298</v>
      </c>
      <c r="C6450" t="s">
        <v>390</v>
      </c>
      <c r="D6450" t="s">
        <v>143</v>
      </c>
      <c r="E6450" t="s">
        <v>395</v>
      </c>
      <c r="F6450" t="s">
        <v>9</v>
      </c>
      <c r="G6450" t="s">
        <v>1</v>
      </c>
      <c r="H6450" t="s">
        <v>198</v>
      </c>
      <c r="I6450">
        <v>-37.800389000000003</v>
      </c>
      <c r="J6450">
        <v>144.833528</v>
      </c>
      <c r="M6450" s="1" t="s">
        <v>406</v>
      </c>
      <c r="N6450"/>
      <c r="O6450"/>
      <c r="P6450" t="s">
        <v>208</v>
      </c>
    </row>
    <row r="6451" spans="1:16" x14ac:dyDescent="0.2">
      <c r="A6451">
        <v>6957233</v>
      </c>
      <c r="B6451" s="5">
        <v>44298</v>
      </c>
      <c r="C6451" t="s">
        <v>390</v>
      </c>
      <c r="D6451" t="s">
        <v>143</v>
      </c>
      <c r="E6451" t="s">
        <v>395</v>
      </c>
      <c r="F6451" t="s">
        <v>9</v>
      </c>
      <c r="G6451" t="s">
        <v>1</v>
      </c>
      <c r="H6451" t="s">
        <v>198</v>
      </c>
      <c r="I6451">
        <v>-37.800389000000003</v>
      </c>
      <c r="J6451">
        <v>144.833528</v>
      </c>
      <c r="M6451" s="1" t="s">
        <v>406</v>
      </c>
      <c r="N6451"/>
      <c r="O6451"/>
      <c r="P6451" t="s">
        <v>208</v>
      </c>
    </row>
    <row r="6452" spans="1:16" x14ac:dyDescent="0.2">
      <c r="A6452">
        <v>5447</v>
      </c>
      <c r="B6452" s="5">
        <v>44298</v>
      </c>
      <c r="C6452" t="s">
        <v>390</v>
      </c>
      <c r="D6452" t="s">
        <v>113</v>
      </c>
      <c r="E6452" t="s">
        <v>367</v>
      </c>
      <c r="F6452" t="s">
        <v>9</v>
      </c>
      <c r="G6452" t="s">
        <v>2</v>
      </c>
      <c r="H6452" t="s">
        <v>198</v>
      </c>
      <c r="I6452">
        <v>-37.796917000000001</v>
      </c>
      <c r="J6452">
        <v>144.94288900000001</v>
      </c>
      <c r="L6452">
        <v>38756</v>
      </c>
      <c r="M6452" s="1" t="s">
        <v>200</v>
      </c>
      <c r="P6452" t="s">
        <v>208</v>
      </c>
    </row>
    <row r="6453" spans="1:16" x14ac:dyDescent="0.2">
      <c r="A6453">
        <v>6957243</v>
      </c>
      <c r="B6453" s="5">
        <v>44298</v>
      </c>
      <c r="C6453" t="s">
        <v>390</v>
      </c>
      <c r="D6453" t="s">
        <v>113</v>
      </c>
      <c r="E6453" t="s">
        <v>367</v>
      </c>
      <c r="F6453" t="s">
        <v>9</v>
      </c>
      <c r="G6453" t="s">
        <v>1</v>
      </c>
      <c r="H6453" t="s">
        <v>198</v>
      </c>
      <c r="I6453">
        <v>-37.796917000000001</v>
      </c>
      <c r="J6453">
        <v>144.94288900000001</v>
      </c>
      <c r="L6453">
        <v>38756</v>
      </c>
      <c r="M6453" s="1" t="s">
        <v>405</v>
      </c>
      <c r="N6453"/>
      <c r="O6453"/>
      <c r="P6453" t="s">
        <v>208</v>
      </c>
    </row>
    <row r="6454" spans="1:16" x14ac:dyDescent="0.2">
      <c r="A6454">
        <v>5445</v>
      </c>
      <c r="B6454" s="5">
        <v>44298</v>
      </c>
      <c r="C6454" t="s">
        <v>390</v>
      </c>
      <c r="D6454" t="s">
        <v>84</v>
      </c>
      <c r="E6454" t="s">
        <v>368</v>
      </c>
      <c r="F6454" t="s">
        <v>9</v>
      </c>
      <c r="G6454" t="s">
        <v>2</v>
      </c>
      <c r="H6454" t="s">
        <v>198</v>
      </c>
      <c r="I6454">
        <v>-37.795444000000003</v>
      </c>
      <c r="J6454">
        <v>144.931389</v>
      </c>
      <c r="L6454">
        <v>54347</v>
      </c>
      <c r="M6454" s="1" t="s">
        <v>200</v>
      </c>
      <c r="P6454" t="s">
        <v>208</v>
      </c>
    </row>
    <row r="6455" spans="1:16" x14ac:dyDescent="0.2">
      <c r="A6455">
        <v>6957242</v>
      </c>
      <c r="B6455" s="5">
        <v>44298</v>
      </c>
      <c r="C6455" t="s">
        <v>390</v>
      </c>
      <c r="D6455" t="s">
        <v>84</v>
      </c>
      <c r="E6455" t="s">
        <v>368</v>
      </c>
      <c r="F6455" t="s">
        <v>9</v>
      </c>
      <c r="G6455" t="s">
        <v>1</v>
      </c>
      <c r="H6455" t="s">
        <v>198</v>
      </c>
      <c r="I6455">
        <v>-37.795444000000003</v>
      </c>
      <c r="J6455">
        <v>144.931389</v>
      </c>
      <c r="L6455">
        <v>54347</v>
      </c>
      <c r="M6455" s="1" t="s">
        <v>405</v>
      </c>
      <c r="N6455"/>
      <c r="O6455"/>
      <c r="P6455" t="s">
        <v>208</v>
      </c>
    </row>
    <row r="6456" spans="1:16" x14ac:dyDescent="0.2">
      <c r="A6456">
        <v>5429</v>
      </c>
      <c r="B6456" s="5">
        <v>44298</v>
      </c>
      <c r="C6456" t="s">
        <v>390</v>
      </c>
      <c r="D6456" t="s">
        <v>132</v>
      </c>
      <c r="E6456" t="s">
        <v>353</v>
      </c>
      <c r="F6456" t="s">
        <v>9</v>
      </c>
      <c r="G6456" t="s">
        <v>2</v>
      </c>
      <c r="H6456" t="s">
        <v>198</v>
      </c>
      <c r="I6456">
        <v>-37.774166999999998</v>
      </c>
      <c r="J6456">
        <v>144.80772200000001</v>
      </c>
      <c r="L6456">
        <v>49023</v>
      </c>
      <c r="M6456" s="1" t="s">
        <v>200</v>
      </c>
      <c r="P6456" t="s">
        <v>208</v>
      </c>
    </row>
    <row r="6457" spans="1:16" x14ac:dyDescent="0.2">
      <c r="A6457">
        <v>6957234</v>
      </c>
      <c r="B6457" s="5">
        <v>44298</v>
      </c>
      <c r="C6457" t="s">
        <v>390</v>
      </c>
      <c r="D6457" t="s">
        <v>132</v>
      </c>
      <c r="E6457" t="s">
        <v>353</v>
      </c>
      <c r="F6457" t="s">
        <v>9</v>
      </c>
      <c r="G6457" t="s">
        <v>1</v>
      </c>
      <c r="H6457" t="s">
        <v>198</v>
      </c>
      <c r="I6457">
        <v>-37.774166999999998</v>
      </c>
      <c r="J6457">
        <v>144.80772200000001</v>
      </c>
      <c r="L6457">
        <v>49023</v>
      </c>
      <c r="M6457" s="1" t="s">
        <v>405</v>
      </c>
      <c r="N6457"/>
      <c r="O6457"/>
      <c r="P6457" t="s">
        <v>208</v>
      </c>
    </row>
    <row r="6458" spans="1:16" x14ac:dyDescent="0.2">
      <c r="A6458">
        <v>5431</v>
      </c>
      <c r="B6458" s="5">
        <v>44298</v>
      </c>
      <c r="C6458" t="s">
        <v>390</v>
      </c>
      <c r="D6458" t="s">
        <v>101</v>
      </c>
      <c r="E6458" t="s">
        <v>354</v>
      </c>
      <c r="F6458" t="s">
        <v>9</v>
      </c>
      <c r="G6458" t="s">
        <v>2</v>
      </c>
      <c r="H6458" t="s">
        <v>198</v>
      </c>
      <c r="I6458">
        <v>-37.771472000000003</v>
      </c>
      <c r="J6458">
        <v>144.78325000000001</v>
      </c>
      <c r="L6458">
        <v>72285</v>
      </c>
      <c r="M6458" s="1" t="s">
        <v>200</v>
      </c>
      <c r="P6458" t="s">
        <v>208</v>
      </c>
    </row>
    <row r="6459" spans="1:16" x14ac:dyDescent="0.2">
      <c r="A6459">
        <v>5431</v>
      </c>
      <c r="B6459" s="5">
        <v>44298</v>
      </c>
      <c r="C6459" t="s">
        <v>390</v>
      </c>
      <c r="D6459" t="s">
        <v>101</v>
      </c>
      <c r="E6459" t="s">
        <v>354</v>
      </c>
      <c r="F6459" t="s">
        <v>9</v>
      </c>
      <c r="G6459" t="s">
        <v>2</v>
      </c>
      <c r="H6459" t="s">
        <v>198</v>
      </c>
      <c r="I6459">
        <v>-37.771472000000003</v>
      </c>
      <c r="J6459">
        <v>144.78325000000001</v>
      </c>
      <c r="L6459">
        <v>72285</v>
      </c>
      <c r="M6459" s="1" t="s">
        <v>200</v>
      </c>
      <c r="P6459" t="s">
        <v>208</v>
      </c>
    </row>
    <row r="6460" spans="1:16" x14ac:dyDescent="0.2">
      <c r="A6460">
        <v>5433</v>
      </c>
      <c r="B6460" s="5">
        <v>44298</v>
      </c>
      <c r="C6460" t="s">
        <v>390</v>
      </c>
      <c r="D6460" t="s">
        <v>101</v>
      </c>
      <c r="E6460" t="s">
        <v>354</v>
      </c>
      <c r="F6460" t="s">
        <v>9</v>
      </c>
      <c r="G6460" t="s">
        <v>2</v>
      </c>
      <c r="H6460" t="s">
        <v>198</v>
      </c>
      <c r="I6460">
        <v>-37.771472000000003</v>
      </c>
      <c r="J6460">
        <v>144.78325000000001</v>
      </c>
      <c r="L6460">
        <v>72285</v>
      </c>
      <c r="M6460" s="1" t="s">
        <v>200</v>
      </c>
      <c r="P6460" t="s">
        <v>208</v>
      </c>
    </row>
    <row r="6461" spans="1:16" x14ac:dyDescent="0.2">
      <c r="A6461">
        <v>5433</v>
      </c>
      <c r="B6461" s="5">
        <v>44298</v>
      </c>
      <c r="C6461" t="s">
        <v>390</v>
      </c>
      <c r="D6461" t="s">
        <v>101</v>
      </c>
      <c r="E6461" t="s">
        <v>354</v>
      </c>
      <c r="F6461" t="s">
        <v>9</v>
      </c>
      <c r="G6461" t="s">
        <v>2</v>
      </c>
      <c r="H6461" t="s">
        <v>198</v>
      </c>
      <c r="I6461">
        <v>-37.771472000000003</v>
      </c>
      <c r="J6461">
        <v>144.78325000000001</v>
      </c>
      <c r="L6461">
        <v>72285</v>
      </c>
      <c r="M6461" s="1" t="s">
        <v>200</v>
      </c>
      <c r="P6461" t="s">
        <v>208</v>
      </c>
    </row>
    <row r="6462" spans="1:16" x14ac:dyDescent="0.2">
      <c r="A6462">
        <v>6957235</v>
      </c>
      <c r="B6462" s="5">
        <v>44298</v>
      </c>
      <c r="C6462" t="s">
        <v>390</v>
      </c>
      <c r="D6462" t="s">
        <v>101</v>
      </c>
      <c r="E6462" t="s">
        <v>354</v>
      </c>
      <c r="F6462" t="s">
        <v>9</v>
      </c>
      <c r="G6462" t="s">
        <v>1</v>
      </c>
      <c r="H6462" t="s">
        <v>198</v>
      </c>
      <c r="I6462">
        <v>-37.771472000000003</v>
      </c>
      <c r="J6462">
        <v>144.78325000000001</v>
      </c>
      <c r="L6462">
        <v>72285</v>
      </c>
      <c r="M6462" s="1" t="s">
        <v>405</v>
      </c>
      <c r="N6462"/>
      <c r="O6462"/>
      <c r="P6462" t="s">
        <v>208</v>
      </c>
    </row>
    <row r="6463" spans="1:16" x14ac:dyDescent="0.2">
      <c r="A6463">
        <v>6957235</v>
      </c>
      <c r="B6463" s="5">
        <v>44298</v>
      </c>
      <c r="C6463" t="s">
        <v>390</v>
      </c>
      <c r="D6463" t="s">
        <v>101</v>
      </c>
      <c r="E6463" t="s">
        <v>354</v>
      </c>
      <c r="F6463" t="s">
        <v>9</v>
      </c>
      <c r="G6463" t="s">
        <v>1</v>
      </c>
      <c r="H6463" t="s">
        <v>198</v>
      </c>
      <c r="I6463">
        <v>-37.771472000000003</v>
      </c>
      <c r="J6463">
        <v>144.78325000000001</v>
      </c>
      <c r="L6463">
        <v>72285</v>
      </c>
      <c r="M6463" s="1" t="s">
        <v>405</v>
      </c>
      <c r="N6463"/>
      <c r="O6463"/>
      <c r="P6463" t="s">
        <v>208</v>
      </c>
    </row>
    <row r="6464" spans="1:16" x14ac:dyDescent="0.2">
      <c r="A6464">
        <v>6957236</v>
      </c>
      <c r="B6464" s="5">
        <v>44298</v>
      </c>
      <c r="C6464" t="s">
        <v>390</v>
      </c>
      <c r="D6464" t="s">
        <v>101</v>
      </c>
      <c r="E6464" t="s">
        <v>354</v>
      </c>
      <c r="F6464" t="s">
        <v>9</v>
      </c>
      <c r="G6464" t="s">
        <v>1</v>
      </c>
      <c r="H6464" t="s">
        <v>198</v>
      </c>
      <c r="I6464">
        <v>-37.771472000000003</v>
      </c>
      <c r="J6464">
        <v>144.78325000000001</v>
      </c>
      <c r="L6464">
        <v>72285</v>
      </c>
      <c r="M6464" s="1" t="s">
        <v>405</v>
      </c>
      <c r="N6464"/>
      <c r="O6464"/>
      <c r="P6464" t="s">
        <v>208</v>
      </c>
    </row>
    <row r="6465" spans="1:16" x14ac:dyDescent="0.2">
      <c r="A6465">
        <v>6957236</v>
      </c>
      <c r="B6465" s="5">
        <v>44298</v>
      </c>
      <c r="C6465" t="s">
        <v>390</v>
      </c>
      <c r="D6465" t="s">
        <v>101</v>
      </c>
      <c r="E6465" t="s">
        <v>354</v>
      </c>
      <c r="F6465" t="s">
        <v>9</v>
      </c>
      <c r="G6465" t="s">
        <v>1</v>
      </c>
      <c r="H6465" t="s">
        <v>198</v>
      </c>
      <c r="I6465">
        <v>-37.771472000000003</v>
      </c>
      <c r="J6465">
        <v>144.78325000000001</v>
      </c>
      <c r="L6465">
        <v>72285</v>
      </c>
      <c r="M6465" s="1" t="s">
        <v>405</v>
      </c>
      <c r="N6465"/>
      <c r="O6465"/>
      <c r="P6465" t="s">
        <v>208</v>
      </c>
    </row>
    <row r="6466" spans="1:16" x14ac:dyDescent="0.2">
      <c r="A6466">
        <v>5611</v>
      </c>
      <c r="B6466" s="5">
        <v>44298</v>
      </c>
      <c r="C6466" t="s">
        <v>390</v>
      </c>
      <c r="D6466" t="s">
        <v>67</v>
      </c>
      <c r="E6466" t="s">
        <v>291</v>
      </c>
      <c r="F6466" t="s">
        <v>9</v>
      </c>
      <c r="G6466" t="s">
        <v>2</v>
      </c>
      <c r="H6466" t="s">
        <v>234</v>
      </c>
      <c r="I6466">
        <v>-37.765000000000001</v>
      </c>
      <c r="J6466">
        <v>145.296944</v>
      </c>
      <c r="L6466">
        <v>52000</v>
      </c>
      <c r="M6466" s="1" t="s">
        <v>200</v>
      </c>
      <c r="P6466" t="s">
        <v>208</v>
      </c>
    </row>
    <row r="6467" spans="1:16" x14ac:dyDescent="0.2">
      <c r="A6467">
        <v>6959886</v>
      </c>
      <c r="B6467" s="5">
        <v>44298</v>
      </c>
      <c r="C6467" t="s">
        <v>390</v>
      </c>
      <c r="D6467" t="s">
        <v>67</v>
      </c>
      <c r="E6467" t="s">
        <v>291</v>
      </c>
      <c r="F6467" t="s">
        <v>9</v>
      </c>
      <c r="G6467" t="s">
        <v>1</v>
      </c>
      <c r="H6467" t="s">
        <v>234</v>
      </c>
      <c r="I6467">
        <v>-37.765000000000001</v>
      </c>
      <c r="J6467">
        <v>145.296944</v>
      </c>
      <c r="L6467">
        <v>52000</v>
      </c>
      <c r="M6467" s="1" t="s">
        <v>405</v>
      </c>
      <c r="N6467"/>
      <c r="O6467"/>
      <c r="P6467" t="s">
        <v>208</v>
      </c>
    </row>
    <row r="6468" spans="1:16" x14ac:dyDescent="0.2">
      <c r="A6468">
        <v>5435</v>
      </c>
      <c r="B6468" s="5">
        <v>44298</v>
      </c>
      <c r="C6468" t="s">
        <v>390</v>
      </c>
      <c r="D6468" t="s">
        <v>106</v>
      </c>
      <c r="E6468" t="s">
        <v>369</v>
      </c>
      <c r="F6468" t="s">
        <v>9</v>
      </c>
      <c r="G6468" t="s">
        <v>2</v>
      </c>
      <c r="H6468" t="s">
        <v>198</v>
      </c>
      <c r="I6468">
        <v>-37.759805999999998</v>
      </c>
      <c r="J6468">
        <v>144.85075000000001</v>
      </c>
      <c r="L6468">
        <v>47911</v>
      </c>
      <c r="M6468" s="1" t="s">
        <v>200</v>
      </c>
      <c r="P6468" t="s">
        <v>208</v>
      </c>
    </row>
    <row r="6469" spans="1:16" x14ac:dyDescent="0.2">
      <c r="A6469">
        <v>6957237</v>
      </c>
      <c r="B6469" s="5">
        <v>44298</v>
      </c>
      <c r="C6469" t="s">
        <v>390</v>
      </c>
      <c r="D6469" t="s">
        <v>106</v>
      </c>
      <c r="E6469" t="s">
        <v>369</v>
      </c>
      <c r="F6469" t="s">
        <v>9</v>
      </c>
      <c r="G6469" t="s">
        <v>1</v>
      </c>
      <c r="H6469" t="s">
        <v>198</v>
      </c>
      <c r="I6469">
        <v>-37.759805999999998</v>
      </c>
      <c r="J6469">
        <v>144.85075000000001</v>
      </c>
      <c r="L6469">
        <v>47911</v>
      </c>
      <c r="M6469" s="1" t="s">
        <v>405</v>
      </c>
      <c r="N6469"/>
      <c r="O6469"/>
      <c r="P6469" t="s">
        <v>208</v>
      </c>
    </row>
    <row r="6470" spans="1:16" x14ac:dyDescent="0.2">
      <c r="A6470">
        <v>5439</v>
      </c>
      <c r="B6470" s="5">
        <v>44298</v>
      </c>
      <c r="C6470" t="s">
        <v>390</v>
      </c>
      <c r="D6470" t="s">
        <v>107</v>
      </c>
      <c r="E6470" t="s">
        <v>355</v>
      </c>
      <c r="F6470" t="s">
        <v>9</v>
      </c>
      <c r="G6470" t="s">
        <v>2</v>
      </c>
      <c r="H6470" t="s">
        <v>198</v>
      </c>
      <c r="I6470">
        <v>-37.759194000000001</v>
      </c>
      <c r="J6470">
        <v>144.888417</v>
      </c>
      <c r="L6470">
        <v>104751</v>
      </c>
      <c r="M6470" s="1" t="s">
        <v>200</v>
      </c>
      <c r="P6470" t="s">
        <v>208</v>
      </c>
    </row>
    <row r="6471" spans="1:16" x14ac:dyDescent="0.2">
      <c r="A6471">
        <v>6957239</v>
      </c>
      <c r="B6471" s="5">
        <v>44298</v>
      </c>
      <c r="C6471" t="s">
        <v>390</v>
      </c>
      <c r="D6471" t="s">
        <v>107</v>
      </c>
      <c r="E6471" t="s">
        <v>355</v>
      </c>
      <c r="F6471" t="s">
        <v>9</v>
      </c>
      <c r="G6471" t="s">
        <v>1</v>
      </c>
      <c r="H6471" t="s">
        <v>198</v>
      </c>
      <c r="I6471">
        <v>-37.759194000000001</v>
      </c>
      <c r="J6471">
        <v>144.888417</v>
      </c>
      <c r="L6471">
        <v>104751</v>
      </c>
      <c r="M6471" s="1" t="s">
        <v>405</v>
      </c>
      <c r="N6471"/>
      <c r="O6471"/>
      <c r="P6471" t="s">
        <v>208</v>
      </c>
    </row>
    <row r="6472" spans="1:16" x14ac:dyDescent="0.2">
      <c r="A6472">
        <v>5431</v>
      </c>
      <c r="B6472" s="5">
        <v>44298</v>
      </c>
      <c r="C6472" t="s">
        <v>390</v>
      </c>
      <c r="D6472" t="s">
        <v>101</v>
      </c>
      <c r="E6472" t="s">
        <v>354</v>
      </c>
      <c r="F6472" t="s">
        <v>9</v>
      </c>
      <c r="G6472" t="s">
        <v>2</v>
      </c>
      <c r="H6472" t="s">
        <v>198</v>
      </c>
      <c r="I6472">
        <v>-37.758916999999997</v>
      </c>
      <c r="J6472">
        <v>144.76011099999999</v>
      </c>
      <c r="L6472">
        <v>72285</v>
      </c>
      <c r="M6472" s="1" t="s">
        <v>200</v>
      </c>
      <c r="P6472" t="s">
        <v>208</v>
      </c>
    </row>
    <row r="6473" spans="1:16" x14ac:dyDescent="0.2">
      <c r="A6473">
        <v>5431</v>
      </c>
      <c r="B6473" s="5">
        <v>44298</v>
      </c>
      <c r="C6473" t="s">
        <v>390</v>
      </c>
      <c r="D6473" t="s">
        <v>101</v>
      </c>
      <c r="E6473" t="s">
        <v>354</v>
      </c>
      <c r="F6473" t="s">
        <v>9</v>
      </c>
      <c r="G6473" t="s">
        <v>2</v>
      </c>
      <c r="H6473" t="s">
        <v>198</v>
      </c>
      <c r="I6473">
        <v>-37.758916999999997</v>
      </c>
      <c r="J6473">
        <v>144.76011099999999</v>
      </c>
      <c r="L6473">
        <v>72285</v>
      </c>
      <c r="M6473" s="1" t="s">
        <v>200</v>
      </c>
      <c r="P6473" t="s">
        <v>208</v>
      </c>
    </row>
    <row r="6474" spans="1:16" x14ac:dyDescent="0.2">
      <c r="A6474">
        <v>5433</v>
      </c>
      <c r="B6474" s="5">
        <v>44298</v>
      </c>
      <c r="C6474" t="s">
        <v>390</v>
      </c>
      <c r="D6474" t="s">
        <v>101</v>
      </c>
      <c r="E6474" t="s">
        <v>354</v>
      </c>
      <c r="F6474" t="s">
        <v>9</v>
      </c>
      <c r="G6474" t="s">
        <v>2</v>
      </c>
      <c r="H6474" t="s">
        <v>198</v>
      </c>
      <c r="I6474">
        <v>-37.758916999999997</v>
      </c>
      <c r="J6474">
        <v>144.76011099999999</v>
      </c>
      <c r="L6474">
        <v>72285</v>
      </c>
      <c r="M6474" s="1" t="s">
        <v>200</v>
      </c>
      <c r="P6474" t="s">
        <v>208</v>
      </c>
    </row>
    <row r="6475" spans="1:16" x14ac:dyDescent="0.2">
      <c r="A6475">
        <v>5433</v>
      </c>
      <c r="B6475" s="5">
        <v>44298</v>
      </c>
      <c r="C6475" t="s">
        <v>390</v>
      </c>
      <c r="D6475" t="s">
        <v>101</v>
      </c>
      <c r="E6475" t="s">
        <v>354</v>
      </c>
      <c r="F6475" t="s">
        <v>9</v>
      </c>
      <c r="G6475" t="s">
        <v>2</v>
      </c>
      <c r="H6475" t="s">
        <v>198</v>
      </c>
      <c r="I6475">
        <v>-37.758916999999997</v>
      </c>
      <c r="J6475">
        <v>144.76011099999999</v>
      </c>
      <c r="L6475">
        <v>72285</v>
      </c>
      <c r="M6475" s="1" t="s">
        <v>200</v>
      </c>
      <c r="P6475" t="s">
        <v>208</v>
      </c>
    </row>
    <row r="6476" spans="1:16" x14ac:dyDescent="0.2">
      <c r="A6476">
        <v>6957235</v>
      </c>
      <c r="B6476" s="5">
        <v>44298</v>
      </c>
      <c r="C6476" t="s">
        <v>390</v>
      </c>
      <c r="D6476" t="s">
        <v>101</v>
      </c>
      <c r="E6476" t="s">
        <v>354</v>
      </c>
      <c r="F6476" t="s">
        <v>9</v>
      </c>
      <c r="G6476" t="s">
        <v>1</v>
      </c>
      <c r="H6476" t="s">
        <v>198</v>
      </c>
      <c r="I6476">
        <v>-37.758916999999997</v>
      </c>
      <c r="J6476">
        <v>144.76011099999999</v>
      </c>
      <c r="L6476">
        <v>72285</v>
      </c>
      <c r="M6476" s="1" t="s">
        <v>405</v>
      </c>
      <c r="N6476"/>
      <c r="O6476"/>
      <c r="P6476" t="s">
        <v>208</v>
      </c>
    </row>
    <row r="6477" spans="1:16" x14ac:dyDescent="0.2">
      <c r="A6477">
        <v>6957235</v>
      </c>
      <c r="B6477" s="5">
        <v>44298</v>
      </c>
      <c r="C6477" t="s">
        <v>390</v>
      </c>
      <c r="D6477" t="s">
        <v>101</v>
      </c>
      <c r="E6477" t="s">
        <v>354</v>
      </c>
      <c r="F6477" t="s">
        <v>9</v>
      </c>
      <c r="G6477" t="s">
        <v>1</v>
      </c>
      <c r="H6477" t="s">
        <v>198</v>
      </c>
      <c r="I6477">
        <v>-37.758916999999997</v>
      </c>
      <c r="J6477">
        <v>144.76011099999999</v>
      </c>
      <c r="L6477">
        <v>72285</v>
      </c>
      <c r="M6477" s="1" t="s">
        <v>405</v>
      </c>
      <c r="N6477"/>
      <c r="O6477"/>
      <c r="P6477" t="s">
        <v>208</v>
      </c>
    </row>
    <row r="6478" spans="1:16" x14ac:dyDescent="0.2">
      <c r="A6478">
        <v>6957236</v>
      </c>
      <c r="B6478" s="5">
        <v>44298</v>
      </c>
      <c r="C6478" t="s">
        <v>390</v>
      </c>
      <c r="D6478" t="s">
        <v>101</v>
      </c>
      <c r="E6478" t="s">
        <v>354</v>
      </c>
      <c r="F6478" t="s">
        <v>9</v>
      </c>
      <c r="G6478" t="s">
        <v>1</v>
      </c>
      <c r="H6478" t="s">
        <v>198</v>
      </c>
      <c r="I6478">
        <v>-37.758916999999997</v>
      </c>
      <c r="J6478">
        <v>144.76011099999999</v>
      </c>
      <c r="L6478">
        <v>72285</v>
      </c>
      <c r="M6478" s="1" t="s">
        <v>405</v>
      </c>
      <c r="N6478"/>
      <c r="O6478"/>
      <c r="P6478" t="s">
        <v>208</v>
      </c>
    </row>
    <row r="6479" spans="1:16" x14ac:dyDescent="0.2">
      <c r="A6479">
        <v>6957236</v>
      </c>
      <c r="B6479" s="5">
        <v>44298</v>
      </c>
      <c r="C6479" t="s">
        <v>390</v>
      </c>
      <c r="D6479" t="s">
        <v>101</v>
      </c>
      <c r="E6479" t="s">
        <v>354</v>
      </c>
      <c r="F6479" t="s">
        <v>9</v>
      </c>
      <c r="G6479" t="s">
        <v>1</v>
      </c>
      <c r="H6479" t="s">
        <v>198</v>
      </c>
      <c r="I6479">
        <v>-37.758916999999997</v>
      </c>
      <c r="J6479">
        <v>144.76011099999999</v>
      </c>
      <c r="L6479">
        <v>72285</v>
      </c>
      <c r="M6479" s="1" t="s">
        <v>405</v>
      </c>
      <c r="N6479"/>
      <c r="O6479"/>
      <c r="P6479" t="s">
        <v>208</v>
      </c>
    </row>
    <row r="6480" spans="1:16" x14ac:dyDescent="0.2">
      <c r="A6480">
        <v>5619</v>
      </c>
      <c r="B6480" s="5">
        <v>44298</v>
      </c>
      <c r="C6480" t="s">
        <v>390</v>
      </c>
      <c r="D6480" t="s">
        <v>145</v>
      </c>
      <c r="E6480" t="s">
        <v>304</v>
      </c>
      <c r="F6480" t="s">
        <v>9</v>
      </c>
      <c r="G6480" t="s">
        <v>2</v>
      </c>
      <c r="H6480" t="s">
        <v>234</v>
      </c>
      <c r="I6480">
        <v>-37.758336999999997</v>
      </c>
      <c r="J6480">
        <v>145.55344099999999</v>
      </c>
      <c r="L6480">
        <v>10700</v>
      </c>
      <c r="M6480" s="1" t="s">
        <v>200</v>
      </c>
      <c r="P6480" t="s">
        <v>208</v>
      </c>
    </row>
    <row r="6481" spans="1:16" x14ac:dyDescent="0.2">
      <c r="A6481">
        <v>6959887</v>
      </c>
      <c r="B6481" s="5">
        <v>44298</v>
      </c>
      <c r="C6481" t="s">
        <v>390</v>
      </c>
      <c r="D6481" t="s">
        <v>145</v>
      </c>
      <c r="E6481" t="s">
        <v>304</v>
      </c>
      <c r="F6481" t="s">
        <v>9</v>
      </c>
      <c r="G6481" t="s">
        <v>1</v>
      </c>
      <c r="H6481" t="s">
        <v>234</v>
      </c>
      <c r="I6481">
        <v>-37.758336999999997</v>
      </c>
      <c r="J6481">
        <v>145.55344099999999</v>
      </c>
      <c r="L6481">
        <v>10700</v>
      </c>
      <c r="M6481" s="1" t="s">
        <v>405</v>
      </c>
      <c r="N6481"/>
      <c r="O6481"/>
      <c r="P6481" t="s">
        <v>208</v>
      </c>
    </row>
    <row r="6482" spans="1:16" x14ac:dyDescent="0.2">
      <c r="A6482">
        <v>5437</v>
      </c>
      <c r="B6482" s="5">
        <v>44298</v>
      </c>
      <c r="C6482" t="s">
        <v>390</v>
      </c>
      <c r="D6482" t="s">
        <v>133</v>
      </c>
      <c r="E6482" t="s">
        <v>370</v>
      </c>
      <c r="F6482" t="s">
        <v>9</v>
      </c>
      <c r="G6482" t="s">
        <v>2</v>
      </c>
      <c r="H6482" t="s">
        <v>198</v>
      </c>
      <c r="I6482">
        <v>-37.754582999999997</v>
      </c>
      <c r="J6482">
        <v>144.878917</v>
      </c>
      <c r="L6482">
        <v>27902</v>
      </c>
      <c r="M6482" s="1" t="s">
        <v>200</v>
      </c>
      <c r="P6482" t="s">
        <v>208</v>
      </c>
    </row>
    <row r="6483" spans="1:16" x14ac:dyDescent="0.2">
      <c r="A6483">
        <v>6957238</v>
      </c>
      <c r="B6483" s="5">
        <v>44298</v>
      </c>
      <c r="C6483" t="s">
        <v>390</v>
      </c>
      <c r="D6483" t="s">
        <v>133</v>
      </c>
      <c r="E6483" t="s">
        <v>370</v>
      </c>
      <c r="F6483" t="s">
        <v>9</v>
      </c>
      <c r="G6483" t="s">
        <v>1</v>
      </c>
      <c r="H6483" t="s">
        <v>198</v>
      </c>
      <c r="I6483">
        <v>-37.754582999999997</v>
      </c>
      <c r="J6483">
        <v>144.878917</v>
      </c>
      <c r="L6483">
        <v>27902</v>
      </c>
      <c r="M6483" s="1" t="s">
        <v>406</v>
      </c>
      <c r="N6483"/>
      <c r="O6483"/>
      <c r="P6483" t="s">
        <v>208</v>
      </c>
    </row>
    <row r="6484" spans="1:16" x14ac:dyDescent="0.2">
      <c r="A6484">
        <v>5441</v>
      </c>
      <c r="B6484" s="5">
        <v>44298</v>
      </c>
      <c r="C6484" t="s">
        <v>390</v>
      </c>
      <c r="D6484" t="s">
        <v>114</v>
      </c>
      <c r="E6484" t="s">
        <v>399</v>
      </c>
      <c r="F6484" t="s">
        <v>9</v>
      </c>
      <c r="G6484" t="s">
        <v>2</v>
      </c>
      <c r="H6484" t="s">
        <v>198</v>
      </c>
      <c r="I6484">
        <v>-37.753670999999997</v>
      </c>
      <c r="J6484">
        <v>144.92745400000001</v>
      </c>
      <c r="M6484" s="1" t="s">
        <v>200</v>
      </c>
      <c r="P6484" t="s">
        <v>208</v>
      </c>
    </row>
    <row r="6485" spans="1:16" x14ac:dyDescent="0.2">
      <c r="A6485">
        <v>6957240</v>
      </c>
      <c r="B6485" s="5">
        <v>44298</v>
      </c>
      <c r="C6485" t="s">
        <v>390</v>
      </c>
      <c r="D6485" t="s">
        <v>114</v>
      </c>
      <c r="E6485" t="s">
        <v>399</v>
      </c>
      <c r="F6485" t="s">
        <v>9</v>
      </c>
      <c r="G6485" t="s">
        <v>1</v>
      </c>
      <c r="H6485" t="s">
        <v>198</v>
      </c>
      <c r="I6485">
        <v>-37.753670999999997</v>
      </c>
      <c r="J6485">
        <v>144.92745400000001</v>
      </c>
      <c r="M6485" s="1" t="s">
        <v>405</v>
      </c>
      <c r="N6485"/>
      <c r="O6485"/>
      <c r="P6485" t="s">
        <v>208</v>
      </c>
    </row>
    <row r="6486" spans="1:16" x14ac:dyDescent="0.2">
      <c r="A6486">
        <v>5377</v>
      </c>
      <c r="B6486" s="5">
        <v>44298</v>
      </c>
      <c r="C6486" t="s">
        <v>390</v>
      </c>
      <c r="D6486" t="s">
        <v>155</v>
      </c>
      <c r="E6486" t="s">
        <v>337</v>
      </c>
      <c r="F6486" t="s">
        <v>9</v>
      </c>
      <c r="G6486" t="s">
        <v>2</v>
      </c>
      <c r="H6486" t="s">
        <v>198</v>
      </c>
      <c r="I6486">
        <v>-37.752000199999998</v>
      </c>
      <c r="J6486">
        <v>145.12862150000001</v>
      </c>
      <c r="L6486">
        <v>127313</v>
      </c>
      <c r="M6486" s="1" t="s">
        <v>200</v>
      </c>
      <c r="P6486" t="s">
        <v>208</v>
      </c>
    </row>
    <row r="6487" spans="1:16" x14ac:dyDescent="0.2">
      <c r="A6487">
        <v>6957288</v>
      </c>
      <c r="B6487" s="5">
        <v>44298</v>
      </c>
      <c r="C6487" t="s">
        <v>390</v>
      </c>
      <c r="D6487" t="s">
        <v>155</v>
      </c>
      <c r="E6487" t="s">
        <v>337</v>
      </c>
      <c r="F6487" t="s">
        <v>9</v>
      </c>
      <c r="G6487" t="s">
        <v>1</v>
      </c>
      <c r="H6487" t="s">
        <v>198</v>
      </c>
      <c r="I6487">
        <v>-37.752000199999998</v>
      </c>
      <c r="J6487">
        <v>145.12862150000001</v>
      </c>
      <c r="L6487">
        <v>127313</v>
      </c>
      <c r="M6487" s="1" t="s">
        <v>405</v>
      </c>
      <c r="N6487"/>
      <c r="O6487"/>
      <c r="P6487" t="s">
        <v>208</v>
      </c>
    </row>
    <row r="6488" spans="1:16" x14ac:dyDescent="0.2">
      <c r="A6488">
        <v>5617</v>
      </c>
      <c r="B6488" s="5">
        <v>44298</v>
      </c>
      <c r="C6488" t="s">
        <v>390</v>
      </c>
      <c r="D6488" t="s">
        <v>103</v>
      </c>
      <c r="E6488" t="s">
        <v>299</v>
      </c>
      <c r="F6488" t="s">
        <v>9</v>
      </c>
      <c r="G6488" t="s">
        <v>2</v>
      </c>
      <c r="H6488" t="s">
        <v>234</v>
      </c>
      <c r="I6488">
        <v>-37.746346000000003</v>
      </c>
      <c r="J6488">
        <v>145.35435100000001</v>
      </c>
      <c r="L6488">
        <v>57000</v>
      </c>
      <c r="M6488" s="1" t="s">
        <v>200</v>
      </c>
      <c r="P6488" t="s">
        <v>208</v>
      </c>
    </row>
    <row r="6489" spans="1:16" x14ac:dyDescent="0.2">
      <c r="A6489">
        <v>6959888</v>
      </c>
      <c r="B6489" s="5">
        <v>44298</v>
      </c>
      <c r="C6489" t="s">
        <v>390</v>
      </c>
      <c r="D6489" t="s">
        <v>103</v>
      </c>
      <c r="E6489" t="s">
        <v>299</v>
      </c>
      <c r="F6489" t="s">
        <v>9</v>
      </c>
      <c r="G6489" t="s">
        <v>1</v>
      </c>
      <c r="H6489" t="s">
        <v>234</v>
      </c>
      <c r="I6489">
        <v>-37.746346000000003</v>
      </c>
      <c r="J6489">
        <v>145.35435100000001</v>
      </c>
      <c r="L6489">
        <v>57000</v>
      </c>
      <c r="M6489" s="1" t="s">
        <v>405</v>
      </c>
      <c r="N6489"/>
      <c r="O6489"/>
      <c r="P6489" t="s">
        <v>208</v>
      </c>
    </row>
    <row r="6490" spans="1:16" x14ac:dyDescent="0.2">
      <c r="A6490">
        <v>5615</v>
      </c>
      <c r="B6490" s="5">
        <v>44298</v>
      </c>
      <c r="C6490" t="s">
        <v>390</v>
      </c>
      <c r="D6490" t="s">
        <v>93</v>
      </c>
      <c r="E6490" t="s">
        <v>305</v>
      </c>
      <c r="F6490" t="s">
        <v>9</v>
      </c>
      <c r="G6490" t="s">
        <v>2</v>
      </c>
      <c r="H6490" t="s">
        <v>234</v>
      </c>
      <c r="I6490">
        <v>-37.669221</v>
      </c>
      <c r="J6490">
        <v>145.50273000000001</v>
      </c>
      <c r="L6490">
        <v>10000</v>
      </c>
      <c r="M6490" s="1" t="s">
        <v>200</v>
      </c>
      <c r="P6490" t="s">
        <v>208</v>
      </c>
    </row>
    <row r="6491" spans="1:16" x14ac:dyDescent="0.2">
      <c r="A6491">
        <v>6959950</v>
      </c>
      <c r="B6491" s="5">
        <v>44298</v>
      </c>
      <c r="C6491" t="s">
        <v>390</v>
      </c>
      <c r="D6491" t="s">
        <v>93</v>
      </c>
      <c r="E6491" t="s">
        <v>305</v>
      </c>
      <c r="F6491" t="s">
        <v>9</v>
      </c>
      <c r="G6491" t="s">
        <v>1</v>
      </c>
      <c r="H6491" t="s">
        <v>234</v>
      </c>
      <c r="I6491">
        <v>-37.669221</v>
      </c>
      <c r="J6491">
        <v>145.50273000000001</v>
      </c>
      <c r="L6491">
        <v>10000</v>
      </c>
      <c r="M6491" s="1" t="s">
        <v>405</v>
      </c>
      <c r="N6491"/>
      <c r="O6491"/>
      <c r="P6491" t="s">
        <v>208</v>
      </c>
    </row>
    <row r="6492" spans="1:16" x14ac:dyDescent="0.2">
      <c r="A6492">
        <v>5609</v>
      </c>
      <c r="B6492" s="5">
        <v>44298</v>
      </c>
      <c r="C6492" t="s">
        <v>390</v>
      </c>
      <c r="D6492" t="s">
        <v>64</v>
      </c>
      <c r="E6492" t="s">
        <v>306</v>
      </c>
      <c r="F6492" t="s">
        <v>9</v>
      </c>
      <c r="G6492" t="s">
        <v>2</v>
      </c>
      <c r="H6492" t="s">
        <v>234</v>
      </c>
      <c r="I6492">
        <v>-37.611339999999998</v>
      </c>
      <c r="J6492">
        <v>144.97688600000001</v>
      </c>
      <c r="L6492">
        <v>13400</v>
      </c>
      <c r="M6492" s="1" t="s">
        <v>200</v>
      </c>
      <c r="P6492" t="s">
        <v>208</v>
      </c>
    </row>
    <row r="6493" spans="1:16" x14ac:dyDescent="0.2">
      <c r="A6493">
        <v>6959882</v>
      </c>
      <c r="B6493" s="5">
        <v>44298</v>
      </c>
      <c r="C6493" t="s">
        <v>390</v>
      </c>
      <c r="D6493" t="s">
        <v>64</v>
      </c>
      <c r="E6493" t="s">
        <v>306</v>
      </c>
      <c r="F6493" t="s">
        <v>9</v>
      </c>
      <c r="G6493" t="s">
        <v>1</v>
      </c>
      <c r="H6493" t="s">
        <v>234</v>
      </c>
      <c r="I6493">
        <v>-37.611339999999998</v>
      </c>
      <c r="J6493">
        <v>144.97688600000001</v>
      </c>
      <c r="L6493">
        <v>13400</v>
      </c>
      <c r="M6493" s="1" t="s">
        <v>405</v>
      </c>
      <c r="N6493"/>
      <c r="O6493"/>
      <c r="P6493" t="s">
        <v>208</v>
      </c>
    </row>
    <row r="6494" spans="1:16" x14ac:dyDescent="0.2">
      <c r="A6494">
        <v>5613</v>
      </c>
      <c r="B6494" s="5">
        <v>44298</v>
      </c>
      <c r="C6494" t="s">
        <v>390</v>
      </c>
      <c r="D6494" t="s">
        <v>75</v>
      </c>
      <c r="E6494" t="s">
        <v>293</v>
      </c>
      <c r="F6494" t="s">
        <v>9</v>
      </c>
      <c r="G6494" t="s">
        <v>2</v>
      </c>
      <c r="H6494" t="s">
        <v>234</v>
      </c>
      <c r="I6494">
        <v>-37.605832999999997</v>
      </c>
      <c r="J6494">
        <v>144.94749999999999</v>
      </c>
      <c r="L6494">
        <v>16400</v>
      </c>
      <c r="M6494" s="1" t="s">
        <v>200</v>
      </c>
      <c r="P6494" t="s">
        <v>208</v>
      </c>
    </row>
    <row r="6495" spans="1:16" x14ac:dyDescent="0.2">
      <c r="A6495">
        <v>6959885</v>
      </c>
      <c r="B6495" s="5">
        <v>44298</v>
      </c>
      <c r="C6495" t="s">
        <v>390</v>
      </c>
      <c r="D6495" t="s">
        <v>75</v>
      </c>
      <c r="E6495" t="s">
        <v>293</v>
      </c>
      <c r="F6495" t="s">
        <v>9</v>
      </c>
      <c r="G6495" t="s">
        <v>1</v>
      </c>
      <c r="H6495" t="s">
        <v>234</v>
      </c>
      <c r="I6495">
        <v>-37.605832999999997</v>
      </c>
      <c r="J6495">
        <v>144.94749999999999</v>
      </c>
      <c r="L6495">
        <v>16400</v>
      </c>
      <c r="M6495" s="1" t="s">
        <v>405</v>
      </c>
      <c r="N6495"/>
      <c r="O6495"/>
      <c r="P6495" t="s">
        <v>208</v>
      </c>
    </row>
    <row r="6496" spans="1:16" x14ac:dyDescent="0.2">
      <c r="A6496">
        <v>6959876</v>
      </c>
      <c r="B6496" s="5">
        <v>44298</v>
      </c>
      <c r="C6496" t="s">
        <v>390</v>
      </c>
      <c r="D6496" t="s">
        <v>34</v>
      </c>
      <c r="E6496" t="s">
        <v>227</v>
      </c>
      <c r="F6496" t="s">
        <v>4</v>
      </c>
      <c r="G6496" t="s">
        <v>1</v>
      </c>
      <c r="H6496" t="s">
        <v>213</v>
      </c>
      <c r="I6496">
        <v>-37.595446889999998</v>
      </c>
      <c r="J6496">
        <v>143.8513873</v>
      </c>
      <c r="K6496" t="s">
        <v>228</v>
      </c>
      <c r="L6496">
        <v>85000</v>
      </c>
      <c r="M6496" s="1" t="s">
        <v>405</v>
      </c>
      <c r="N6496"/>
      <c r="O6496"/>
      <c r="P6496" t="s">
        <v>208</v>
      </c>
    </row>
    <row r="6497" spans="1:16" x14ac:dyDescent="0.2">
      <c r="A6497">
        <v>5623</v>
      </c>
      <c r="B6497" s="5">
        <v>44298</v>
      </c>
      <c r="C6497" t="s">
        <v>390</v>
      </c>
      <c r="D6497" t="s">
        <v>152</v>
      </c>
      <c r="E6497" t="s">
        <v>307</v>
      </c>
      <c r="F6497" t="s">
        <v>9</v>
      </c>
      <c r="G6497" t="s">
        <v>2</v>
      </c>
      <c r="H6497" t="s">
        <v>234</v>
      </c>
      <c r="I6497">
        <v>-37.524920000000002</v>
      </c>
      <c r="J6497">
        <v>145.12088600000001</v>
      </c>
      <c r="L6497">
        <v>11800</v>
      </c>
      <c r="M6497" s="1" t="s">
        <v>200</v>
      </c>
      <c r="P6497" t="s">
        <v>208</v>
      </c>
    </row>
    <row r="6498" spans="1:16" x14ac:dyDescent="0.2">
      <c r="A6498">
        <v>6959884</v>
      </c>
      <c r="B6498" s="5">
        <v>44298</v>
      </c>
      <c r="C6498" t="s">
        <v>390</v>
      </c>
      <c r="D6498" t="s">
        <v>152</v>
      </c>
      <c r="E6498" t="s">
        <v>307</v>
      </c>
      <c r="F6498" t="s">
        <v>9</v>
      </c>
      <c r="G6498" t="s">
        <v>1</v>
      </c>
      <c r="H6498" t="s">
        <v>234</v>
      </c>
      <c r="I6498">
        <v>-37.524920000000002</v>
      </c>
      <c r="J6498">
        <v>145.12088600000001</v>
      </c>
      <c r="L6498">
        <v>11800</v>
      </c>
      <c r="M6498" s="1" t="s">
        <v>405</v>
      </c>
      <c r="N6498"/>
      <c r="O6498"/>
      <c r="P6498" t="s">
        <v>208</v>
      </c>
    </row>
    <row r="6499" spans="1:16" x14ac:dyDescent="0.2">
      <c r="A6499">
        <v>6959875</v>
      </c>
      <c r="B6499" s="5">
        <v>44298</v>
      </c>
      <c r="C6499" t="s">
        <v>390</v>
      </c>
      <c r="D6499" t="s">
        <v>33</v>
      </c>
      <c r="E6499" t="s">
        <v>286</v>
      </c>
      <c r="F6499" t="s">
        <v>4</v>
      </c>
      <c r="G6499" t="s">
        <v>1</v>
      </c>
      <c r="H6499" t="s">
        <v>213</v>
      </c>
      <c r="I6499">
        <v>-37.515031</v>
      </c>
      <c r="J6499">
        <v>143.82672500000001</v>
      </c>
      <c r="L6499">
        <v>21073</v>
      </c>
      <c r="M6499" s="1" t="s">
        <v>405</v>
      </c>
      <c r="N6499"/>
      <c r="O6499"/>
      <c r="P6499" t="s">
        <v>208</v>
      </c>
    </row>
    <row r="6500" spans="1:16" x14ac:dyDescent="0.2">
      <c r="A6500">
        <v>5621</v>
      </c>
      <c r="B6500" s="5">
        <v>44298</v>
      </c>
      <c r="C6500" t="s">
        <v>390</v>
      </c>
      <c r="D6500" t="s">
        <v>56</v>
      </c>
      <c r="E6500" t="s">
        <v>308</v>
      </c>
      <c r="F6500" t="s">
        <v>7</v>
      </c>
      <c r="G6500" t="s">
        <v>2</v>
      </c>
      <c r="H6500" t="s">
        <v>213</v>
      </c>
      <c r="I6500">
        <v>-37.438186999999999</v>
      </c>
      <c r="J6500">
        <v>144.99966499999999</v>
      </c>
      <c r="L6500">
        <v>10700</v>
      </c>
      <c r="M6500" s="1" t="s">
        <v>200</v>
      </c>
      <c r="P6500" t="s">
        <v>208</v>
      </c>
    </row>
    <row r="6501" spans="1:16" x14ac:dyDescent="0.2">
      <c r="A6501">
        <v>6959883</v>
      </c>
      <c r="B6501" s="5">
        <v>44298</v>
      </c>
      <c r="C6501" t="s">
        <v>390</v>
      </c>
      <c r="D6501" t="s">
        <v>56</v>
      </c>
      <c r="E6501" t="s">
        <v>308</v>
      </c>
      <c r="F6501" t="s">
        <v>7</v>
      </c>
      <c r="G6501" t="s">
        <v>1</v>
      </c>
      <c r="H6501" t="s">
        <v>213</v>
      </c>
      <c r="I6501">
        <v>-37.438186999999999</v>
      </c>
      <c r="J6501">
        <v>144.99966499999999</v>
      </c>
      <c r="L6501">
        <v>10700</v>
      </c>
      <c r="M6501" s="1" t="s">
        <v>405</v>
      </c>
      <c r="N6501"/>
      <c r="O6501"/>
      <c r="P6501" t="s">
        <v>208</v>
      </c>
    </row>
    <row r="6502" spans="1:16" x14ac:dyDescent="0.2">
      <c r="A6502">
        <v>6959874</v>
      </c>
      <c r="B6502" s="5">
        <v>44298</v>
      </c>
      <c r="C6502" t="s">
        <v>390</v>
      </c>
      <c r="D6502" t="s">
        <v>37</v>
      </c>
      <c r="E6502" t="s">
        <v>287</v>
      </c>
      <c r="F6502" t="s">
        <v>4</v>
      </c>
      <c r="G6502" t="s">
        <v>1</v>
      </c>
      <c r="H6502" t="s">
        <v>213</v>
      </c>
      <c r="I6502">
        <v>-37.267046999999998</v>
      </c>
      <c r="J6502">
        <v>144.13054399999999</v>
      </c>
      <c r="L6502">
        <v>3772</v>
      </c>
      <c r="M6502" s="1" t="s">
        <v>405</v>
      </c>
      <c r="N6502"/>
      <c r="O6502"/>
      <c r="P6502" t="s">
        <v>208</v>
      </c>
    </row>
    <row r="6503" spans="1:16" x14ac:dyDescent="0.2">
      <c r="A6503">
        <v>6957602</v>
      </c>
      <c r="B6503" s="5">
        <v>44298</v>
      </c>
      <c r="C6503" t="s">
        <v>390</v>
      </c>
      <c r="D6503" t="s">
        <v>50</v>
      </c>
      <c r="E6503" t="s">
        <v>235</v>
      </c>
      <c r="F6503" t="s">
        <v>7</v>
      </c>
      <c r="G6503" t="s">
        <v>0</v>
      </c>
      <c r="H6503" t="s">
        <v>213</v>
      </c>
      <c r="I6503">
        <v>-36.699685000000002</v>
      </c>
      <c r="J6503">
        <v>144.29797500000001</v>
      </c>
      <c r="K6503" t="s">
        <v>236</v>
      </c>
      <c r="L6503">
        <v>101500</v>
      </c>
      <c r="M6503" s="1" t="s">
        <v>406</v>
      </c>
      <c r="N6503"/>
      <c r="O6503"/>
      <c r="P6503" t="s">
        <v>208</v>
      </c>
    </row>
    <row r="6504" spans="1:16" x14ac:dyDescent="0.2">
      <c r="A6504">
        <v>5625</v>
      </c>
      <c r="B6504" s="5">
        <v>44298</v>
      </c>
      <c r="C6504" t="s">
        <v>390</v>
      </c>
      <c r="D6504" t="s">
        <v>165</v>
      </c>
      <c r="E6504" t="s">
        <v>265</v>
      </c>
      <c r="F6504" t="s">
        <v>11</v>
      </c>
      <c r="G6504" t="s">
        <v>2</v>
      </c>
      <c r="H6504" t="s">
        <v>213</v>
      </c>
      <c r="I6504">
        <v>-36.536499999999997</v>
      </c>
      <c r="J6504">
        <v>145.97389999999999</v>
      </c>
      <c r="L6504">
        <v>9236</v>
      </c>
      <c r="M6504" s="1" t="s">
        <v>200</v>
      </c>
      <c r="P6504" t="s">
        <v>208</v>
      </c>
    </row>
    <row r="6505" spans="1:16" x14ac:dyDescent="0.2">
      <c r="A6505">
        <v>6957998</v>
      </c>
      <c r="B6505" s="5">
        <v>44298</v>
      </c>
      <c r="C6505" t="s">
        <v>390</v>
      </c>
      <c r="D6505" t="s">
        <v>165</v>
      </c>
      <c r="E6505" t="s">
        <v>265</v>
      </c>
      <c r="F6505" t="s">
        <v>11</v>
      </c>
      <c r="G6505" t="s">
        <v>1</v>
      </c>
      <c r="H6505" t="s">
        <v>213</v>
      </c>
      <c r="I6505">
        <v>-36.536499999999997</v>
      </c>
      <c r="J6505">
        <v>145.97389999999999</v>
      </c>
      <c r="L6505">
        <v>9236</v>
      </c>
      <c r="M6505" s="1" t="s">
        <v>406</v>
      </c>
      <c r="N6505"/>
      <c r="O6505"/>
      <c r="P6505" t="s">
        <v>208</v>
      </c>
    </row>
    <row r="6506" spans="1:16" x14ac:dyDescent="0.2">
      <c r="A6506">
        <v>5627</v>
      </c>
      <c r="B6506" s="5">
        <v>44298</v>
      </c>
      <c r="C6506" t="s">
        <v>390</v>
      </c>
      <c r="D6506" t="s">
        <v>168</v>
      </c>
      <c r="E6506" t="s">
        <v>268</v>
      </c>
      <c r="F6506" t="s">
        <v>11</v>
      </c>
      <c r="G6506" t="s">
        <v>2</v>
      </c>
      <c r="H6506" t="s">
        <v>213</v>
      </c>
      <c r="I6506">
        <v>-36.3431</v>
      </c>
      <c r="J6506">
        <v>146.3595</v>
      </c>
      <c r="L6506">
        <v>19016</v>
      </c>
      <c r="M6506" s="1" t="s">
        <v>200</v>
      </c>
      <c r="P6506" t="s">
        <v>208</v>
      </c>
    </row>
    <row r="6507" spans="1:16" x14ac:dyDescent="0.2">
      <c r="A6507">
        <v>6957999</v>
      </c>
      <c r="B6507" s="5">
        <v>44298</v>
      </c>
      <c r="C6507" t="s">
        <v>390</v>
      </c>
      <c r="D6507" t="s">
        <v>168</v>
      </c>
      <c r="E6507" t="s">
        <v>268</v>
      </c>
      <c r="F6507" t="s">
        <v>11</v>
      </c>
      <c r="G6507" t="s">
        <v>1</v>
      </c>
      <c r="H6507" t="s">
        <v>213</v>
      </c>
      <c r="I6507">
        <v>-36.3431</v>
      </c>
      <c r="J6507">
        <v>146.3595</v>
      </c>
      <c r="L6507">
        <v>19016</v>
      </c>
      <c r="M6507" s="1" t="s">
        <v>405</v>
      </c>
      <c r="N6507"/>
      <c r="O6507"/>
      <c r="P6507" t="s">
        <v>208</v>
      </c>
    </row>
    <row r="6508" spans="1:16" x14ac:dyDescent="0.2">
      <c r="A6508">
        <v>5629</v>
      </c>
      <c r="B6508" s="5">
        <v>44298</v>
      </c>
      <c r="C6508" t="s">
        <v>390</v>
      </c>
      <c r="D6508" t="s">
        <v>169</v>
      </c>
      <c r="E6508" t="s">
        <v>269</v>
      </c>
      <c r="F6508" t="s">
        <v>11</v>
      </c>
      <c r="G6508" t="s">
        <v>2</v>
      </c>
      <c r="H6508" t="s">
        <v>213</v>
      </c>
      <c r="I6508">
        <v>-36.097999999999999</v>
      </c>
      <c r="J6508">
        <v>146.82499999999999</v>
      </c>
      <c r="L6508">
        <v>38801</v>
      </c>
      <c r="M6508" s="1" t="s">
        <v>200</v>
      </c>
      <c r="P6508" t="s">
        <v>208</v>
      </c>
    </row>
    <row r="6509" spans="1:16" x14ac:dyDescent="0.2">
      <c r="A6509">
        <v>5365</v>
      </c>
      <c r="B6509" s="5">
        <v>44298</v>
      </c>
      <c r="C6509" t="s">
        <v>390</v>
      </c>
      <c r="D6509" t="s">
        <v>77</v>
      </c>
      <c r="E6509" t="s">
        <v>229</v>
      </c>
      <c r="F6509" t="s">
        <v>9</v>
      </c>
      <c r="G6509" t="s">
        <v>2</v>
      </c>
      <c r="H6509" t="s">
        <v>198</v>
      </c>
      <c r="I6509">
        <v>-38.030500000000004</v>
      </c>
      <c r="J6509">
        <v>145.19800000000001</v>
      </c>
      <c r="M6509" s="1" t="s">
        <v>200</v>
      </c>
      <c r="P6509" t="s">
        <v>208</v>
      </c>
    </row>
    <row r="6510" spans="1:16" x14ac:dyDescent="0.2">
      <c r="A6510">
        <v>6957277</v>
      </c>
      <c r="B6510" s="5">
        <v>44298</v>
      </c>
      <c r="C6510" t="s">
        <v>390</v>
      </c>
      <c r="D6510" t="s">
        <v>77</v>
      </c>
      <c r="E6510" t="s">
        <v>229</v>
      </c>
      <c r="F6510" t="s">
        <v>9</v>
      </c>
      <c r="G6510" t="s">
        <v>1</v>
      </c>
      <c r="H6510" t="s">
        <v>198</v>
      </c>
      <c r="I6510">
        <v>-38.030500000000004</v>
      </c>
      <c r="J6510">
        <v>145.19800000000001</v>
      </c>
      <c r="M6510" s="1" t="s">
        <v>405</v>
      </c>
      <c r="N6510"/>
      <c r="O6510"/>
      <c r="P6510" t="s">
        <v>208</v>
      </c>
    </row>
    <row r="6511" spans="1:16" x14ac:dyDescent="0.2">
      <c r="A6511">
        <v>5457</v>
      </c>
      <c r="B6511" s="5">
        <v>44298</v>
      </c>
      <c r="C6511" t="s">
        <v>390</v>
      </c>
      <c r="D6511" t="s">
        <v>88</v>
      </c>
      <c r="E6511" t="s">
        <v>219</v>
      </c>
      <c r="F6511" t="s">
        <v>9</v>
      </c>
      <c r="G6511" t="s">
        <v>2</v>
      </c>
      <c r="H6511" t="s">
        <v>198</v>
      </c>
      <c r="I6511">
        <v>-38.091970449999998</v>
      </c>
      <c r="J6511">
        <v>145.16465020000001</v>
      </c>
      <c r="L6511">
        <v>86745</v>
      </c>
      <c r="M6511" s="1" t="s">
        <v>200</v>
      </c>
      <c r="P6511" t="s">
        <v>208</v>
      </c>
    </row>
    <row r="6512" spans="1:16" x14ac:dyDescent="0.2">
      <c r="A6512">
        <v>6957275</v>
      </c>
      <c r="B6512" s="5">
        <v>44298</v>
      </c>
      <c r="C6512" t="s">
        <v>390</v>
      </c>
      <c r="D6512" t="s">
        <v>88</v>
      </c>
      <c r="E6512" t="s">
        <v>219</v>
      </c>
      <c r="F6512" t="s">
        <v>9</v>
      </c>
      <c r="G6512" t="s">
        <v>1</v>
      </c>
      <c r="H6512" t="s">
        <v>198</v>
      </c>
      <c r="I6512">
        <v>-38.091970449999998</v>
      </c>
      <c r="J6512">
        <v>145.16465020000001</v>
      </c>
      <c r="L6512">
        <v>86745</v>
      </c>
      <c r="M6512" s="1" t="s">
        <v>406</v>
      </c>
      <c r="N6512"/>
      <c r="O6512"/>
      <c r="P6512" t="s">
        <v>208</v>
      </c>
    </row>
    <row r="6513" spans="1:22" x14ac:dyDescent="0.2">
      <c r="A6513">
        <v>5473</v>
      </c>
      <c r="B6513" s="5">
        <v>44298</v>
      </c>
      <c r="C6513" t="s">
        <v>390</v>
      </c>
      <c r="D6513" t="s">
        <v>89</v>
      </c>
      <c r="E6513" t="s">
        <v>342</v>
      </c>
      <c r="F6513" t="s">
        <v>9</v>
      </c>
      <c r="G6513" t="s">
        <v>2</v>
      </c>
      <c r="H6513" t="s">
        <v>198</v>
      </c>
      <c r="I6513">
        <v>37.872494799999998</v>
      </c>
      <c r="J6513">
        <v>145.0922621</v>
      </c>
      <c r="L6513">
        <v>112667</v>
      </c>
      <c r="M6513" s="1" t="s">
        <v>200</v>
      </c>
      <c r="P6513" t="s">
        <v>208</v>
      </c>
    </row>
    <row r="6514" spans="1:22" x14ac:dyDescent="0.2">
      <c r="A6514">
        <v>6957283</v>
      </c>
      <c r="B6514" s="5">
        <v>44298</v>
      </c>
      <c r="C6514" t="s">
        <v>390</v>
      </c>
      <c r="D6514" t="s">
        <v>89</v>
      </c>
      <c r="E6514" t="s">
        <v>342</v>
      </c>
      <c r="F6514" t="s">
        <v>9</v>
      </c>
      <c r="G6514" t="s">
        <v>1</v>
      </c>
      <c r="H6514" t="s">
        <v>198</v>
      </c>
      <c r="I6514">
        <v>37.872494799999998</v>
      </c>
      <c r="J6514">
        <v>145.0922621</v>
      </c>
      <c r="L6514">
        <v>112667</v>
      </c>
      <c r="M6514" s="1" t="s">
        <v>405</v>
      </c>
      <c r="N6514"/>
      <c r="O6514"/>
      <c r="P6514" t="s">
        <v>208</v>
      </c>
    </row>
    <row r="6515" spans="1:22" x14ac:dyDescent="0.2">
      <c r="A6515">
        <v>5361</v>
      </c>
      <c r="B6515" s="5">
        <v>44298</v>
      </c>
      <c r="C6515" t="s">
        <v>390</v>
      </c>
      <c r="D6515" t="s">
        <v>158</v>
      </c>
      <c r="E6515" t="s">
        <v>224</v>
      </c>
      <c r="F6515" t="s">
        <v>9</v>
      </c>
      <c r="G6515" t="s">
        <v>2</v>
      </c>
      <c r="H6515" t="s">
        <v>198</v>
      </c>
      <c r="I6515">
        <v>-37.801246999999996</v>
      </c>
      <c r="J6515">
        <v>144.90956800000001</v>
      </c>
      <c r="M6515" s="1" t="s">
        <v>200</v>
      </c>
      <c r="P6515" t="s">
        <v>208</v>
      </c>
    </row>
    <row r="6516" spans="1:22" x14ac:dyDescent="0.2">
      <c r="A6516">
        <v>6957241</v>
      </c>
      <c r="B6516" s="5">
        <v>44298</v>
      </c>
      <c r="C6516" t="s">
        <v>390</v>
      </c>
      <c r="D6516" t="s">
        <v>158</v>
      </c>
      <c r="E6516" t="s">
        <v>224</v>
      </c>
      <c r="F6516" t="s">
        <v>9</v>
      </c>
      <c r="G6516" t="s">
        <v>1</v>
      </c>
      <c r="H6516" t="s">
        <v>198</v>
      </c>
      <c r="I6516">
        <v>-37.801246999999996</v>
      </c>
      <c r="J6516">
        <v>144.90956800000001</v>
      </c>
      <c r="M6516" s="1" t="s">
        <v>405</v>
      </c>
      <c r="N6516">
        <v>1.1000000000000001</v>
      </c>
      <c r="O6516" t="s">
        <v>15</v>
      </c>
      <c r="P6516" t="s">
        <v>201</v>
      </c>
      <c r="Q6516" t="s">
        <v>207</v>
      </c>
      <c r="R6516" t="s">
        <v>202</v>
      </c>
      <c r="S6516" t="s">
        <v>202</v>
      </c>
      <c r="T6516" t="s">
        <v>203</v>
      </c>
      <c r="U6516" t="s">
        <v>344</v>
      </c>
      <c r="V6516" t="s">
        <v>292</v>
      </c>
    </row>
    <row r="6517" spans="1:22" x14ac:dyDescent="0.2">
      <c r="A6517">
        <v>6960711</v>
      </c>
      <c r="B6517" s="5">
        <v>44299</v>
      </c>
      <c r="C6517" t="s">
        <v>390</v>
      </c>
      <c r="D6517" t="s">
        <v>49</v>
      </c>
      <c r="E6517" t="s">
        <v>215</v>
      </c>
      <c r="F6517" t="s">
        <v>6</v>
      </c>
      <c r="G6517" t="s">
        <v>1</v>
      </c>
      <c r="H6517" t="s">
        <v>213</v>
      </c>
      <c r="I6517">
        <v>-38.597617</v>
      </c>
      <c r="J6517">
        <v>145.558685</v>
      </c>
      <c r="K6517" t="s">
        <v>216</v>
      </c>
      <c r="L6517">
        <v>15995</v>
      </c>
      <c r="M6517" s="1" t="s">
        <v>405</v>
      </c>
      <c r="N6517"/>
      <c r="O6517"/>
      <c r="P6517" t="s">
        <v>208</v>
      </c>
    </row>
    <row r="6518" spans="1:22" x14ac:dyDescent="0.2">
      <c r="A6518">
        <v>6960752</v>
      </c>
      <c r="B6518" s="5">
        <v>44299</v>
      </c>
      <c r="C6518" t="s">
        <v>390</v>
      </c>
      <c r="D6518" t="s">
        <v>41</v>
      </c>
      <c r="E6518" t="s">
        <v>273</v>
      </c>
      <c r="F6518" t="s">
        <v>6</v>
      </c>
      <c r="G6518" t="s">
        <v>1</v>
      </c>
      <c r="H6518" t="s">
        <v>213</v>
      </c>
      <c r="I6518">
        <v>-38.4876</v>
      </c>
      <c r="J6518">
        <v>145.2226</v>
      </c>
      <c r="L6518">
        <v>12530</v>
      </c>
      <c r="M6518" s="1" t="s">
        <v>405</v>
      </c>
      <c r="N6518"/>
      <c r="O6518"/>
      <c r="P6518" t="s">
        <v>208</v>
      </c>
    </row>
    <row r="6519" spans="1:22" x14ac:dyDescent="0.2">
      <c r="A6519">
        <v>6960753</v>
      </c>
      <c r="B6519" s="5">
        <v>44299</v>
      </c>
      <c r="C6519" t="s">
        <v>390</v>
      </c>
      <c r="D6519" t="s">
        <v>66</v>
      </c>
      <c r="E6519" t="s">
        <v>238</v>
      </c>
      <c r="F6519" t="s">
        <v>9</v>
      </c>
      <c r="G6519" t="s">
        <v>0</v>
      </c>
      <c r="H6519" t="s">
        <v>234</v>
      </c>
      <c r="I6519">
        <v>-38.408359410000003</v>
      </c>
      <c r="J6519">
        <v>144.88198349999999</v>
      </c>
      <c r="K6519" t="s">
        <v>239</v>
      </c>
      <c r="L6519">
        <v>50000</v>
      </c>
      <c r="M6519" s="1" t="s">
        <v>406</v>
      </c>
      <c r="N6519"/>
      <c r="O6519"/>
      <c r="P6519" t="s">
        <v>208</v>
      </c>
    </row>
    <row r="6520" spans="1:22" x14ac:dyDescent="0.2">
      <c r="A6520">
        <v>6961028</v>
      </c>
      <c r="B6520" s="5">
        <v>44299</v>
      </c>
      <c r="C6520" t="s">
        <v>390</v>
      </c>
      <c r="D6520" t="s">
        <v>176</v>
      </c>
      <c r="E6520" t="s">
        <v>274</v>
      </c>
      <c r="F6520" t="s">
        <v>12</v>
      </c>
      <c r="G6520" t="s">
        <v>0</v>
      </c>
      <c r="H6520" t="s">
        <v>213</v>
      </c>
      <c r="I6520">
        <v>-38.393593000000003</v>
      </c>
      <c r="J6520">
        <v>142.45982000000001</v>
      </c>
      <c r="L6520">
        <v>35000</v>
      </c>
      <c r="M6520" s="1" t="s">
        <v>405</v>
      </c>
      <c r="N6520"/>
      <c r="O6520"/>
      <c r="P6520" t="s">
        <v>208</v>
      </c>
    </row>
    <row r="6521" spans="1:22" x14ac:dyDescent="0.2">
      <c r="A6521">
        <v>6961027</v>
      </c>
      <c r="B6521" s="5">
        <v>44299</v>
      </c>
      <c r="C6521" t="s">
        <v>390</v>
      </c>
      <c r="D6521" t="s">
        <v>174</v>
      </c>
      <c r="E6521" t="s">
        <v>283</v>
      </c>
      <c r="F6521" t="s">
        <v>12</v>
      </c>
      <c r="G6521" t="s">
        <v>0</v>
      </c>
      <c r="H6521" t="s">
        <v>213</v>
      </c>
      <c r="I6521">
        <v>-38.382964999999999</v>
      </c>
      <c r="J6521">
        <v>141.59716700000001</v>
      </c>
      <c r="L6521">
        <v>11000</v>
      </c>
      <c r="M6521" s="1" t="s">
        <v>405</v>
      </c>
      <c r="N6521"/>
      <c r="O6521"/>
      <c r="P6521" t="s">
        <v>208</v>
      </c>
    </row>
    <row r="6522" spans="1:22" x14ac:dyDescent="0.2">
      <c r="A6522">
        <v>6957378</v>
      </c>
      <c r="B6522" s="5">
        <v>44299</v>
      </c>
      <c r="C6522" t="s">
        <v>390</v>
      </c>
      <c r="D6522" t="s">
        <v>29</v>
      </c>
      <c r="E6522" t="s">
        <v>259</v>
      </c>
      <c r="F6522" t="s">
        <v>3</v>
      </c>
      <c r="G6522" t="s">
        <v>1</v>
      </c>
      <c r="H6522" t="s">
        <v>213</v>
      </c>
      <c r="I6522">
        <v>-38.146999999999998</v>
      </c>
      <c r="J6522">
        <v>144.684167</v>
      </c>
      <c r="L6522">
        <v>20000</v>
      </c>
      <c r="M6522" s="1" t="s">
        <v>405</v>
      </c>
      <c r="N6522"/>
      <c r="O6522"/>
      <c r="P6522" t="s">
        <v>208</v>
      </c>
    </row>
    <row r="6523" spans="1:22" x14ac:dyDescent="0.2">
      <c r="A6523">
        <v>6962198</v>
      </c>
      <c r="B6523" s="5">
        <v>44299</v>
      </c>
      <c r="C6523" t="s">
        <v>390</v>
      </c>
      <c r="D6523" t="s">
        <v>42</v>
      </c>
      <c r="E6523" t="s">
        <v>331</v>
      </c>
      <c r="F6523" t="s">
        <v>6</v>
      </c>
      <c r="G6523" t="s">
        <v>1</v>
      </c>
      <c r="H6523" t="s">
        <v>213</v>
      </c>
      <c r="I6523">
        <v>-38.130000000000003</v>
      </c>
      <c r="J6523">
        <v>145.83000000000001</v>
      </c>
      <c r="L6523">
        <v>12000</v>
      </c>
      <c r="M6523" s="1" t="s">
        <v>405</v>
      </c>
      <c r="N6523"/>
      <c r="O6523"/>
      <c r="P6523" t="s">
        <v>208</v>
      </c>
    </row>
    <row r="6524" spans="1:22" x14ac:dyDescent="0.2">
      <c r="A6524">
        <v>6959873</v>
      </c>
      <c r="B6524" s="5">
        <v>44299</v>
      </c>
      <c r="C6524" t="s">
        <v>390</v>
      </c>
      <c r="D6524" t="s">
        <v>121</v>
      </c>
      <c r="E6524" t="s">
        <v>297</v>
      </c>
      <c r="F6524" t="s">
        <v>9</v>
      </c>
      <c r="G6524" t="s">
        <v>0</v>
      </c>
      <c r="H6524" t="s">
        <v>198</v>
      </c>
      <c r="I6524">
        <v>-38.111778000000001</v>
      </c>
      <c r="J6524">
        <v>145.49216699999999</v>
      </c>
      <c r="L6524">
        <v>47172</v>
      </c>
      <c r="M6524" s="1" t="s">
        <v>405</v>
      </c>
      <c r="N6524"/>
      <c r="O6524"/>
      <c r="P6524" t="s">
        <v>208</v>
      </c>
    </row>
    <row r="6525" spans="1:22" x14ac:dyDescent="0.2">
      <c r="A6525">
        <v>6959877</v>
      </c>
      <c r="B6525" s="5">
        <v>44299</v>
      </c>
      <c r="C6525" t="s">
        <v>390</v>
      </c>
      <c r="D6525" t="s">
        <v>149</v>
      </c>
      <c r="E6525" t="s">
        <v>197</v>
      </c>
      <c r="F6525" t="s">
        <v>9</v>
      </c>
      <c r="G6525" t="s">
        <v>1</v>
      </c>
      <c r="H6525" t="s">
        <v>198</v>
      </c>
      <c r="I6525">
        <v>-38.062693000000003</v>
      </c>
      <c r="J6525">
        <v>145.17747800000001</v>
      </c>
      <c r="K6525" t="s">
        <v>199</v>
      </c>
      <c r="L6525">
        <v>1611220</v>
      </c>
      <c r="M6525" s="1" t="s">
        <v>405</v>
      </c>
      <c r="N6525"/>
      <c r="O6525"/>
      <c r="P6525" t="s">
        <v>208</v>
      </c>
    </row>
    <row r="6526" spans="1:22" x14ac:dyDescent="0.2">
      <c r="A6526">
        <v>6957379</v>
      </c>
      <c r="B6526" s="5">
        <v>44299</v>
      </c>
      <c r="C6526" t="s">
        <v>390</v>
      </c>
      <c r="D6526" t="s">
        <v>20</v>
      </c>
      <c r="E6526" t="s">
        <v>258</v>
      </c>
      <c r="F6526" t="s">
        <v>3</v>
      </c>
      <c r="G6526" t="s">
        <v>1</v>
      </c>
      <c r="H6526" t="s">
        <v>213</v>
      </c>
      <c r="I6526">
        <v>-38.030318999999999</v>
      </c>
      <c r="J6526">
        <v>144.13740899999999</v>
      </c>
      <c r="L6526">
        <v>5300</v>
      </c>
      <c r="M6526" s="1" t="s">
        <v>405</v>
      </c>
      <c r="N6526"/>
      <c r="O6526"/>
      <c r="P6526" t="s">
        <v>208</v>
      </c>
    </row>
    <row r="6527" spans="1:22" x14ac:dyDescent="0.2">
      <c r="A6527">
        <v>5463</v>
      </c>
      <c r="B6527" s="5">
        <v>44299</v>
      </c>
      <c r="C6527" t="s">
        <v>390</v>
      </c>
      <c r="D6527" t="s">
        <v>125</v>
      </c>
      <c r="E6527" t="s">
        <v>328</v>
      </c>
      <c r="F6527" t="s">
        <v>9</v>
      </c>
      <c r="G6527" t="s">
        <v>2</v>
      </c>
      <c r="H6527" t="s">
        <v>198</v>
      </c>
      <c r="I6527">
        <v>-38.007361000000003</v>
      </c>
      <c r="J6527">
        <v>145.20175</v>
      </c>
      <c r="M6527" s="1" t="s">
        <v>200</v>
      </c>
      <c r="P6527" t="s">
        <v>208</v>
      </c>
    </row>
    <row r="6528" spans="1:22" x14ac:dyDescent="0.2">
      <c r="A6528">
        <v>6960732</v>
      </c>
      <c r="B6528" s="5">
        <v>44299</v>
      </c>
      <c r="C6528" t="s">
        <v>390</v>
      </c>
      <c r="D6528" t="s">
        <v>125</v>
      </c>
      <c r="E6528" t="s">
        <v>328</v>
      </c>
      <c r="F6528" t="s">
        <v>9</v>
      </c>
      <c r="G6528" t="s">
        <v>1</v>
      </c>
      <c r="H6528" t="s">
        <v>198</v>
      </c>
      <c r="I6528">
        <v>-38.007361000000003</v>
      </c>
      <c r="J6528">
        <v>145.20175</v>
      </c>
      <c r="M6528" s="1" t="s">
        <v>405</v>
      </c>
      <c r="N6528"/>
      <c r="O6528"/>
      <c r="P6528" t="s">
        <v>208</v>
      </c>
    </row>
    <row r="6529" spans="1:16" x14ac:dyDescent="0.2">
      <c r="A6529">
        <v>5463</v>
      </c>
      <c r="B6529" s="5">
        <v>44299</v>
      </c>
      <c r="C6529" t="s">
        <v>390</v>
      </c>
      <c r="D6529" t="s">
        <v>125</v>
      </c>
      <c r="E6529" t="s">
        <v>329</v>
      </c>
      <c r="F6529" t="s">
        <v>9</v>
      </c>
      <c r="G6529" t="s">
        <v>2</v>
      </c>
      <c r="H6529" t="s">
        <v>198</v>
      </c>
      <c r="I6529">
        <v>-38.006749999999997</v>
      </c>
      <c r="J6529">
        <v>145.20141699999999</v>
      </c>
      <c r="M6529" s="1" t="s">
        <v>200</v>
      </c>
      <c r="P6529" t="s">
        <v>208</v>
      </c>
    </row>
    <row r="6530" spans="1:16" x14ac:dyDescent="0.2">
      <c r="A6530">
        <v>6960732</v>
      </c>
      <c r="B6530" s="5">
        <v>44299</v>
      </c>
      <c r="C6530" t="s">
        <v>390</v>
      </c>
      <c r="D6530" t="s">
        <v>125</v>
      </c>
      <c r="E6530" t="s">
        <v>329</v>
      </c>
      <c r="F6530" t="s">
        <v>9</v>
      </c>
      <c r="G6530" t="s">
        <v>1</v>
      </c>
      <c r="H6530" t="s">
        <v>198</v>
      </c>
      <c r="I6530">
        <v>-38.006749999999997</v>
      </c>
      <c r="J6530">
        <v>145.20141699999999</v>
      </c>
      <c r="M6530" s="1" t="s">
        <v>405</v>
      </c>
      <c r="N6530"/>
      <c r="O6530"/>
      <c r="P6530" t="s">
        <v>208</v>
      </c>
    </row>
    <row r="6531" spans="1:16" x14ac:dyDescent="0.2">
      <c r="A6531">
        <v>5471</v>
      </c>
      <c r="B6531" s="5">
        <v>44299</v>
      </c>
      <c r="C6531" t="s">
        <v>390</v>
      </c>
      <c r="D6531" t="s">
        <v>148</v>
      </c>
      <c r="E6531" t="s">
        <v>382</v>
      </c>
      <c r="F6531" t="s">
        <v>9</v>
      </c>
      <c r="G6531" t="s">
        <v>2</v>
      </c>
      <c r="H6531" t="s">
        <v>198</v>
      </c>
      <c r="I6531">
        <v>-37.963971999999998</v>
      </c>
      <c r="J6531">
        <v>145.11322200000001</v>
      </c>
      <c r="L6531">
        <v>43927</v>
      </c>
      <c r="M6531" s="1" t="s">
        <v>200</v>
      </c>
      <c r="P6531" t="s">
        <v>208</v>
      </c>
    </row>
    <row r="6532" spans="1:16" x14ac:dyDescent="0.2">
      <c r="A6532">
        <v>6960729</v>
      </c>
      <c r="B6532" s="5">
        <v>44299</v>
      </c>
      <c r="C6532" t="s">
        <v>390</v>
      </c>
      <c r="D6532" t="s">
        <v>148</v>
      </c>
      <c r="E6532" t="s">
        <v>382</v>
      </c>
      <c r="F6532" t="s">
        <v>9</v>
      </c>
      <c r="G6532" t="s">
        <v>1</v>
      </c>
      <c r="H6532" t="s">
        <v>198</v>
      </c>
      <c r="I6532">
        <v>-37.963971999999998</v>
      </c>
      <c r="J6532">
        <v>145.11322200000001</v>
      </c>
      <c r="L6532">
        <v>43927</v>
      </c>
      <c r="M6532" s="1" t="s">
        <v>406</v>
      </c>
      <c r="N6532"/>
      <c r="O6532"/>
      <c r="P6532" t="s">
        <v>208</v>
      </c>
    </row>
    <row r="6533" spans="1:16" x14ac:dyDescent="0.2">
      <c r="A6533">
        <v>6959881</v>
      </c>
      <c r="B6533" s="5">
        <v>44299</v>
      </c>
      <c r="C6533" t="s">
        <v>390</v>
      </c>
      <c r="D6533" t="s">
        <v>83</v>
      </c>
      <c r="E6533" t="s">
        <v>209</v>
      </c>
      <c r="F6533" t="s">
        <v>9</v>
      </c>
      <c r="G6533" t="s">
        <v>0</v>
      </c>
      <c r="H6533" t="s">
        <v>198</v>
      </c>
      <c r="I6533">
        <v>-37.928167999999999</v>
      </c>
      <c r="J6533">
        <v>144.64937499999999</v>
      </c>
      <c r="K6533" t="s">
        <v>210</v>
      </c>
      <c r="L6533">
        <v>2196380</v>
      </c>
      <c r="M6533" s="1" t="s">
        <v>406</v>
      </c>
      <c r="N6533"/>
      <c r="O6533"/>
      <c r="P6533" t="s">
        <v>208</v>
      </c>
    </row>
    <row r="6534" spans="1:16" x14ac:dyDescent="0.2">
      <c r="A6534">
        <v>5451</v>
      </c>
      <c r="B6534" s="5">
        <v>44299</v>
      </c>
      <c r="C6534" t="s">
        <v>390</v>
      </c>
      <c r="D6534" t="s">
        <v>74</v>
      </c>
      <c r="E6534" t="s">
        <v>312</v>
      </c>
      <c r="F6534" t="s">
        <v>9</v>
      </c>
      <c r="G6534" t="s">
        <v>2</v>
      </c>
      <c r="H6534" t="s">
        <v>198</v>
      </c>
      <c r="I6534">
        <v>-37.923611000000001</v>
      </c>
      <c r="J6534">
        <v>145.210722</v>
      </c>
      <c r="L6534">
        <v>82077</v>
      </c>
      <c r="M6534" s="1" t="s">
        <v>200</v>
      </c>
      <c r="P6534" t="s">
        <v>208</v>
      </c>
    </row>
    <row r="6535" spans="1:16" x14ac:dyDescent="0.2">
      <c r="A6535">
        <v>6960730</v>
      </c>
      <c r="B6535" s="5">
        <v>44299</v>
      </c>
      <c r="C6535" t="s">
        <v>390</v>
      </c>
      <c r="D6535" t="s">
        <v>74</v>
      </c>
      <c r="E6535" t="s">
        <v>312</v>
      </c>
      <c r="F6535" t="s">
        <v>9</v>
      </c>
      <c r="G6535" t="s">
        <v>1</v>
      </c>
      <c r="H6535" t="s">
        <v>198</v>
      </c>
      <c r="I6535">
        <v>-37.923611000000001</v>
      </c>
      <c r="J6535">
        <v>145.210722</v>
      </c>
      <c r="L6535">
        <v>82077</v>
      </c>
      <c r="M6535" s="1" t="s">
        <v>405</v>
      </c>
      <c r="N6535"/>
      <c r="O6535"/>
      <c r="P6535" t="s">
        <v>208</v>
      </c>
    </row>
    <row r="6536" spans="1:16" x14ac:dyDescent="0.2">
      <c r="A6536">
        <v>5505</v>
      </c>
      <c r="B6536" s="5">
        <v>44299</v>
      </c>
      <c r="C6536" t="s">
        <v>390</v>
      </c>
      <c r="D6536" t="s">
        <v>147</v>
      </c>
      <c r="E6536" t="s">
        <v>356</v>
      </c>
      <c r="F6536" t="s">
        <v>9</v>
      </c>
      <c r="G6536" t="s">
        <v>2</v>
      </c>
      <c r="H6536" t="s">
        <v>198</v>
      </c>
      <c r="I6536">
        <v>-37.919305999999999</v>
      </c>
      <c r="J6536">
        <v>144.65424999999999</v>
      </c>
      <c r="L6536">
        <v>34018</v>
      </c>
      <c r="M6536" s="1" t="s">
        <v>200</v>
      </c>
      <c r="P6536" t="s">
        <v>208</v>
      </c>
    </row>
    <row r="6537" spans="1:16" x14ac:dyDescent="0.2">
      <c r="A6537">
        <v>6960712</v>
      </c>
      <c r="B6537" s="5">
        <v>44299</v>
      </c>
      <c r="C6537" t="s">
        <v>390</v>
      </c>
      <c r="D6537" t="s">
        <v>147</v>
      </c>
      <c r="E6537" t="s">
        <v>356</v>
      </c>
      <c r="F6537" t="s">
        <v>9</v>
      </c>
      <c r="G6537" t="s">
        <v>1</v>
      </c>
      <c r="H6537" t="s">
        <v>198</v>
      </c>
      <c r="I6537">
        <v>-37.919305999999999</v>
      </c>
      <c r="J6537">
        <v>144.65424999999999</v>
      </c>
      <c r="L6537">
        <v>34018</v>
      </c>
      <c r="M6537" s="1" t="s">
        <v>405</v>
      </c>
      <c r="N6537"/>
      <c r="O6537"/>
      <c r="P6537" t="s">
        <v>208</v>
      </c>
    </row>
    <row r="6538" spans="1:16" x14ac:dyDescent="0.2">
      <c r="A6538">
        <v>5515</v>
      </c>
      <c r="B6538" s="5">
        <v>44299</v>
      </c>
      <c r="C6538" t="s">
        <v>390</v>
      </c>
      <c r="D6538" t="s">
        <v>151</v>
      </c>
      <c r="E6538" t="s">
        <v>396</v>
      </c>
      <c r="F6538" t="s">
        <v>9</v>
      </c>
      <c r="G6538" t="s">
        <v>2</v>
      </c>
      <c r="H6538" t="s">
        <v>198</v>
      </c>
      <c r="I6538">
        <v>-37.889361000000001</v>
      </c>
      <c r="J6538">
        <v>144.70108300000001</v>
      </c>
      <c r="M6538" s="1" t="s">
        <v>200</v>
      </c>
      <c r="P6538" t="s">
        <v>208</v>
      </c>
    </row>
    <row r="6539" spans="1:16" x14ac:dyDescent="0.2">
      <c r="A6539">
        <v>6960717</v>
      </c>
      <c r="B6539" s="5">
        <v>44299</v>
      </c>
      <c r="C6539" t="s">
        <v>390</v>
      </c>
      <c r="D6539" t="s">
        <v>151</v>
      </c>
      <c r="E6539" t="s">
        <v>396</v>
      </c>
      <c r="F6539" t="s">
        <v>9</v>
      </c>
      <c r="G6539" t="s">
        <v>1</v>
      </c>
      <c r="H6539" t="s">
        <v>198</v>
      </c>
      <c r="I6539">
        <v>-37.889361000000001</v>
      </c>
      <c r="J6539">
        <v>144.70108300000001</v>
      </c>
      <c r="M6539" s="1" t="s">
        <v>405</v>
      </c>
      <c r="N6539"/>
      <c r="O6539"/>
      <c r="P6539" t="s">
        <v>208</v>
      </c>
    </row>
    <row r="6540" spans="1:16" x14ac:dyDescent="0.2">
      <c r="A6540">
        <v>5507</v>
      </c>
      <c r="B6540" s="5">
        <v>44299</v>
      </c>
      <c r="C6540" t="s">
        <v>390</v>
      </c>
      <c r="D6540" t="s">
        <v>127</v>
      </c>
      <c r="E6540" t="s">
        <v>388</v>
      </c>
      <c r="F6540" t="s">
        <v>9</v>
      </c>
      <c r="G6540" t="s">
        <v>2</v>
      </c>
      <c r="H6540" t="s">
        <v>198</v>
      </c>
      <c r="I6540">
        <v>-37.918914999999998</v>
      </c>
      <c r="J6540">
        <v>144.65762000000001</v>
      </c>
      <c r="L6540">
        <v>153</v>
      </c>
      <c r="M6540" s="1" t="s">
        <v>200</v>
      </c>
      <c r="P6540" t="s">
        <v>208</v>
      </c>
    </row>
    <row r="6541" spans="1:16" x14ac:dyDescent="0.2">
      <c r="A6541">
        <v>5507</v>
      </c>
      <c r="B6541" s="5">
        <v>44299</v>
      </c>
      <c r="C6541" t="s">
        <v>390</v>
      </c>
      <c r="D6541" t="s">
        <v>127</v>
      </c>
      <c r="E6541" t="s">
        <v>388</v>
      </c>
      <c r="F6541" t="s">
        <v>9</v>
      </c>
      <c r="G6541" t="s">
        <v>2</v>
      </c>
      <c r="H6541" t="s">
        <v>198</v>
      </c>
      <c r="I6541">
        <v>-37.918914999999998</v>
      </c>
      <c r="J6541">
        <v>144.65762000000001</v>
      </c>
      <c r="L6541">
        <v>153</v>
      </c>
      <c r="M6541" s="1" t="s">
        <v>200</v>
      </c>
      <c r="P6541" t="s">
        <v>208</v>
      </c>
    </row>
    <row r="6542" spans="1:16" x14ac:dyDescent="0.2">
      <c r="A6542">
        <v>6960713</v>
      </c>
      <c r="B6542" s="5">
        <v>44299</v>
      </c>
      <c r="C6542" t="s">
        <v>390</v>
      </c>
      <c r="D6542" t="s">
        <v>127</v>
      </c>
      <c r="E6542" t="s">
        <v>388</v>
      </c>
      <c r="F6542" t="s">
        <v>9</v>
      </c>
      <c r="G6542" t="s">
        <v>1</v>
      </c>
      <c r="H6542" t="s">
        <v>198</v>
      </c>
      <c r="I6542">
        <v>-37.918914999999998</v>
      </c>
      <c r="J6542">
        <v>144.65762000000001</v>
      </c>
      <c r="L6542">
        <v>153</v>
      </c>
      <c r="M6542" s="1" t="s">
        <v>406</v>
      </c>
      <c r="N6542"/>
      <c r="O6542"/>
      <c r="P6542" t="s">
        <v>208</v>
      </c>
    </row>
    <row r="6543" spans="1:16" x14ac:dyDescent="0.2">
      <c r="A6543">
        <v>6960713</v>
      </c>
      <c r="B6543" s="5">
        <v>44299</v>
      </c>
      <c r="C6543" t="s">
        <v>390</v>
      </c>
      <c r="D6543" t="s">
        <v>127</v>
      </c>
      <c r="E6543" t="s">
        <v>388</v>
      </c>
      <c r="F6543" t="s">
        <v>9</v>
      </c>
      <c r="G6543" t="s">
        <v>1</v>
      </c>
      <c r="H6543" t="s">
        <v>198</v>
      </c>
      <c r="I6543">
        <v>-37.918914999999998</v>
      </c>
      <c r="J6543">
        <v>144.65762000000001</v>
      </c>
      <c r="L6543">
        <v>153</v>
      </c>
      <c r="M6543" s="1" t="s">
        <v>406</v>
      </c>
      <c r="N6543"/>
      <c r="O6543"/>
      <c r="P6543" t="s">
        <v>208</v>
      </c>
    </row>
    <row r="6544" spans="1:16" x14ac:dyDescent="0.2">
      <c r="A6544">
        <v>5509</v>
      </c>
      <c r="B6544" s="5">
        <v>44299</v>
      </c>
      <c r="C6544" t="s">
        <v>390</v>
      </c>
      <c r="D6544" t="s">
        <v>104</v>
      </c>
      <c r="E6544" t="s">
        <v>357</v>
      </c>
      <c r="F6544" t="s">
        <v>9</v>
      </c>
      <c r="G6544" t="s">
        <v>2</v>
      </c>
      <c r="H6544" t="s">
        <v>198</v>
      </c>
      <c r="I6544">
        <v>-37.917555999999998</v>
      </c>
      <c r="J6544">
        <v>144.66358299999999</v>
      </c>
      <c r="L6544">
        <v>6961</v>
      </c>
      <c r="M6544" s="1" t="s">
        <v>200</v>
      </c>
      <c r="P6544" t="s">
        <v>208</v>
      </c>
    </row>
    <row r="6545" spans="1:16" x14ac:dyDescent="0.2">
      <c r="A6545">
        <v>6960714</v>
      </c>
      <c r="B6545" s="5">
        <v>44299</v>
      </c>
      <c r="C6545" t="s">
        <v>390</v>
      </c>
      <c r="D6545" t="s">
        <v>104</v>
      </c>
      <c r="E6545" t="s">
        <v>357</v>
      </c>
      <c r="F6545" t="s">
        <v>9</v>
      </c>
      <c r="G6545" t="s">
        <v>1</v>
      </c>
      <c r="H6545" t="s">
        <v>198</v>
      </c>
      <c r="I6545">
        <v>-37.917555999999998</v>
      </c>
      <c r="J6545">
        <v>144.66358299999999</v>
      </c>
      <c r="L6545">
        <v>6961</v>
      </c>
      <c r="M6545" s="1" t="s">
        <v>406</v>
      </c>
      <c r="N6545"/>
      <c r="O6545"/>
      <c r="P6545" t="s">
        <v>208</v>
      </c>
    </row>
    <row r="6546" spans="1:16" x14ac:dyDescent="0.2">
      <c r="A6546">
        <v>5511</v>
      </c>
      <c r="B6546" s="5">
        <v>44299</v>
      </c>
      <c r="C6546" t="s">
        <v>390</v>
      </c>
      <c r="D6546" t="s">
        <v>126</v>
      </c>
      <c r="E6546" t="s">
        <v>358</v>
      </c>
      <c r="F6546" t="s">
        <v>9</v>
      </c>
      <c r="G6546" t="s">
        <v>2</v>
      </c>
      <c r="H6546" t="s">
        <v>198</v>
      </c>
      <c r="I6546">
        <v>-37.915666999999999</v>
      </c>
      <c r="J6546">
        <v>144.66825</v>
      </c>
      <c r="L6546">
        <v>3370</v>
      </c>
      <c r="M6546" s="1" t="s">
        <v>200</v>
      </c>
      <c r="P6546" t="s">
        <v>208</v>
      </c>
    </row>
    <row r="6547" spans="1:16" x14ac:dyDescent="0.2">
      <c r="A6547">
        <v>6960715</v>
      </c>
      <c r="B6547" s="5">
        <v>44299</v>
      </c>
      <c r="C6547" t="s">
        <v>390</v>
      </c>
      <c r="D6547" t="s">
        <v>126</v>
      </c>
      <c r="E6547" t="s">
        <v>358</v>
      </c>
      <c r="F6547" t="s">
        <v>9</v>
      </c>
      <c r="G6547" t="s">
        <v>1</v>
      </c>
      <c r="H6547" t="s">
        <v>198</v>
      </c>
      <c r="I6547">
        <v>-37.915666999999999</v>
      </c>
      <c r="J6547">
        <v>144.66825</v>
      </c>
      <c r="L6547">
        <v>3370</v>
      </c>
      <c r="M6547" s="1" t="s">
        <v>405</v>
      </c>
      <c r="N6547"/>
      <c r="O6547"/>
      <c r="P6547" t="s">
        <v>208</v>
      </c>
    </row>
    <row r="6548" spans="1:16" x14ac:dyDescent="0.2">
      <c r="A6548">
        <v>5513</v>
      </c>
      <c r="B6548" s="5">
        <v>44299</v>
      </c>
      <c r="C6548" t="s">
        <v>390</v>
      </c>
      <c r="D6548" t="s">
        <v>128</v>
      </c>
      <c r="E6548" t="s">
        <v>359</v>
      </c>
      <c r="F6548" t="s">
        <v>9</v>
      </c>
      <c r="G6548" t="s">
        <v>2</v>
      </c>
      <c r="H6548" t="s">
        <v>198</v>
      </c>
      <c r="I6548">
        <v>-37.90775</v>
      </c>
      <c r="J6548">
        <v>144.68897200000001</v>
      </c>
      <c r="L6548">
        <v>47259</v>
      </c>
      <c r="M6548" s="1" t="s">
        <v>200</v>
      </c>
      <c r="P6548" t="s">
        <v>208</v>
      </c>
    </row>
    <row r="6549" spans="1:16" x14ac:dyDescent="0.2">
      <c r="A6549">
        <v>6960716</v>
      </c>
      <c r="B6549" s="5">
        <v>44299</v>
      </c>
      <c r="C6549" t="s">
        <v>390</v>
      </c>
      <c r="D6549" t="s">
        <v>128</v>
      </c>
      <c r="E6549" t="s">
        <v>359</v>
      </c>
      <c r="F6549" t="s">
        <v>9</v>
      </c>
      <c r="G6549" t="s">
        <v>1</v>
      </c>
      <c r="H6549" t="s">
        <v>198</v>
      </c>
      <c r="I6549">
        <v>-37.90775</v>
      </c>
      <c r="J6549">
        <v>144.68897200000001</v>
      </c>
      <c r="L6549">
        <v>47259</v>
      </c>
      <c r="M6549" s="1" t="s">
        <v>405</v>
      </c>
      <c r="N6549"/>
      <c r="O6549"/>
      <c r="P6549" t="s">
        <v>208</v>
      </c>
    </row>
    <row r="6550" spans="1:16" x14ac:dyDescent="0.2">
      <c r="A6550">
        <v>5515</v>
      </c>
      <c r="B6550" s="5">
        <v>44299</v>
      </c>
      <c r="C6550" t="s">
        <v>390</v>
      </c>
      <c r="D6550" t="s">
        <v>151</v>
      </c>
      <c r="E6550" t="s">
        <v>396</v>
      </c>
      <c r="F6550" t="s">
        <v>9</v>
      </c>
      <c r="G6550" t="s">
        <v>2</v>
      </c>
      <c r="H6550" t="s">
        <v>198</v>
      </c>
      <c r="I6550">
        <v>-37.889361000000001</v>
      </c>
      <c r="J6550">
        <v>144.70108300000001</v>
      </c>
      <c r="M6550" s="1" t="s">
        <v>200</v>
      </c>
      <c r="P6550" t="s">
        <v>208</v>
      </c>
    </row>
    <row r="6551" spans="1:16" x14ac:dyDescent="0.2">
      <c r="A6551">
        <v>6960717</v>
      </c>
      <c r="B6551" s="5">
        <v>44299</v>
      </c>
      <c r="C6551" t="s">
        <v>390</v>
      </c>
      <c r="D6551" t="s">
        <v>151</v>
      </c>
      <c r="E6551" t="s">
        <v>396</v>
      </c>
      <c r="F6551" t="s">
        <v>9</v>
      </c>
      <c r="G6551" t="s">
        <v>1</v>
      </c>
      <c r="H6551" t="s">
        <v>198</v>
      </c>
      <c r="I6551">
        <v>-37.889361000000001</v>
      </c>
      <c r="J6551">
        <v>144.70108300000001</v>
      </c>
      <c r="M6551" s="1" t="s">
        <v>405</v>
      </c>
      <c r="N6551"/>
      <c r="O6551"/>
      <c r="P6551" t="s">
        <v>208</v>
      </c>
    </row>
    <row r="6552" spans="1:16" x14ac:dyDescent="0.2">
      <c r="A6552">
        <v>5449</v>
      </c>
      <c r="B6552" s="5">
        <v>44299</v>
      </c>
      <c r="C6552" t="s">
        <v>390</v>
      </c>
      <c r="D6552" t="s">
        <v>65</v>
      </c>
      <c r="E6552" t="s">
        <v>313</v>
      </c>
      <c r="F6552" t="s">
        <v>9</v>
      </c>
      <c r="G6552" t="s">
        <v>2</v>
      </c>
      <c r="H6552" t="s">
        <v>198</v>
      </c>
      <c r="I6552">
        <v>-37.875110999999997</v>
      </c>
      <c r="J6552">
        <v>145.21694400000001</v>
      </c>
      <c r="L6552">
        <v>55542</v>
      </c>
      <c r="M6552" s="1" t="s">
        <v>200</v>
      </c>
      <c r="P6552" t="s">
        <v>208</v>
      </c>
    </row>
    <row r="6553" spans="1:16" x14ac:dyDescent="0.2">
      <c r="A6553">
        <v>6960733</v>
      </c>
      <c r="B6553" s="5">
        <v>44299</v>
      </c>
      <c r="C6553" t="s">
        <v>390</v>
      </c>
      <c r="D6553" t="s">
        <v>65</v>
      </c>
      <c r="E6553" t="s">
        <v>313</v>
      </c>
      <c r="F6553" t="s">
        <v>9</v>
      </c>
      <c r="G6553" t="s">
        <v>1</v>
      </c>
      <c r="H6553" t="s">
        <v>198</v>
      </c>
      <c r="I6553">
        <v>-37.875110999999997</v>
      </c>
      <c r="J6553">
        <v>145.21694400000001</v>
      </c>
      <c r="L6553">
        <v>55542</v>
      </c>
      <c r="M6553" s="1" t="s">
        <v>405</v>
      </c>
      <c r="N6553"/>
      <c r="O6553"/>
      <c r="P6553" t="s">
        <v>208</v>
      </c>
    </row>
    <row r="6554" spans="1:16" x14ac:dyDescent="0.2">
      <c r="A6554">
        <v>5517</v>
      </c>
      <c r="B6554" s="5">
        <v>44299</v>
      </c>
      <c r="C6554" t="s">
        <v>390</v>
      </c>
      <c r="D6554" t="s">
        <v>129</v>
      </c>
      <c r="E6554" t="s">
        <v>360</v>
      </c>
      <c r="F6554" t="s">
        <v>9</v>
      </c>
      <c r="G6554" t="s">
        <v>2</v>
      </c>
      <c r="H6554" t="s">
        <v>198</v>
      </c>
      <c r="I6554">
        <v>-37.874583000000001</v>
      </c>
      <c r="J6554">
        <v>144.72294400000001</v>
      </c>
      <c r="L6554">
        <v>59972</v>
      </c>
      <c r="M6554" s="1" t="s">
        <v>200</v>
      </c>
      <c r="P6554" t="s">
        <v>208</v>
      </c>
    </row>
    <row r="6555" spans="1:16" x14ac:dyDescent="0.2">
      <c r="A6555">
        <v>6960718</v>
      </c>
      <c r="B6555" s="5">
        <v>44299</v>
      </c>
      <c r="C6555" t="s">
        <v>390</v>
      </c>
      <c r="D6555" t="s">
        <v>129</v>
      </c>
      <c r="E6555" t="s">
        <v>360</v>
      </c>
      <c r="F6555" t="s">
        <v>9</v>
      </c>
      <c r="G6555" t="s">
        <v>1</v>
      </c>
      <c r="H6555" t="s">
        <v>198</v>
      </c>
      <c r="I6555">
        <v>-37.874583000000001</v>
      </c>
      <c r="J6555">
        <v>144.72294400000001</v>
      </c>
      <c r="L6555">
        <v>59972</v>
      </c>
      <c r="M6555" s="1" t="s">
        <v>405</v>
      </c>
      <c r="N6555"/>
      <c r="O6555"/>
      <c r="P6555" t="s">
        <v>208</v>
      </c>
    </row>
    <row r="6556" spans="1:16" x14ac:dyDescent="0.2">
      <c r="A6556">
        <v>5521</v>
      </c>
      <c r="B6556" s="5">
        <v>44299</v>
      </c>
      <c r="C6556" t="s">
        <v>390</v>
      </c>
      <c r="D6556" t="s">
        <v>146</v>
      </c>
      <c r="E6556" t="s">
        <v>361</v>
      </c>
      <c r="F6556" t="s">
        <v>9</v>
      </c>
      <c r="G6556" t="s">
        <v>2</v>
      </c>
      <c r="H6556" t="s">
        <v>198</v>
      </c>
      <c r="I6556">
        <v>-37.854139000000004</v>
      </c>
      <c r="J6556">
        <v>144.754694</v>
      </c>
      <c r="L6556">
        <v>1826</v>
      </c>
      <c r="M6556" s="1" t="s">
        <v>200</v>
      </c>
      <c r="P6556" t="s">
        <v>208</v>
      </c>
    </row>
    <row r="6557" spans="1:16" x14ac:dyDescent="0.2">
      <c r="A6557">
        <v>6960720</v>
      </c>
      <c r="B6557" s="5">
        <v>44299</v>
      </c>
      <c r="C6557" t="s">
        <v>390</v>
      </c>
      <c r="D6557" t="s">
        <v>146</v>
      </c>
      <c r="E6557" t="s">
        <v>361</v>
      </c>
      <c r="F6557" t="s">
        <v>9</v>
      </c>
      <c r="G6557" t="s">
        <v>1</v>
      </c>
      <c r="H6557" t="s">
        <v>198</v>
      </c>
      <c r="I6557">
        <v>-37.854139000000004</v>
      </c>
      <c r="J6557">
        <v>144.754694</v>
      </c>
      <c r="L6557">
        <v>1826</v>
      </c>
      <c r="M6557" s="1" t="s">
        <v>405</v>
      </c>
      <c r="N6557"/>
      <c r="O6557"/>
      <c r="P6557" t="s">
        <v>208</v>
      </c>
    </row>
    <row r="6558" spans="1:16" x14ac:dyDescent="0.2">
      <c r="A6558">
        <v>5525</v>
      </c>
      <c r="B6558" s="5">
        <v>44299</v>
      </c>
      <c r="C6558" t="s">
        <v>390</v>
      </c>
      <c r="D6558" t="s">
        <v>68</v>
      </c>
      <c r="E6558" t="s">
        <v>362</v>
      </c>
      <c r="F6558" t="s">
        <v>9</v>
      </c>
      <c r="G6558" t="s">
        <v>2</v>
      </c>
      <c r="H6558" t="s">
        <v>198</v>
      </c>
      <c r="I6558">
        <v>-37.848388999999997</v>
      </c>
      <c r="J6558">
        <v>144.76761099999999</v>
      </c>
      <c r="L6558">
        <v>3784</v>
      </c>
      <c r="M6558" s="1" t="s">
        <v>200</v>
      </c>
      <c r="P6558" t="s">
        <v>208</v>
      </c>
    </row>
    <row r="6559" spans="1:16" x14ac:dyDescent="0.2">
      <c r="A6559">
        <v>6960721</v>
      </c>
      <c r="B6559" s="5">
        <v>44299</v>
      </c>
      <c r="C6559" t="s">
        <v>390</v>
      </c>
      <c r="D6559" t="s">
        <v>68</v>
      </c>
      <c r="E6559" t="s">
        <v>362</v>
      </c>
      <c r="F6559" t="s">
        <v>9</v>
      </c>
      <c r="G6559" t="s">
        <v>1</v>
      </c>
      <c r="H6559" t="s">
        <v>198</v>
      </c>
      <c r="I6559">
        <v>-37.848388999999997</v>
      </c>
      <c r="J6559">
        <v>144.76761099999999</v>
      </c>
      <c r="L6559">
        <v>3784</v>
      </c>
      <c r="M6559" s="1" t="s">
        <v>406</v>
      </c>
      <c r="N6559"/>
      <c r="O6559"/>
      <c r="P6559" t="s">
        <v>208</v>
      </c>
    </row>
    <row r="6560" spans="1:16" x14ac:dyDescent="0.2">
      <c r="A6560">
        <v>6959878</v>
      </c>
      <c r="B6560" s="5">
        <v>44299</v>
      </c>
      <c r="C6560" t="s">
        <v>390</v>
      </c>
      <c r="D6560" t="s">
        <v>160</v>
      </c>
      <c r="E6560" t="s">
        <v>275</v>
      </c>
      <c r="F6560" t="s">
        <v>10</v>
      </c>
      <c r="G6560" t="s">
        <v>1</v>
      </c>
      <c r="H6560" t="s">
        <v>213</v>
      </c>
      <c r="I6560">
        <v>-37.844700000000003</v>
      </c>
      <c r="J6560">
        <v>147.61869999999999</v>
      </c>
      <c r="L6560">
        <v>6132</v>
      </c>
      <c r="M6560" s="1" t="s">
        <v>405</v>
      </c>
      <c r="N6560"/>
      <c r="O6560"/>
      <c r="P6560" t="s">
        <v>208</v>
      </c>
    </row>
    <row r="6561" spans="1:16" x14ac:dyDescent="0.2">
      <c r="A6561">
        <v>5423</v>
      </c>
      <c r="B6561" s="5">
        <v>44299</v>
      </c>
      <c r="C6561" t="s">
        <v>390</v>
      </c>
      <c r="D6561" t="s">
        <v>94</v>
      </c>
      <c r="E6561" t="s">
        <v>373</v>
      </c>
      <c r="F6561" t="s">
        <v>9</v>
      </c>
      <c r="G6561" t="s">
        <v>2</v>
      </c>
      <c r="H6561" t="s">
        <v>198</v>
      </c>
      <c r="I6561">
        <v>-37.844667000000001</v>
      </c>
      <c r="J6561">
        <v>144.94661099999999</v>
      </c>
      <c r="L6561">
        <v>174035</v>
      </c>
      <c r="M6561" s="1" t="s">
        <v>200</v>
      </c>
      <c r="P6561" t="s">
        <v>208</v>
      </c>
    </row>
    <row r="6562" spans="1:16" x14ac:dyDescent="0.2">
      <c r="A6562">
        <v>6960727</v>
      </c>
      <c r="B6562" s="5">
        <v>44299</v>
      </c>
      <c r="C6562" t="s">
        <v>390</v>
      </c>
      <c r="D6562" t="s">
        <v>94</v>
      </c>
      <c r="E6562" t="s">
        <v>373</v>
      </c>
      <c r="F6562" t="s">
        <v>9</v>
      </c>
      <c r="G6562" t="s">
        <v>1</v>
      </c>
      <c r="H6562" t="s">
        <v>198</v>
      </c>
      <c r="I6562">
        <v>-37.844667000000001</v>
      </c>
      <c r="J6562">
        <v>144.94661099999999</v>
      </c>
      <c r="L6562">
        <v>174035</v>
      </c>
      <c r="M6562" s="1" t="s">
        <v>405</v>
      </c>
      <c r="N6562"/>
      <c r="O6562"/>
      <c r="P6562" t="s">
        <v>208</v>
      </c>
    </row>
    <row r="6563" spans="1:16" x14ac:dyDescent="0.2">
      <c r="A6563">
        <v>5523</v>
      </c>
      <c r="B6563" s="5">
        <v>44299</v>
      </c>
      <c r="C6563" t="s">
        <v>390</v>
      </c>
      <c r="D6563" t="s">
        <v>63</v>
      </c>
      <c r="E6563" t="s">
        <v>363</v>
      </c>
      <c r="F6563" t="s">
        <v>9</v>
      </c>
      <c r="G6563" t="s">
        <v>2</v>
      </c>
      <c r="H6563" t="s">
        <v>198</v>
      </c>
      <c r="I6563">
        <v>-37.843832999999997</v>
      </c>
      <c r="J6563">
        <v>144.77841699999999</v>
      </c>
      <c r="L6563">
        <v>15893</v>
      </c>
      <c r="M6563" s="1" t="s">
        <v>200</v>
      </c>
      <c r="P6563" t="s">
        <v>208</v>
      </c>
    </row>
    <row r="6564" spans="1:16" x14ac:dyDescent="0.2">
      <c r="A6564">
        <v>6960722</v>
      </c>
      <c r="B6564" s="5">
        <v>44299</v>
      </c>
      <c r="C6564" t="s">
        <v>390</v>
      </c>
      <c r="D6564" t="s">
        <v>63</v>
      </c>
      <c r="E6564" t="s">
        <v>363</v>
      </c>
      <c r="F6564" t="s">
        <v>9</v>
      </c>
      <c r="G6564" t="s">
        <v>1</v>
      </c>
      <c r="H6564" t="s">
        <v>198</v>
      </c>
      <c r="I6564">
        <v>-37.843832999999997</v>
      </c>
      <c r="J6564">
        <v>144.77841699999999</v>
      </c>
      <c r="L6564">
        <v>15893</v>
      </c>
      <c r="M6564" s="1" t="s">
        <v>405</v>
      </c>
      <c r="N6564"/>
      <c r="O6564"/>
      <c r="P6564" t="s">
        <v>208</v>
      </c>
    </row>
    <row r="6565" spans="1:16" x14ac:dyDescent="0.2">
      <c r="A6565">
        <v>5477</v>
      </c>
      <c r="B6565" s="5">
        <v>44299</v>
      </c>
      <c r="C6565" t="s">
        <v>390</v>
      </c>
      <c r="D6565" t="s">
        <v>124</v>
      </c>
      <c r="E6565" t="s">
        <v>332</v>
      </c>
      <c r="F6565" t="s">
        <v>9</v>
      </c>
      <c r="G6565" t="s">
        <v>2</v>
      </c>
      <c r="H6565" t="s">
        <v>198</v>
      </c>
      <c r="I6565">
        <v>-37.835850899999997</v>
      </c>
      <c r="J6565">
        <v>145.2251315</v>
      </c>
      <c r="L6565">
        <v>75767</v>
      </c>
      <c r="M6565" s="1" t="s">
        <v>200</v>
      </c>
      <c r="P6565" t="s">
        <v>208</v>
      </c>
    </row>
    <row r="6566" spans="1:16" x14ac:dyDescent="0.2">
      <c r="A6566">
        <v>6960735</v>
      </c>
      <c r="B6566" s="5">
        <v>44299</v>
      </c>
      <c r="C6566" t="s">
        <v>390</v>
      </c>
      <c r="D6566" t="s">
        <v>124</v>
      </c>
      <c r="E6566" t="s">
        <v>332</v>
      </c>
      <c r="F6566" t="s">
        <v>9</v>
      </c>
      <c r="G6566" t="s">
        <v>1</v>
      </c>
      <c r="H6566" t="s">
        <v>198</v>
      </c>
      <c r="I6566">
        <v>-37.835850899999997</v>
      </c>
      <c r="J6566">
        <v>145.2251315</v>
      </c>
      <c r="L6566">
        <v>75767</v>
      </c>
      <c r="M6566" s="1" t="s">
        <v>406</v>
      </c>
      <c r="N6566"/>
      <c r="O6566"/>
      <c r="P6566" t="s">
        <v>208</v>
      </c>
    </row>
    <row r="6567" spans="1:16" x14ac:dyDescent="0.2">
      <c r="A6567">
        <v>5527</v>
      </c>
      <c r="B6567" s="5">
        <v>44299</v>
      </c>
      <c r="C6567" t="s">
        <v>390</v>
      </c>
      <c r="D6567" t="s">
        <v>97</v>
      </c>
      <c r="E6567" t="s">
        <v>364</v>
      </c>
      <c r="F6567" t="s">
        <v>9</v>
      </c>
      <c r="G6567" t="s">
        <v>2</v>
      </c>
      <c r="H6567" t="s">
        <v>198</v>
      </c>
      <c r="I6567">
        <v>-37.835000000000001</v>
      </c>
      <c r="J6567">
        <v>144.79744400000001</v>
      </c>
      <c r="L6567">
        <v>0</v>
      </c>
      <c r="M6567" s="1" t="s">
        <v>200</v>
      </c>
      <c r="P6567" t="s">
        <v>208</v>
      </c>
    </row>
    <row r="6568" spans="1:16" x14ac:dyDescent="0.2">
      <c r="A6568">
        <v>6960723</v>
      </c>
      <c r="B6568" s="5">
        <v>44299</v>
      </c>
      <c r="C6568" t="s">
        <v>390</v>
      </c>
      <c r="D6568" t="s">
        <v>97</v>
      </c>
      <c r="E6568" t="s">
        <v>364</v>
      </c>
      <c r="F6568" t="s">
        <v>9</v>
      </c>
      <c r="G6568" t="s">
        <v>1</v>
      </c>
      <c r="H6568" t="s">
        <v>198</v>
      </c>
      <c r="I6568">
        <v>-37.835000000000001</v>
      </c>
      <c r="J6568">
        <v>144.79744400000001</v>
      </c>
      <c r="L6568">
        <v>0</v>
      </c>
      <c r="M6568" s="1" t="s">
        <v>406</v>
      </c>
      <c r="N6568"/>
      <c r="O6568"/>
      <c r="P6568" t="s">
        <v>208</v>
      </c>
    </row>
    <row r="6569" spans="1:16" x14ac:dyDescent="0.2">
      <c r="A6569">
        <v>5533</v>
      </c>
      <c r="B6569" s="5">
        <v>44299</v>
      </c>
      <c r="C6569" t="s">
        <v>390</v>
      </c>
      <c r="D6569" t="s">
        <v>153</v>
      </c>
      <c r="E6569" t="s">
        <v>365</v>
      </c>
      <c r="F6569" t="s">
        <v>9</v>
      </c>
      <c r="G6569" t="s">
        <v>2</v>
      </c>
      <c r="H6569" t="s">
        <v>198</v>
      </c>
      <c r="I6569">
        <v>-37.833416999999997</v>
      </c>
      <c r="J6569">
        <v>144.895083</v>
      </c>
      <c r="L6569">
        <v>21888</v>
      </c>
      <c r="M6569" s="1" t="s">
        <v>200</v>
      </c>
      <c r="P6569" t="s">
        <v>208</v>
      </c>
    </row>
    <row r="6570" spans="1:16" x14ac:dyDescent="0.2">
      <c r="A6570">
        <v>6960726</v>
      </c>
      <c r="B6570" s="5">
        <v>44299</v>
      </c>
      <c r="C6570" t="s">
        <v>390</v>
      </c>
      <c r="D6570" t="s">
        <v>153</v>
      </c>
      <c r="E6570" t="s">
        <v>365</v>
      </c>
      <c r="F6570" t="s">
        <v>9</v>
      </c>
      <c r="G6570" t="s">
        <v>1</v>
      </c>
      <c r="H6570" t="s">
        <v>198</v>
      </c>
      <c r="I6570">
        <v>-37.833416999999997</v>
      </c>
      <c r="J6570">
        <v>144.895083</v>
      </c>
      <c r="L6570">
        <v>21888</v>
      </c>
      <c r="M6570" s="1" t="s">
        <v>405</v>
      </c>
      <c r="N6570"/>
      <c r="O6570"/>
      <c r="P6570" t="s">
        <v>208</v>
      </c>
    </row>
    <row r="6571" spans="1:16" x14ac:dyDescent="0.2">
      <c r="A6571">
        <v>5475</v>
      </c>
      <c r="B6571" s="5">
        <v>44299</v>
      </c>
      <c r="C6571" t="s">
        <v>390</v>
      </c>
      <c r="D6571" t="s">
        <v>123</v>
      </c>
      <c r="E6571" t="s">
        <v>333</v>
      </c>
      <c r="F6571" t="s">
        <v>9</v>
      </c>
      <c r="G6571" t="s">
        <v>2</v>
      </c>
      <c r="H6571" t="s">
        <v>198</v>
      </c>
      <c r="I6571">
        <v>-37.832442200000003</v>
      </c>
      <c r="J6571">
        <v>145.21531730000001</v>
      </c>
      <c r="L6571">
        <v>43862</v>
      </c>
      <c r="M6571" s="1" t="s">
        <v>200</v>
      </c>
      <c r="P6571" t="s">
        <v>208</v>
      </c>
    </row>
    <row r="6572" spans="1:16" x14ac:dyDescent="0.2">
      <c r="A6572">
        <v>6960734</v>
      </c>
      <c r="B6572" s="5">
        <v>44299</v>
      </c>
      <c r="C6572" t="s">
        <v>390</v>
      </c>
      <c r="D6572" t="s">
        <v>123</v>
      </c>
      <c r="E6572" t="s">
        <v>333</v>
      </c>
      <c r="F6572" t="s">
        <v>9</v>
      </c>
      <c r="G6572" t="s">
        <v>1</v>
      </c>
      <c r="H6572" t="s">
        <v>198</v>
      </c>
      <c r="I6572">
        <v>-37.832442200000003</v>
      </c>
      <c r="J6572">
        <v>145.21531730000001</v>
      </c>
      <c r="L6572">
        <v>43862</v>
      </c>
      <c r="M6572" s="1" t="s">
        <v>405</v>
      </c>
      <c r="N6572"/>
      <c r="O6572"/>
      <c r="P6572" t="s">
        <v>208</v>
      </c>
    </row>
    <row r="6573" spans="1:16" x14ac:dyDescent="0.2">
      <c r="A6573">
        <v>5529</v>
      </c>
      <c r="B6573" s="5">
        <v>44299</v>
      </c>
      <c r="C6573" t="s">
        <v>390</v>
      </c>
      <c r="D6573" t="s">
        <v>82</v>
      </c>
      <c r="E6573" t="s">
        <v>397</v>
      </c>
      <c r="F6573" t="s">
        <v>9</v>
      </c>
      <c r="G6573" t="s">
        <v>2</v>
      </c>
      <c r="H6573" t="s">
        <v>198</v>
      </c>
      <c r="I6573">
        <v>-37.829861000000001</v>
      </c>
      <c r="J6573">
        <v>144.80950000000001</v>
      </c>
      <c r="M6573" s="1" t="s">
        <v>200</v>
      </c>
      <c r="P6573" t="s">
        <v>208</v>
      </c>
    </row>
    <row r="6574" spans="1:16" x14ac:dyDescent="0.2">
      <c r="A6574">
        <v>6960724</v>
      </c>
      <c r="B6574" s="5">
        <v>44299</v>
      </c>
      <c r="C6574" t="s">
        <v>390</v>
      </c>
      <c r="D6574" t="s">
        <v>82</v>
      </c>
      <c r="E6574" t="s">
        <v>397</v>
      </c>
      <c r="F6574" t="s">
        <v>9</v>
      </c>
      <c r="G6574" t="s">
        <v>1</v>
      </c>
      <c r="H6574" t="s">
        <v>198</v>
      </c>
      <c r="I6574">
        <v>-37.829861000000001</v>
      </c>
      <c r="J6574">
        <v>144.80950000000001</v>
      </c>
      <c r="M6574" s="1" t="s">
        <v>407</v>
      </c>
      <c r="N6574"/>
      <c r="O6574"/>
      <c r="P6574" t="s">
        <v>208</v>
      </c>
    </row>
    <row r="6575" spans="1:16" x14ac:dyDescent="0.2">
      <c r="A6575">
        <v>6960725</v>
      </c>
      <c r="B6575" s="5">
        <v>44299</v>
      </c>
      <c r="C6575" t="s">
        <v>390</v>
      </c>
      <c r="D6575" t="s">
        <v>108</v>
      </c>
      <c r="E6575" t="s">
        <v>366</v>
      </c>
      <c r="F6575" t="s">
        <v>9</v>
      </c>
      <c r="G6575" t="s">
        <v>1</v>
      </c>
      <c r="H6575" t="s">
        <v>198</v>
      </c>
      <c r="I6575">
        <v>-37.823861000000001</v>
      </c>
      <c r="J6575">
        <v>144.83674999999999</v>
      </c>
      <c r="L6575">
        <v>615</v>
      </c>
      <c r="M6575" s="1" t="s">
        <v>406</v>
      </c>
      <c r="N6575"/>
      <c r="O6575"/>
      <c r="P6575" t="s">
        <v>208</v>
      </c>
    </row>
    <row r="6576" spans="1:16" x14ac:dyDescent="0.2">
      <c r="A6576">
        <v>5543</v>
      </c>
      <c r="B6576" s="5">
        <v>44299</v>
      </c>
      <c r="C6576" t="s">
        <v>390</v>
      </c>
      <c r="D6576" t="s">
        <v>99</v>
      </c>
      <c r="E6576" t="s">
        <v>334</v>
      </c>
      <c r="F6576" t="s">
        <v>9</v>
      </c>
      <c r="G6576" t="s">
        <v>2</v>
      </c>
      <c r="H6576" t="s">
        <v>198</v>
      </c>
      <c r="I6576">
        <v>-37.779173499999999</v>
      </c>
      <c r="J6576">
        <v>145.08918969999999</v>
      </c>
      <c r="L6576">
        <v>71905</v>
      </c>
      <c r="M6576" s="1" t="s">
        <v>200</v>
      </c>
      <c r="P6576" t="s">
        <v>208</v>
      </c>
    </row>
    <row r="6577" spans="1:16" x14ac:dyDescent="0.2">
      <c r="A6577">
        <v>6960736</v>
      </c>
      <c r="B6577" s="5">
        <v>44299</v>
      </c>
      <c r="C6577" t="s">
        <v>390</v>
      </c>
      <c r="D6577" t="s">
        <v>99</v>
      </c>
      <c r="E6577" t="s">
        <v>334</v>
      </c>
      <c r="F6577" t="s">
        <v>9</v>
      </c>
      <c r="G6577" t="s">
        <v>1</v>
      </c>
      <c r="H6577" t="s">
        <v>198</v>
      </c>
      <c r="I6577">
        <v>-37.779173499999999</v>
      </c>
      <c r="J6577">
        <v>145.08918969999999</v>
      </c>
      <c r="L6577">
        <v>71905</v>
      </c>
      <c r="M6577" s="1" t="s">
        <v>406</v>
      </c>
      <c r="N6577"/>
      <c r="O6577"/>
      <c r="P6577" t="s">
        <v>208</v>
      </c>
    </row>
    <row r="6578" spans="1:16" x14ac:dyDescent="0.2">
      <c r="A6578">
        <v>5483</v>
      </c>
      <c r="B6578" s="5">
        <v>44299</v>
      </c>
      <c r="C6578" t="s">
        <v>390</v>
      </c>
      <c r="D6578" t="s">
        <v>111</v>
      </c>
      <c r="E6578" t="s">
        <v>335</v>
      </c>
      <c r="F6578" t="s">
        <v>9</v>
      </c>
      <c r="G6578" t="s">
        <v>2</v>
      </c>
      <c r="H6578" t="s">
        <v>198</v>
      </c>
      <c r="I6578">
        <v>-37.774318299999997</v>
      </c>
      <c r="J6578">
        <v>144.98534100000001</v>
      </c>
      <c r="L6578">
        <v>44847</v>
      </c>
      <c r="M6578" s="1" t="s">
        <v>200</v>
      </c>
      <c r="P6578" t="s">
        <v>208</v>
      </c>
    </row>
    <row r="6579" spans="1:16" x14ac:dyDescent="0.2">
      <c r="A6579">
        <v>6960751</v>
      </c>
      <c r="B6579" s="5">
        <v>44299</v>
      </c>
      <c r="C6579" t="s">
        <v>390</v>
      </c>
      <c r="D6579" t="s">
        <v>111</v>
      </c>
      <c r="E6579" t="s">
        <v>335</v>
      </c>
      <c r="F6579" t="s">
        <v>9</v>
      </c>
      <c r="G6579" t="s">
        <v>1</v>
      </c>
      <c r="H6579" t="s">
        <v>198</v>
      </c>
      <c r="I6579">
        <v>-37.774318299999997</v>
      </c>
      <c r="J6579">
        <v>144.98534100000001</v>
      </c>
      <c r="L6579">
        <v>44847</v>
      </c>
      <c r="M6579" s="1" t="s">
        <v>405</v>
      </c>
      <c r="N6579"/>
      <c r="O6579"/>
      <c r="P6579" t="s">
        <v>208</v>
      </c>
    </row>
    <row r="6580" spans="1:16" x14ac:dyDescent="0.2">
      <c r="A6580">
        <v>5485</v>
      </c>
      <c r="B6580" s="5">
        <v>44299</v>
      </c>
      <c r="C6580" t="s">
        <v>390</v>
      </c>
      <c r="D6580" t="s">
        <v>79</v>
      </c>
      <c r="E6580" t="s">
        <v>336</v>
      </c>
      <c r="F6580" t="s">
        <v>9</v>
      </c>
      <c r="G6580" t="s">
        <v>2</v>
      </c>
      <c r="H6580" t="s">
        <v>198</v>
      </c>
      <c r="I6580">
        <v>-37.7593946</v>
      </c>
      <c r="J6580">
        <v>145.0335819</v>
      </c>
      <c r="L6580">
        <v>150294</v>
      </c>
      <c r="M6580" s="1" t="s">
        <v>200</v>
      </c>
      <c r="P6580" t="s">
        <v>208</v>
      </c>
    </row>
    <row r="6581" spans="1:16" x14ac:dyDescent="0.2">
      <c r="A6581">
        <v>6960739</v>
      </c>
      <c r="B6581" s="5">
        <v>44299</v>
      </c>
      <c r="C6581" t="s">
        <v>390</v>
      </c>
      <c r="D6581" t="s">
        <v>79</v>
      </c>
      <c r="E6581" t="s">
        <v>336</v>
      </c>
      <c r="F6581" t="s">
        <v>9</v>
      </c>
      <c r="G6581" t="s">
        <v>1</v>
      </c>
      <c r="H6581" t="s">
        <v>198</v>
      </c>
      <c r="I6581">
        <v>-37.7593946</v>
      </c>
      <c r="J6581">
        <v>145.0335819</v>
      </c>
      <c r="L6581">
        <v>150294</v>
      </c>
      <c r="M6581" s="1" t="s">
        <v>405</v>
      </c>
      <c r="N6581"/>
      <c r="O6581"/>
      <c r="P6581" t="s">
        <v>208</v>
      </c>
    </row>
    <row r="6582" spans="1:16" x14ac:dyDescent="0.2">
      <c r="A6582">
        <v>6961585</v>
      </c>
      <c r="B6582" s="5">
        <v>44299</v>
      </c>
      <c r="C6582" t="s">
        <v>390</v>
      </c>
      <c r="D6582" t="s">
        <v>109</v>
      </c>
      <c r="E6582" t="s">
        <v>278</v>
      </c>
      <c r="F6582" t="s">
        <v>9</v>
      </c>
      <c r="G6582" t="s">
        <v>1</v>
      </c>
      <c r="H6582" t="s">
        <v>234</v>
      </c>
      <c r="I6582">
        <v>-37.757832999999998</v>
      </c>
      <c r="J6582">
        <v>144.58730600000001</v>
      </c>
      <c r="K6582" t="s">
        <v>279</v>
      </c>
      <c r="L6582">
        <v>68765</v>
      </c>
      <c r="M6582" s="1" t="s">
        <v>405</v>
      </c>
      <c r="N6582"/>
      <c r="O6582"/>
      <c r="P6582" t="s">
        <v>208</v>
      </c>
    </row>
    <row r="6583" spans="1:16" x14ac:dyDescent="0.2">
      <c r="A6583">
        <v>5571</v>
      </c>
      <c r="B6583" s="5">
        <v>44299</v>
      </c>
      <c r="C6583" t="s">
        <v>390</v>
      </c>
      <c r="D6583" t="s">
        <v>115</v>
      </c>
      <c r="E6583" t="s">
        <v>374</v>
      </c>
      <c r="F6583" t="s">
        <v>9</v>
      </c>
      <c r="G6583" t="s">
        <v>2</v>
      </c>
      <c r="H6583" t="s">
        <v>198</v>
      </c>
      <c r="I6583">
        <v>-37.7536378</v>
      </c>
      <c r="J6583">
        <v>144.93431390000001</v>
      </c>
      <c r="L6583">
        <v>25543</v>
      </c>
      <c r="M6583" s="1" t="s">
        <v>200</v>
      </c>
      <c r="P6583" t="s">
        <v>208</v>
      </c>
    </row>
    <row r="6584" spans="1:16" x14ac:dyDescent="0.2">
      <c r="A6584">
        <v>6960750</v>
      </c>
      <c r="B6584" s="5">
        <v>44299</v>
      </c>
      <c r="C6584" t="s">
        <v>390</v>
      </c>
      <c r="D6584" t="s">
        <v>115</v>
      </c>
      <c r="E6584" t="s">
        <v>374</v>
      </c>
      <c r="F6584" t="s">
        <v>9</v>
      </c>
      <c r="G6584" t="s">
        <v>1</v>
      </c>
      <c r="H6584" t="s">
        <v>198</v>
      </c>
      <c r="I6584">
        <v>-37.7536378</v>
      </c>
      <c r="J6584">
        <v>144.93431390000001</v>
      </c>
      <c r="L6584">
        <v>25543</v>
      </c>
      <c r="M6584" s="1" t="s">
        <v>406</v>
      </c>
      <c r="N6584"/>
      <c r="O6584"/>
      <c r="P6584" t="s">
        <v>208</v>
      </c>
    </row>
    <row r="6585" spans="1:16" x14ac:dyDescent="0.2">
      <c r="A6585">
        <v>6961029</v>
      </c>
      <c r="B6585" s="5">
        <v>44299</v>
      </c>
      <c r="C6585" t="s">
        <v>390</v>
      </c>
      <c r="D6585" t="s">
        <v>171</v>
      </c>
      <c r="E6585" t="s">
        <v>276</v>
      </c>
      <c r="F6585" t="s">
        <v>12</v>
      </c>
      <c r="G6585" t="s">
        <v>1</v>
      </c>
      <c r="H6585" t="s">
        <v>213</v>
      </c>
      <c r="I6585">
        <v>-37.753156660000002</v>
      </c>
      <c r="J6585">
        <v>141.99911499999999</v>
      </c>
      <c r="L6585">
        <v>10000</v>
      </c>
      <c r="M6585" s="1" t="s">
        <v>405</v>
      </c>
      <c r="N6585"/>
      <c r="O6585"/>
      <c r="P6585" t="s">
        <v>208</v>
      </c>
    </row>
    <row r="6586" spans="1:16" x14ac:dyDescent="0.2">
      <c r="A6586">
        <v>5481</v>
      </c>
      <c r="B6586" s="5">
        <v>44299</v>
      </c>
      <c r="C6586" t="s">
        <v>390</v>
      </c>
      <c r="D6586" t="s">
        <v>155</v>
      </c>
      <c r="E6586" t="s">
        <v>337</v>
      </c>
      <c r="F6586" t="s">
        <v>9</v>
      </c>
      <c r="G6586" t="s">
        <v>2</v>
      </c>
      <c r="H6586" t="s">
        <v>198</v>
      </c>
      <c r="I6586">
        <v>-37.752000199999998</v>
      </c>
      <c r="J6586">
        <v>145.12862150000001</v>
      </c>
      <c r="L6586">
        <v>127313</v>
      </c>
      <c r="M6586" s="1" t="s">
        <v>200</v>
      </c>
      <c r="P6586" t="s">
        <v>208</v>
      </c>
    </row>
    <row r="6587" spans="1:16" x14ac:dyDescent="0.2">
      <c r="A6587">
        <v>6960737</v>
      </c>
      <c r="B6587" s="5">
        <v>44299</v>
      </c>
      <c r="C6587" t="s">
        <v>390</v>
      </c>
      <c r="D6587" t="s">
        <v>155</v>
      </c>
      <c r="E6587" t="s">
        <v>337</v>
      </c>
      <c r="F6587" t="s">
        <v>9</v>
      </c>
      <c r="G6587" t="s">
        <v>1</v>
      </c>
      <c r="H6587" t="s">
        <v>198</v>
      </c>
      <c r="I6587">
        <v>-37.752000199999998</v>
      </c>
      <c r="J6587">
        <v>145.12862150000001</v>
      </c>
      <c r="L6587">
        <v>127313</v>
      </c>
      <c r="M6587" s="1" t="s">
        <v>405</v>
      </c>
      <c r="N6587"/>
      <c r="O6587"/>
      <c r="P6587" t="s">
        <v>208</v>
      </c>
    </row>
    <row r="6588" spans="1:16" x14ac:dyDescent="0.2">
      <c r="A6588">
        <v>5551</v>
      </c>
      <c r="B6588" s="5">
        <v>44299</v>
      </c>
      <c r="C6588" t="s">
        <v>390</v>
      </c>
      <c r="D6588" t="s">
        <v>119</v>
      </c>
      <c r="E6588" t="s">
        <v>338</v>
      </c>
      <c r="F6588" t="s">
        <v>9</v>
      </c>
      <c r="G6588" t="s">
        <v>2</v>
      </c>
      <c r="H6588" t="s">
        <v>198</v>
      </c>
      <c r="I6588">
        <v>-37.741260699999998</v>
      </c>
      <c r="J6588">
        <v>144.977644</v>
      </c>
      <c r="L6588">
        <v>49638</v>
      </c>
      <c r="M6588" s="1" t="s">
        <v>200</v>
      </c>
      <c r="P6588" t="s">
        <v>208</v>
      </c>
    </row>
    <row r="6589" spans="1:16" x14ac:dyDescent="0.2">
      <c r="A6589">
        <v>6960740</v>
      </c>
      <c r="B6589" s="5">
        <v>44299</v>
      </c>
      <c r="C6589" t="s">
        <v>390</v>
      </c>
      <c r="D6589" t="s">
        <v>119</v>
      </c>
      <c r="E6589" t="s">
        <v>338</v>
      </c>
      <c r="F6589" t="s">
        <v>9</v>
      </c>
      <c r="G6589" t="s">
        <v>1</v>
      </c>
      <c r="H6589" t="s">
        <v>198</v>
      </c>
      <c r="I6589">
        <v>-37.741260699999998</v>
      </c>
      <c r="J6589">
        <v>144.977644</v>
      </c>
      <c r="L6589">
        <v>49638</v>
      </c>
      <c r="M6589" s="1" t="s">
        <v>406</v>
      </c>
      <c r="N6589"/>
      <c r="O6589"/>
      <c r="P6589" t="s">
        <v>208</v>
      </c>
    </row>
    <row r="6590" spans="1:16" x14ac:dyDescent="0.2">
      <c r="A6590">
        <v>5547</v>
      </c>
      <c r="B6590" s="5">
        <v>44299</v>
      </c>
      <c r="C6590" t="s">
        <v>390</v>
      </c>
      <c r="D6590" t="s">
        <v>105</v>
      </c>
      <c r="E6590" t="s">
        <v>339</v>
      </c>
      <c r="F6590" t="s">
        <v>9</v>
      </c>
      <c r="G6590" t="s">
        <v>2</v>
      </c>
      <c r="H6590" t="s">
        <v>198</v>
      </c>
      <c r="I6590">
        <v>-37.7358428</v>
      </c>
      <c r="J6590">
        <v>145.10858909999999</v>
      </c>
      <c r="L6590">
        <v>57423</v>
      </c>
      <c r="M6590" s="1" t="s">
        <v>200</v>
      </c>
      <c r="P6590" t="s">
        <v>208</v>
      </c>
    </row>
    <row r="6591" spans="1:16" x14ac:dyDescent="0.2">
      <c r="A6591">
        <v>6960738</v>
      </c>
      <c r="B6591" s="5">
        <v>44299</v>
      </c>
      <c r="C6591" t="s">
        <v>390</v>
      </c>
      <c r="D6591" t="s">
        <v>105</v>
      </c>
      <c r="E6591" t="s">
        <v>339</v>
      </c>
      <c r="F6591" t="s">
        <v>9</v>
      </c>
      <c r="G6591" t="s">
        <v>1</v>
      </c>
      <c r="H6591" t="s">
        <v>198</v>
      </c>
      <c r="I6591">
        <v>-37.7358428</v>
      </c>
      <c r="J6591">
        <v>145.10858909999999</v>
      </c>
      <c r="L6591">
        <v>57423</v>
      </c>
      <c r="M6591" s="1" t="s">
        <v>405</v>
      </c>
      <c r="N6591"/>
      <c r="O6591"/>
      <c r="P6591" t="s">
        <v>208</v>
      </c>
    </row>
    <row r="6592" spans="1:16" x14ac:dyDescent="0.2">
      <c r="A6592">
        <v>5553</v>
      </c>
      <c r="B6592" s="5">
        <v>44299</v>
      </c>
      <c r="C6592" t="s">
        <v>390</v>
      </c>
      <c r="D6592" t="s">
        <v>112</v>
      </c>
      <c r="E6592" t="s">
        <v>375</v>
      </c>
      <c r="F6592" t="s">
        <v>9</v>
      </c>
      <c r="G6592" t="s">
        <v>2</v>
      </c>
      <c r="H6592" t="s">
        <v>198</v>
      </c>
      <c r="I6592">
        <v>-37.7305536</v>
      </c>
      <c r="J6592">
        <v>144.96705130000001</v>
      </c>
      <c r="L6592">
        <v>27419</v>
      </c>
      <c r="M6592" s="1" t="s">
        <v>200</v>
      </c>
      <c r="P6592" t="s">
        <v>208</v>
      </c>
    </row>
    <row r="6593" spans="1:16" x14ac:dyDescent="0.2">
      <c r="A6593">
        <v>6960741</v>
      </c>
      <c r="B6593" s="5">
        <v>44299</v>
      </c>
      <c r="C6593" t="s">
        <v>390</v>
      </c>
      <c r="D6593" t="s">
        <v>112</v>
      </c>
      <c r="E6593" t="s">
        <v>375</v>
      </c>
      <c r="F6593" t="s">
        <v>9</v>
      </c>
      <c r="G6593" t="s">
        <v>1</v>
      </c>
      <c r="H6593" t="s">
        <v>198</v>
      </c>
      <c r="I6593">
        <v>-37.7305536</v>
      </c>
      <c r="J6593">
        <v>144.96705130000001</v>
      </c>
      <c r="L6593">
        <v>27419</v>
      </c>
      <c r="M6593" s="1" t="s">
        <v>405</v>
      </c>
      <c r="N6593"/>
      <c r="O6593"/>
      <c r="P6593" t="s">
        <v>208</v>
      </c>
    </row>
    <row r="6594" spans="1:16" x14ac:dyDescent="0.2">
      <c r="A6594">
        <v>6961584</v>
      </c>
      <c r="B6594" s="5">
        <v>44299</v>
      </c>
      <c r="C6594" t="s">
        <v>390</v>
      </c>
      <c r="D6594" t="s">
        <v>32</v>
      </c>
      <c r="E6594" t="s">
        <v>280</v>
      </c>
      <c r="F6594" t="s">
        <v>4</v>
      </c>
      <c r="G6594" t="s">
        <v>1</v>
      </c>
      <c r="H6594" t="s">
        <v>213</v>
      </c>
      <c r="I6594">
        <v>-37.729599999999998</v>
      </c>
      <c r="J6594">
        <v>144.47720000000001</v>
      </c>
      <c r="L6594">
        <v>24300</v>
      </c>
      <c r="M6594" s="1" t="s">
        <v>405</v>
      </c>
      <c r="N6594"/>
      <c r="O6594"/>
      <c r="P6594" t="s">
        <v>208</v>
      </c>
    </row>
    <row r="6595" spans="1:16" x14ac:dyDescent="0.2">
      <c r="A6595">
        <v>5567</v>
      </c>
      <c r="B6595" s="5">
        <v>44299</v>
      </c>
      <c r="C6595" t="s">
        <v>390</v>
      </c>
      <c r="D6595" t="s">
        <v>122</v>
      </c>
      <c r="E6595" t="s">
        <v>340</v>
      </c>
      <c r="F6595" t="s">
        <v>9</v>
      </c>
      <c r="G6595" t="s">
        <v>2</v>
      </c>
      <c r="H6595" t="s">
        <v>198</v>
      </c>
      <c r="I6595">
        <v>-37.728631</v>
      </c>
      <c r="J6595">
        <v>144.92377300000001</v>
      </c>
      <c r="L6595">
        <v>121336</v>
      </c>
      <c r="M6595" s="1" t="s">
        <v>200</v>
      </c>
      <c r="P6595" t="s">
        <v>208</v>
      </c>
    </row>
    <row r="6596" spans="1:16" x14ac:dyDescent="0.2">
      <c r="A6596">
        <v>6960748</v>
      </c>
      <c r="B6596" s="5">
        <v>44299</v>
      </c>
      <c r="C6596" t="s">
        <v>390</v>
      </c>
      <c r="D6596" t="s">
        <v>122</v>
      </c>
      <c r="E6596" t="s">
        <v>340</v>
      </c>
      <c r="F6596" t="s">
        <v>9</v>
      </c>
      <c r="G6596" t="s">
        <v>1</v>
      </c>
      <c r="H6596" t="s">
        <v>198</v>
      </c>
      <c r="I6596">
        <v>-37.728631</v>
      </c>
      <c r="J6596">
        <v>144.92377300000001</v>
      </c>
      <c r="L6596">
        <v>121336</v>
      </c>
      <c r="M6596" s="1" t="s">
        <v>406</v>
      </c>
      <c r="N6596"/>
      <c r="O6596"/>
      <c r="P6596" t="s">
        <v>208</v>
      </c>
    </row>
    <row r="6597" spans="1:16" x14ac:dyDescent="0.2">
      <c r="A6597">
        <v>5569</v>
      </c>
      <c r="B6597" s="5">
        <v>44299</v>
      </c>
      <c r="C6597" t="s">
        <v>390</v>
      </c>
      <c r="D6597" t="s">
        <v>90</v>
      </c>
      <c r="E6597" t="s">
        <v>376</v>
      </c>
      <c r="F6597" t="s">
        <v>9</v>
      </c>
      <c r="G6597" t="s">
        <v>2</v>
      </c>
      <c r="H6597" t="s">
        <v>198</v>
      </c>
      <c r="I6597">
        <v>-37.728263099999999</v>
      </c>
      <c r="J6597">
        <v>144.92529880000001</v>
      </c>
      <c r="L6597">
        <v>10381</v>
      </c>
      <c r="M6597" s="1" t="s">
        <v>200</v>
      </c>
      <c r="P6597" t="s">
        <v>208</v>
      </c>
    </row>
    <row r="6598" spans="1:16" x14ac:dyDescent="0.2">
      <c r="A6598">
        <v>6960749</v>
      </c>
      <c r="B6598" s="5">
        <v>44299</v>
      </c>
      <c r="C6598" t="s">
        <v>390</v>
      </c>
      <c r="D6598" t="s">
        <v>90</v>
      </c>
      <c r="E6598" t="s">
        <v>376</v>
      </c>
      <c r="F6598" t="s">
        <v>9</v>
      </c>
      <c r="G6598" t="s">
        <v>1</v>
      </c>
      <c r="H6598" t="s">
        <v>198</v>
      </c>
      <c r="I6598">
        <v>-37.728263099999999</v>
      </c>
      <c r="J6598">
        <v>144.92529880000001</v>
      </c>
      <c r="L6598">
        <v>10381</v>
      </c>
      <c r="M6598" s="1" t="s">
        <v>405</v>
      </c>
      <c r="N6598"/>
      <c r="O6598"/>
      <c r="P6598" t="s">
        <v>208</v>
      </c>
    </row>
    <row r="6599" spans="1:16" x14ac:dyDescent="0.2">
      <c r="A6599">
        <v>5565</v>
      </c>
      <c r="B6599" s="5">
        <v>44299</v>
      </c>
      <c r="C6599" t="s">
        <v>390</v>
      </c>
      <c r="D6599" t="s">
        <v>144</v>
      </c>
      <c r="E6599" t="s">
        <v>377</v>
      </c>
      <c r="F6599" t="s">
        <v>9</v>
      </c>
      <c r="G6599" t="s">
        <v>2</v>
      </c>
      <c r="H6599" t="s">
        <v>198</v>
      </c>
      <c r="I6599">
        <v>-37.725390500000003</v>
      </c>
      <c r="J6599">
        <v>144.92216139999999</v>
      </c>
      <c r="L6599">
        <v>72808</v>
      </c>
      <c r="M6599" s="1" t="s">
        <v>200</v>
      </c>
      <c r="P6599" t="s">
        <v>208</v>
      </c>
    </row>
    <row r="6600" spans="1:16" x14ac:dyDescent="0.2">
      <c r="A6600">
        <v>6960747</v>
      </c>
      <c r="B6600" s="5">
        <v>44299</v>
      </c>
      <c r="C6600" t="s">
        <v>390</v>
      </c>
      <c r="D6600" t="s">
        <v>144</v>
      </c>
      <c r="E6600" t="s">
        <v>377</v>
      </c>
      <c r="F6600" t="s">
        <v>9</v>
      </c>
      <c r="G6600" t="s">
        <v>1</v>
      </c>
      <c r="H6600" t="s">
        <v>198</v>
      </c>
      <c r="I6600">
        <v>-37.725390500000003</v>
      </c>
      <c r="J6600">
        <v>144.92216139999999</v>
      </c>
      <c r="L6600">
        <v>72808</v>
      </c>
      <c r="M6600" s="1" t="s">
        <v>405</v>
      </c>
      <c r="N6600"/>
      <c r="O6600"/>
      <c r="P6600" t="s">
        <v>208</v>
      </c>
    </row>
    <row r="6601" spans="1:16" x14ac:dyDescent="0.2">
      <c r="A6601">
        <v>5563</v>
      </c>
      <c r="B6601" s="5">
        <v>44299</v>
      </c>
      <c r="C6601" t="s">
        <v>390</v>
      </c>
      <c r="D6601" t="s">
        <v>69</v>
      </c>
      <c r="E6601" t="s">
        <v>387</v>
      </c>
      <c r="F6601" t="s">
        <v>9</v>
      </c>
      <c r="G6601" t="s">
        <v>2</v>
      </c>
      <c r="H6601" t="s">
        <v>198</v>
      </c>
      <c r="I6601">
        <v>-37.709245299999999</v>
      </c>
      <c r="J6601">
        <v>144.91894640000001</v>
      </c>
      <c r="L6601">
        <v>7651</v>
      </c>
      <c r="M6601" s="1" t="s">
        <v>200</v>
      </c>
      <c r="P6601" t="s">
        <v>208</v>
      </c>
    </row>
    <row r="6602" spans="1:16" x14ac:dyDescent="0.2">
      <c r="A6602">
        <v>6960746</v>
      </c>
      <c r="B6602" s="5">
        <v>44299</v>
      </c>
      <c r="C6602" t="s">
        <v>390</v>
      </c>
      <c r="D6602" t="s">
        <v>69</v>
      </c>
      <c r="E6602" t="s">
        <v>387</v>
      </c>
      <c r="F6602" t="s">
        <v>9</v>
      </c>
      <c r="G6602" t="s">
        <v>1</v>
      </c>
      <c r="H6602" t="s">
        <v>198</v>
      </c>
      <c r="I6602">
        <v>-37.709245299999999</v>
      </c>
      <c r="J6602">
        <v>144.91894640000001</v>
      </c>
      <c r="L6602">
        <v>7651</v>
      </c>
      <c r="M6602" s="1" t="s">
        <v>405</v>
      </c>
      <c r="N6602"/>
      <c r="O6602"/>
      <c r="P6602" t="s">
        <v>208</v>
      </c>
    </row>
    <row r="6603" spans="1:16" x14ac:dyDescent="0.2">
      <c r="A6603">
        <v>5555</v>
      </c>
      <c r="B6603" s="5">
        <v>44299</v>
      </c>
      <c r="C6603" t="s">
        <v>390</v>
      </c>
      <c r="D6603" t="s">
        <v>120</v>
      </c>
      <c r="E6603" t="s">
        <v>341</v>
      </c>
      <c r="F6603" t="s">
        <v>9</v>
      </c>
      <c r="G6603" t="s">
        <v>2</v>
      </c>
      <c r="H6603" t="s">
        <v>198</v>
      </c>
      <c r="I6603">
        <v>-37.703207599999999</v>
      </c>
      <c r="J6603">
        <v>144.9781505</v>
      </c>
      <c r="L6603">
        <v>67134</v>
      </c>
      <c r="M6603" s="1" t="s">
        <v>200</v>
      </c>
      <c r="P6603" t="s">
        <v>208</v>
      </c>
    </row>
    <row r="6604" spans="1:16" x14ac:dyDescent="0.2">
      <c r="A6604">
        <v>6960742</v>
      </c>
      <c r="B6604" s="5">
        <v>44299</v>
      </c>
      <c r="C6604" t="s">
        <v>390</v>
      </c>
      <c r="D6604" t="s">
        <v>120</v>
      </c>
      <c r="E6604" t="s">
        <v>341</v>
      </c>
      <c r="F6604" t="s">
        <v>9</v>
      </c>
      <c r="G6604" t="s">
        <v>1</v>
      </c>
      <c r="H6604" t="s">
        <v>198</v>
      </c>
      <c r="I6604">
        <v>-37.703207599999999</v>
      </c>
      <c r="J6604">
        <v>144.9781505</v>
      </c>
      <c r="L6604">
        <v>67134</v>
      </c>
      <c r="M6604" s="1" t="s">
        <v>406</v>
      </c>
      <c r="N6604"/>
      <c r="O6604"/>
      <c r="P6604" t="s">
        <v>208</v>
      </c>
    </row>
    <row r="6605" spans="1:16" x14ac:dyDescent="0.2">
      <c r="A6605">
        <v>5561</v>
      </c>
      <c r="B6605" s="5">
        <v>44299</v>
      </c>
      <c r="C6605" t="s">
        <v>390</v>
      </c>
      <c r="D6605" t="s">
        <v>134</v>
      </c>
      <c r="E6605" t="s">
        <v>371</v>
      </c>
      <c r="F6605" t="s">
        <v>9</v>
      </c>
      <c r="G6605" t="s">
        <v>2</v>
      </c>
      <c r="H6605" t="s">
        <v>198</v>
      </c>
      <c r="I6605">
        <v>-37.702249999999999</v>
      </c>
      <c r="J6605">
        <v>144.85180600000001</v>
      </c>
      <c r="L6605">
        <v>13</v>
      </c>
      <c r="M6605" s="1" t="s">
        <v>200</v>
      </c>
      <c r="P6605" t="s">
        <v>208</v>
      </c>
    </row>
    <row r="6606" spans="1:16" x14ac:dyDescent="0.2">
      <c r="A6606">
        <v>6960745</v>
      </c>
      <c r="B6606" s="5">
        <v>44299</v>
      </c>
      <c r="C6606" t="s">
        <v>390</v>
      </c>
      <c r="D6606" t="s">
        <v>134</v>
      </c>
      <c r="E6606" t="s">
        <v>371</v>
      </c>
      <c r="F6606" t="s">
        <v>9</v>
      </c>
      <c r="G6606" t="s">
        <v>1</v>
      </c>
      <c r="H6606" t="s">
        <v>198</v>
      </c>
      <c r="I6606">
        <v>-37.702249999999999</v>
      </c>
      <c r="J6606">
        <v>144.85180600000001</v>
      </c>
      <c r="L6606">
        <v>13</v>
      </c>
      <c r="M6606" s="1" t="s">
        <v>405</v>
      </c>
      <c r="N6606"/>
      <c r="O6606"/>
      <c r="P6606" t="s">
        <v>208</v>
      </c>
    </row>
    <row r="6607" spans="1:16" x14ac:dyDescent="0.2">
      <c r="A6607">
        <v>6960743</v>
      </c>
      <c r="B6607" s="5">
        <v>44299</v>
      </c>
      <c r="C6607" t="s">
        <v>390</v>
      </c>
      <c r="D6607" t="s">
        <v>110</v>
      </c>
      <c r="E6607" t="s">
        <v>389</v>
      </c>
      <c r="F6607" t="s">
        <v>9</v>
      </c>
      <c r="G6607" t="s">
        <v>1</v>
      </c>
      <c r="H6607" t="s">
        <v>198</v>
      </c>
      <c r="I6607">
        <v>-37.698419199999996</v>
      </c>
      <c r="J6607">
        <v>144.9814648</v>
      </c>
      <c r="L6607">
        <v>28316</v>
      </c>
      <c r="M6607" s="1" t="s">
        <v>406</v>
      </c>
      <c r="N6607"/>
      <c r="O6607"/>
      <c r="P6607" t="s">
        <v>208</v>
      </c>
    </row>
    <row r="6608" spans="1:16" x14ac:dyDescent="0.2">
      <c r="A6608">
        <v>5559</v>
      </c>
      <c r="B6608" s="5">
        <v>44299</v>
      </c>
      <c r="C6608" t="s">
        <v>390</v>
      </c>
      <c r="D6608" t="s">
        <v>91</v>
      </c>
      <c r="E6608" t="s">
        <v>378</v>
      </c>
      <c r="F6608" t="s">
        <v>9</v>
      </c>
      <c r="G6608" t="s">
        <v>2</v>
      </c>
      <c r="H6608" t="s">
        <v>198</v>
      </c>
      <c r="I6608">
        <v>-37.675308600000001</v>
      </c>
      <c r="J6608">
        <v>144.90952369999999</v>
      </c>
      <c r="L6608">
        <v>31310</v>
      </c>
      <c r="M6608" s="1" t="s">
        <v>200</v>
      </c>
      <c r="P6608" t="s">
        <v>208</v>
      </c>
    </row>
    <row r="6609" spans="1:16" x14ac:dyDescent="0.2">
      <c r="A6609">
        <v>6960744</v>
      </c>
      <c r="B6609" s="5">
        <v>44299</v>
      </c>
      <c r="C6609" t="s">
        <v>390</v>
      </c>
      <c r="D6609" t="s">
        <v>91</v>
      </c>
      <c r="E6609" t="s">
        <v>378</v>
      </c>
      <c r="F6609" t="s">
        <v>9</v>
      </c>
      <c r="G6609" t="s">
        <v>1</v>
      </c>
      <c r="H6609" t="s">
        <v>198</v>
      </c>
      <c r="I6609">
        <v>-37.675308600000001</v>
      </c>
      <c r="J6609">
        <v>144.90952369999999</v>
      </c>
      <c r="L6609">
        <v>31310</v>
      </c>
      <c r="M6609" s="1" t="s">
        <v>405</v>
      </c>
      <c r="N6609"/>
      <c r="O6609"/>
      <c r="P6609" t="s">
        <v>208</v>
      </c>
    </row>
    <row r="6610" spans="1:16" x14ac:dyDescent="0.2">
      <c r="A6610">
        <v>6961583</v>
      </c>
      <c r="B6610" s="5">
        <v>44299</v>
      </c>
      <c r="C6610" t="s">
        <v>390</v>
      </c>
      <c r="D6610" t="s">
        <v>53</v>
      </c>
      <c r="E6610" t="s">
        <v>282</v>
      </c>
      <c r="F6610" t="s">
        <v>7</v>
      </c>
      <c r="G6610" t="s">
        <v>0</v>
      </c>
      <c r="H6610" t="s">
        <v>213</v>
      </c>
      <c r="I6610">
        <v>-37.489400000000003</v>
      </c>
      <c r="J6610">
        <v>144.61340000000001</v>
      </c>
      <c r="L6610">
        <v>15000</v>
      </c>
      <c r="M6610" s="1" t="s">
        <v>405</v>
      </c>
      <c r="N6610"/>
      <c r="O6610"/>
      <c r="P6610" t="s">
        <v>208</v>
      </c>
    </row>
    <row r="6611" spans="1:16" x14ac:dyDescent="0.2">
      <c r="A6611">
        <v>6961587</v>
      </c>
      <c r="B6611" s="5">
        <v>44299</v>
      </c>
      <c r="C6611" t="s">
        <v>390</v>
      </c>
      <c r="D6611" t="s">
        <v>38</v>
      </c>
      <c r="E6611" t="s">
        <v>277</v>
      </c>
      <c r="F6611" t="s">
        <v>5</v>
      </c>
      <c r="G6611" t="s">
        <v>0</v>
      </c>
      <c r="H6611" t="s">
        <v>213</v>
      </c>
      <c r="I6611">
        <v>-37.2714</v>
      </c>
      <c r="J6611">
        <v>144.9495</v>
      </c>
      <c r="L6611">
        <v>5506</v>
      </c>
      <c r="M6611" s="1" t="s">
        <v>405</v>
      </c>
      <c r="N6611"/>
      <c r="O6611"/>
      <c r="P6611" t="s">
        <v>208</v>
      </c>
    </row>
    <row r="6612" spans="1:16" x14ac:dyDescent="0.2">
      <c r="A6612">
        <v>6960912</v>
      </c>
      <c r="B6612" s="5">
        <v>44299</v>
      </c>
      <c r="C6612" t="s">
        <v>390</v>
      </c>
      <c r="D6612" t="s">
        <v>51</v>
      </c>
      <c r="E6612" t="s">
        <v>272</v>
      </c>
      <c r="F6612" t="s">
        <v>7</v>
      </c>
      <c r="G6612" t="s">
        <v>0</v>
      </c>
      <c r="H6612" t="s">
        <v>213</v>
      </c>
      <c r="I6612">
        <v>-37.073999999999998</v>
      </c>
      <c r="J6612">
        <v>144.197</v>
      </c>
      <c r="L6612">
        <v>14250</v>
      </c>
      <c r="M6612" s="1" t="s">
        <v>406</v>
      </c>
      <c r="N6612"/>
      <c r="O6612"/>
      <c r="P6612" t="s">
        <v>208</v>
      </c>
    </row>
    <row r="6613" spans="1:16" x14ac:dyDescent="0.2">
      <c r="A6613">
        <v>6961030</v>
      </c>
      <c r="B6613" s="5">
        <v>44299</v>
      </c>
      <c r="C6613" t="s">
        <v>390</v>
      </c>
      <c r="D6613" t="s">
        <v>61</v>
      </c>
      <c r="E6613" t="s">
        <v>266</v>
      </c>
      <c r="F6613" t="s">
        <v>8</v>
      </c>
      <c r="G6613" t="s">
        <v>1</v>
      </c>
      <c r="H6613" t="s">
        <v>213</v>
      </c>
      <c r="I6613">
        <v>-35.333271029999999</v>
      </c>
      <c r="J6613">
        <v>143.4754715</v>
      </c>
      <c r="L6613">
        <v>11445</v>
      </c>
      <c r="M6613" s="1" t="s">
        <v>406</v>
      </c>
      <c r="N6613"/>
      <c r="O6613"/>
      <c r="P6613" t="s">
        <v>208</v>
      </c>
    </row>
    <row r="6614" spans="1:16" x14ac:dyDescent="0.2">
      <c r="A6614">
        <v>6961964</v>
      </c>
      <c r="B6614" s="5">
        <v>44299</v>
      </c>
      <c r="C6614" t="s">
        <v>390</v>
      </c>
      <c r="D6614" t="s">
        <v>58</v>
      </c>
      <c r="E6614" t="s">
        <v>267</v>
      </c>
      <c r="F6614" t="s">
        <v>8</v>
      </c>
      <c r="G6614" t="s">
        <v>1</v>
      </c>
      <c r="H6614" t="s">
        <v>213</v>
      </c>
      <c r="I6614">
        <v>-34.331577299999999</v>
      </c>
      <c r="J6614">
        <v>142.07863620000001</v>
      </c>
      <c r="L6614">
        <v>36107</v>
      </c>
      <c r="M6614" s="1" t="s">
        <v>405</v>
      </c>
      <c r="N6614"/>
      <c r="O6614"/>
      <c r="P6614" t="s">
        <v>208</v>
      </c>
    </row>
    <row r="6615" spans="1:16" x14ac:dyDescent="0.2">
      <c r="A6615">
        <v>6961963</v>
      </c>
      <c r="B6615" s="5">
        <v>44299</v>
      </c>
      <c r="C6615" t="s">
        <v>390</v>
      </c>
      <c r="D6615" t="s">
        <v>59</v>
      </c>
      <c r="E6615" t="s">
        <v>270</v>
      </c>
      <c r="F6615" t="s">
        <v>8</v>
      </c>
      <c r="G6615" t="s">
        <v>1</v>
      </c>
      <c r="H6615" t="s">
        <v>213</v>
      </c>
      <c r="I6615">
        <v>-34.164428710000003</v>
      </c>
      <c r="J6615">
        <v>142.15269470000001</v>
      </c>
      <c r="L6615">
        <v>12050</v>
      </c>
      <c r="M6615" s="1" t="s">
        <v>405</v>
      </c>
      <c r="N6615"/>
      <c r="O6615"/>
      <c r="P6615" t="s">
        <v>208</v>
      </c>
    </row>
    <row r="6616" spans="1:16" x14ac:dyDescent="0.2">
      <c r="A6616">
        <v>5461</v>
      </c>
      <c r="B6616" s="5">
        <v>44299</v>
      </c>
      <c r="C6616" t="s">
        <v>390</v>
      </c>
      <c r="D6616" t="s">
        <v>77</v>
      </c>
      <c r="E6616" t="s">
        <v>229</v>
      </c>
      <c r="F6616" t="s">
        <v>9</v>
      </c>
      <c r="G6616" t="s">
        <v>2</v>
      </c>
      <c r="H6616" t="s">
        <v>198</v>
      </c>
      <c r="I6616">
        <v>-38.030500000000004</v>
      </c>
      <c r="J6616">
        <v>145.19800000000001</v>
      </c>
      <c r="M6616" s="1" t="s">
        <v>200</v>
      </c>
      <c r="P6616" t="s">
        <v>208</v>
      </c>
    </row>
    <row r="6617" spans="1:16" x14ac:dyDescent="0.2">
      <c r="A6617">
        <v>6960731</v>
      </c>
      <c r="B6617" s="5">
        <v>44299</v>
      </c>
      <c r="C6617" t="s">
        <v>390</v>
      </c>
      <c r="D6617" t="s">
        <v>77</v>
      </c>
      <c r="E6617" t="s">
        <v>229</v>
      </c>
      <c r="F6617" t="s">
        <v>9</v>
      </c>
      <c r="G6617" t="s">
        <v>1</v>
      </c>
      <c r="H6617" t="s">
        <v>198</v>
      </c>
      <c r="I6617">
        <v>-38.030500000000004</v>
      </c>
      <c r="J6617">
        <v>145.19800000000001</v>
      </c>
      <c r="M6617" s="1" t="s">
        <v>405</v>
      </c>
      <c r="N6617"/>
      <c r="O6617"/>
      <c r="P6617" t="s">
        <v>208</v>
      </c>
    </row>
    <row r="6618" spans="1:16" x14ac:dyDescent="0.2">
      <c r="A6618">
        <v>5519</v>
      </c>
      <c r="B6618" s="5">
        <v>44299</v>
      </c>
      <c r="C6618" t="s">
        <v>390</v>
      </c>
      <c r="D6618" t="s">
        <v>87</v>
      </c>
      <c r="E6618" t="s">
        <v>372</v>
      </c>
      <c r="F6618" t="s">
        <v>9</v>
      </c>
      <c r="G6618" t="s">
        <v>2</v>
      </c>
      <c r="H6618" t="s">
        <v>198</v>
      </c>
      <c r="I6618">
        <v>-37.859861000000002</v>
      </c>
      <c r="J6618">
        <v>144.743056</v>
      </c>
      <c r="L6618">
        <v>6918</v>
      </c>
      <c r="M6618" s="1" t="s">
        <v>200</v>
      </c>
      <c r="P6618" t="s">
        <v>208</v>
      </c>
    </row>
    <row r="6619" spans="1:16" x14ac:dyDescent="0.2">
      <c r="A6619">
        <v>6960719</v>
      </c>
      <c r="B6619" s="5">
        <v>44299</v>
      </c>
      <c r="C6619" t="s">
        <v>390</v>
      </c>
      <c r="D6619" t="s">
        <v>87</v>
      </c>
      <c r="E6619" t="s">
        <v>372</v>
      </c>
      <c r="F6619" t="s">
        <v>9</v>
      </c>
      <c r="G6619" t="s">
        <v>1</v>
      </c>
      <c r="H6619" t="s">
        <v>198</v>
      </c>
      <c r="I6619">
        <v>-37.859861000000002</v>
      </c>
      <c r="J6619">
        <v>144.743056</v>
      </c>
      <c r="L6619">
        <v>6918</v>
      </c>
      <c r="M6619" s="1" t="s">
        <v>405</v>
      </c>
      <c r="N6619"/>
      <c r="O6619"/>
      <c r="P6619" t="s">
        <v>208</v>
      </c>
    </row>
    <row r="6620" spans="1:16" x14ac:dyDescent="0.2">
      <c r="A6620">
        <v>6963211</v>
      </c>
      <c r="B6620" s="5">
        <v>44299</v>
      </c>
      <c r="C6620" t="s">
        <v>390</v>
      </c>
      <c r="D6620" t="s">
        <v>46</v>
      </c>
      <c r="E6620" t="s">
        <v>245</v>
      </c>
      <c r="F6620" t="s">
        <v>6</v>
      </c>
      <c r="G6620" t="s">
        <v>1</v>
      </c>
      <c r="H6620" t="s">
        <v>213</v>
      </c>
      <c r="I6620">
        <v>-38.159337000000001</v>
      </c>
      <c r="J6620">
        <v>146.26668100000001</v>
      </c>
      <c r="L6620">
        <v>15000</v>
      </c>
      <c r="M6620" s="1" t="s">
        <v>405</v>
      </c>
      <c r="N6620"/>
      <c r="O6620"/>
      <c r="P6620" t="s">
        <v>208</v>
      </c>
    </row>
    <row r="6621" spans="1:16" x14ac:dyDescent="0.2">
      <c r="A6621">
        <v>6960754</v>
      </c>
      <c r="B6621" s="5">
        <v>44299</v>
      </c>
      <c r="C6621" t="s">
        <v>390</v>
      </c>
      <c r="D6621" t="s">
        <v>116</v>
      </c>
      <c r="E6621" t="s">
        <v>233</v>
      </c>
      <c r="F6621" t="s">
        <v>9</v>
      </c>
      <c r="G6621" t="s">
        <v>0</v>
      </c>
      <c r="H6621" t="s">
        <v>234</v>
      </c>
      <c r="I6621">
        <v>-38.269228220000002</v>
      </c>
      <c r="J6621">
        <v>145.05837529999999</v>
      </c>
      <c r="L6621">
        <v>80000</v>
      </c>
      <c r="M6621" s="1" t="s">
        <v>405</v>
      </c>
      <c r="N6621"/>
      <c r="O6621"/>
      <c r="P6621" t="s">
        <v>208</v>
      </c>
    </row>
    <row r="6622" spans="1:16" x14ac:dyDescent="0.2">
      <c r="A6622">
        <v>5443</v>
      </c>
      <c r="B6622" s="5">
        <v>44299</v>
      </c>
      <c r="C6622" t="s">
        <v>390</v>
      </c>
      <c r="D6622" t="s">
        <v>158</v>
      </c>
      <c r="E6622" t="s">
        <v>224</v>
      </c>
      <c r="F6622" t="s">
        <v>9</v>
      </c>
      <c r="G6622" t="s">
        <v>2</v>
      </c>
      <c r="H6622" t="s">
        <v>198</v>
      </c>
      <c r="I6622">
        <v>-37.801246999999996</v>
      </c>
      <c r="J6622">
        <v>144.90956800000001</v>
      </c>
      <c r="M6622" s="1" t="s">
        <v>200</v>
      </c>
      <c r="P6622" t="s">
        <v>208</v>
      </c>
    </row>
    <row r="6623" spans="1:16" x14ac:dyDescent="0.2">
      <c r="A6623">
        <v>6960728</v>
      </c>
      <c r="B6623" s="5">
        <v>44299</v>
      </c>
      <c r="C6623" t="s">
        <v>390</v>
      </c>
      <c r="D6623" t="s">
        <v>158</v>
      </c>
      <c r="E6623" t="s">
        <v>224</v>
      </c>
      <c r="F6623" t="s">
        <v>9</v>
      </c>
      <c r="G6623" t="s">
        <v>1</v>
      </c>
      <c r="H6623" t="s">
        <v>198</v>
      </c>
      <c r="I6623">
        <v>-37.801246999999996</v>
      </c>
      <c r="J6623">
        <v>144.90956800000001</v>
      </c>
      <c r="M6623" s="1" t="s">
        <v>405</v>
      </c>
      <c r="N6623"/>
      <c r="O6623"/>
      <c r="P6623" t="s">
        <v>208</v>
      </c>
    </row>
    <row r="6624" spans="1:16" x14ac:dyDescent="0.2">
      <c r="A6624">
        <v>6961588</v>
      </c>
      <c r="B6624" s="5">
        <v>44299</v>
      </c>
      <c r="C6624" t="s">
        <v>390</v>
      </c>
      <c r="D6624" t="s">
        <v>39</v>
      </c>
      <c r="E6624" t="s">
        <v>246</v>
      </c>
      <c r="F6624" t="s">
        <v>5</v>
      </c>
      <c r="G6624" t="s">
        <v>0</v>
      </c>
      <c r="H6624" t="s">
        <v>213</v>
      </c>
      <c r="I6624">
        <v>-36.316139</v>
      </c>
      <c r="J6624">
        <v>145.37955600000001</v>
      </c>
      <c r="L6624">
        <v>213223</v>
      </c>
      <c r="M6624" s="1" t="s">
        <v>406</v>
      </c>
      <c r="N6624"/>
      <c r="O6624"/>
      <c r="P6624" t="s">
        <v>208</v>
      </c>
    </row>
    <row r="6625" spans="1:16" x14ac:dyDescent="0.2">
      <c r="A6625">
        <v>6962199</v>
      </c>
      <c r="B6625" s="5">
        <v>44299</v>
      </c>
      <c r="C6625" t="s">
        <v>390</v>
      </c>
      <c r="D6625" t="s">
        <v>48</v>
      </c>
      <c r="E6625" t="s">
        <v>251</v>
      </c>
      <c r="F6625" t="s">
        <v>6</v>
      </c>
      <c r="G6625" t="s">
        <v>1</v>
      </c>
      <c r="H6625" t="s">
        <v>213</v>
      </c>
      <c r="I6625">
        <v>-38.163181000000002</v>
      </c>
      <c r="J6625">
        <v>145.95448099999999</v>
      </c>
      <c r="L6625">
        <v>15000</v>
      </c>
      <c r="M6625" s="1" t="s">
        <v>405</v>
      </c>
      <c r="N6625"/>
      <c r="O6625"/>
      <c r="P6625" t="s">
        <v>208</v>
      </c>
    </row>
    <row r="6626" spans="1:16" x14ac:dyDescent="0.2">
      <c r="A6626">
        <v>6957383</v>
      </c>
      <c r="B6626" s="5">
        <v>44300</v>
      </c>
      <c r="C6626" t="s">
        <v>390</v>
      </c>
      <c r="D6626" t="s">
        <v>19</v>
      </c>
      <c r="E6626" t="s">
        <v>230</v>
      </c>
      <c r="F6626" t="s">
        <v>3</v>
      </c>
      <c r="G6626" t="s">
        <v>1</v>
      </c>
      <c r="H6626" t="s">
        <v>231</v>
      </c>
      <c r="I6626">
        <v>-38.759163000000001</v>
      </c>
      <c r="J6626">
        <v>143.65020899999999</v>
      </c>
      <c r="K6626" t="s">
        <v>232</v>
      </c>
      <c r="L6626">
        <v>3000</v>
      </c>
      <c r="M6626" s="1" t="s">
        <v>405</v>
      </c>
      <c r="N6626"/>
      <c r="O6626"/>
      <c r="P6626" t="s">
        <v>208</v>
      </c>
    </row>
    <row r="6627" spans="1:16" x14ac:dyDescent="0.2">
      <c r="A6627">
        <v>6957382</v>
      </c>
      <c r="B6627" s="5">
        <v>44300</v>
      </c>
      <c r="C6627" t="s">
        <v>390</v>
      </c>
      <c r="D6627" t="s">
        <v>27</v>
      </c>
      <c r="E6627" t="s">
        <v>252</v>
      </c>
      <c r="F6627" t="s">
        <v>3</v>
      </c>
      <c r="G6627" t="s">
        <v>1</v>
      </c>
      <c r="H6627" t="s">
        <v>213</v>
      </c>
      <c r="I6627">
        <v>-38.518028000000001</v>
      </c>
      <c r="J6627">
        <v>143.97747200000001</v>
      </c>
      <c r="L6627" t="s">
        <v>253</v>
      </c>
      <c r="M6627" s="1" t="s">
        <v>405</v>
      </c>
      <c r="N6627"/>
      <c r="O6627"/>
      <c r="P6627" t="s">
        <v>208</v>
      </c>
    </row>
    <row r="6628" spans="1:16" x14ac:dyDescent="0.2">
      <c r="A6628">
        <v>6957381</v>
      </c>
      <c r="B6628" s="5">
        <v>44300</v>
      </c>
      <c r="C6628" t="s">
        <v>390</v>
      </c>
      <c r="D6628" t="s">
        <v>17</v>
      </c>
      <c r="E6628" t="s">
        <v>254</v>
      </c>
      <c r="F6628" t="s">
        <v>3</v>
      </c>
      <c r="G6628" t="s">
        <v>1</v>
      </c>
      <c r="H6628" t="s">
        <v>213</v>
      </c>
      <c r="I6628">
        <v>-38.423917000000003</v>
      </c>
      <c r="J6628">
        <v>144.12016700000001</v>
      </c>
      <c r="L6628" t="s">
        <v>255</v>
      </c>
      <c r="M6628" s="1" t="s">
        <v>406</v>
      </c>
      <c r="N6628"/>
      <c r="O6628"/>
      <c r="P6628" t="s">
        <v>208</v>
      </c>
    </row>
    <row r="6629" spans="1:16" x14ac:dyDescent="0.2">
      <c r="A6629">
        <v>6957380</v>
      </c>
      <c r="B6629" s="5">
        <v>44300</v>
      </c>
      <c r="C6629" t="s">
        <v>390</v>
      </c>
      <c r="D6629" t="s">
        <v>18</v>
      </c>
      <c r="E6629" t="s">
        <v>256</v>
      </c>
      <c r="F6629" t="s">
        <v>3</v>
      </c>
      <c r="G6629" t="s">
        <v>1</v>
      </c>
      <c r="H6629" t="s">
        <v>213</v>
      </c>
      <c r="I6629">
        <v>-38.404833000000004</v>
      </c>
      <c r="J6629">
        <v>144.19874999999999</v>
      </c>
      <c r="L6629" t="s">
        <v>257</v>
      </c>
      <c r="M6629" s="1" t="s">
        <v>406</v>
      </c>
      <c r="N6629"/>
      <c r="O6629"/>
      <c r="P6629" t="s">
        <v>208</v>
      </c>
    </row>
    <row r="6630" spans="1:16" x14ac:dyDescent="0.2">
      <c r="A6630">
        <v>6957384</v>
      </c>
      <c r="B6630" s="5">
        <v>44300</v>
      </c>
      <c r="C6630" t="s">
        <v>390</v>
      </c>
      <c r="D6630" t="s">
        <v>36</v>
      </c>
      <c r="E6630" t="s">
        <v>217</v>
      </c>
      <c r="F6630" t="s">
        <v>4</v>
      </c>
      <c r="G6630" t="s">
        <v>0</v>
      </c>
      <c r="H6630" t="s">
        <v>213</v>
      </c>
      <c r="I6630">
        <v>-38.284035000000003</v>
      </c>
      <c r="J6630">
        <v>144.41384400000001</v>
      </c>
      <c r="K6630" t="s">
        <v>218</v>
      </c>
      <c r="L6630">
        <v>236000</v>
      </c>
      <c r="M6630" s="1" t="s">
        <v>405</v>
      </c>
      <c r="N6630"/>
      <c r="O6630"/>
      <c r="P6630" t="s">
        <v>208</v>
      </c>
    </row>
    <row r="6631" spans="1:16" x14ac:dyDescent="0.2">
      <c r="A6631">
        <v>6963212</v>
      </c>
      <c r="B6631" s="5">
        <v>44300</v>
      </c>
      <c r="C6631" t="s">
        <v>390</v>
      </c>
      <c r="D6631" t="s">
        <v>47</v>
      </c>
      <c r="E6631" t="s">
        <v>247</v>
      </c>
      <c r="F6631" t="s">
        <v>6</v>
      </c>
      <c r="G6631" t="s">
        <v>1</v>
      </c>
      <c r="H6631" t="s">
        <v>213</v>
      </c>
      <c r="I6631">
        <v>-38.204121999999998</v>
      </c>
      <c r="J6631">
        <v>146.432795</v>
      </c>
      <c r="L6631">
        <v>40000</v>
      </c>
      <c r="M6631" s="1" t="s">
        <v>405</v>
      </c>
      <c r="N6631"/>
      <c r="O6631"/>
      <c r="P6631" t="s">
        <v>208</v>
      </c>
    </row>
    <row r="6632" spans="1:16" x14ac:dyDescent="0.2">
      <c r="A6632">
        <v>6962405</v>
      </c>
      <c r="B6632" s="5">
        <v>44300</v>
      </c>
      <c r="C6632" t="s">
        <v>390</v>
      </c>
      <c r="D6632" t="s">
        <v>154</v>
      </c>
      <c r="E6632" t="s">
        <v>324</v>
      </c>
      <c r="F6632" t="s">
        <v>9</v>
      </c>
      <c r="G6632" t="s">
        <v>1</v>
      </c>
      <c r="H6632" t="s">
        <v>198</v>
      </c>
      <c r="I6632">
        <v>-38.085472000000003</v>
      </c>
      <c r="J6632">
        <v>145.17830599999999</v>
      </c>
      <c r="L6632">
        <v>44551</v>
      </c>
      <c r="M6632" s="1" t="s">
        <v>405</v>
      </c>
      <c r="N6632"/>
      <c r="O6632"/>
      <c r="P6632" t="s">
        <v>208</v>
      </c>
    </row>
    <row r="6633" spans="1:16" x14ac:dyDescent="0.2">
      <c r="A6633">
        <v>6961591</v>
      </c>
      <c r="B6633" s="5">
        <v>44300</v>
      </c>
      <c r="C6633" t="s">
        <v>390</v>
      </c>
      <c r="D6633" t="s">
        <v>149</v>
      </c>
      <c r="E6633" t="s">
        <v>197</v>
      </c>
      <c r="F6633" t="s">
        <v>9</v>
      </c>
      <c r="G6633" t="s">
        <v>1</v>
      </c>
      <c r="H6633" t="s">
        <v>198</v>
      </c>
      <c r="I6633">
        <v>-38.062693000000003</v>
      </c>
      <c r="J6633">
        <v>145.17747800000001</v>
      </c>
      <c r="K6633" t="s">
        <v>199</v>
      </c>
      <c r="L6633">
        <v>1611220</v>
      </c>
      <c r="M6633" s="1" t="s">
        <v>405</v>
      </c>
      <c r="N6633"/>
      <c r="O6633"/>
      <c r="P6633" t="s">
        <v>208</v>
      </c>
    </row>
    <row r="6634" spans="1:16" x14ac:dyDescent="0.2">
      <c r="A6634">
        <v>5539</v>
      </c>
      <c r="B6634" s="5">
        <v>44300</v>
      </c>
      <c r="C6634" t="s">
        <v>390</v>
      </c>
      <c r="D6634" t="s">
        <v>76</v>
      </c>
      <c r="E6634" t="s">
        <v>325</v>
      </c>
      <c r="F6634" t="s">
        <v>9</v>
      </c>
      <c r="G6634" t="s">
        <v>2</v>
      </c>
      <c r="H6634" t="s">
        <v>198</v>
      </c>
      <c r="I6634">
        <v>-38.048667000000002</v>
      </c>
      <c r="J6634">
        <v>145.248806</v>
      </c>
      <c r="L6634">
        <v>87852</v>
      </c>
      <c r="M6634" s="1" t="s">
        <v>200</v>
      </c>
      <c r="P6634" t="s">
        <v>208</v>
      </c>
    </row>
    <row r="6635" spans="1:16" x14ac:dyDescent="0.2">
      <c r="A6635">
        <v>6962403</v>
      </c>
      <c r="B6635" s="5">
        <v>44300</v>
      </c>
      <c r="C6635" t="s">
        <v>390</v>
      </c>
      <c r="D6635" t="s">
        <v>76</v>
      </c>
      <c r="E6635" t="s">
        <v>325</v>
      </c>
      <c r="F6635" t="s">
        <v>9</v>
      </c>
      <c r="G6635" t="s">
        <v>1</v>
      </c>
      <c r="H6635" t="s">
        <v>198</v>
      </c>
      <c r="I6635">
        <v>-38.048667000000002</v>
      </c>
      <c r="J6635">
        <v>145.248806</v>
      </c>
      <c r="L6635">
        <v>87852</v>
      </c>
      <c r="M6635" s="1" t="s">
        <v>405</v>
      </c>
      <c r="N6635"/>
      <c r="O6635"/>
      <c r="P6635" t="s">
        <v>208</v>
      </c>
    </row>
    <row r="6636" spans="1:16" x14ac:dyDescent="0.2">
      <c r="A6636">
        <v>6962402</v>
      </c>
      <c r="B6636" s="5">
        <v>44300</v>
      </c>
      <c r="C6636" t="s">
        <v>390</v>
      </c>
      <c r="D6636" t="s">
        <v>92</v>
      </c>
      <c r="E6636" t="s">
        <v>326</v>
      </c>
      <c r="F6636" t="s">
        <v>9</v>
      </c>
      <c r="G6636" t="s">
        <v>1</v>
      </c>
      <c r="H6636" t="s">
        <v>198</v>
      </c>
      <c r="I6636">
        <v>-38.022750000000002</v>
      </c>
      <c r="J6636">
        <v>145.25827799999999</v>
      </c>
      <c r="L6636">
        <v>154815</v>
      </c>
      <c r="M6636" s="1" t="s">
        <v>405</v>
      </c>
      <c r="N6636"/>
      <c r="O6636"/>
      <c r="P6636" t="s">
        <v>208</v>
      </c>
    </row>
    <row r="6637" spans="1:16" x14ac:dyDescent="0.2">
      <c r="A6637">
        <v>6962408</v>
      </c>
      <c r="B6637" s="5">
        <v>44300</v>
      </c>
      <c r="C6637" t="s">
        <v>390</v>
      </c>
      <c r="D6637" t="s">
        <v>71</v>
      </c>
      <c r="E6637" t="s">
        <v>379</v>
      </c>
      <c r="F6637" t="s">
        <v>9</v>
      </c>
      <c r="G6637" t="s">
        <v>1</v>
      </c>
      <c r="H6637" t="s">
        <v>198</v>
      </c>
      <c r="I6637">
        <v>-38.010167000000003</v>
      </c>
      <c r="J6637">
        <v>145.165694</v>
      </c>
      <c r="L6637">
        <v>4240</v>
      </c>
      <c r="M6637" s="1" t="s">
        <v>405</v>
      </c>
      <c r="N6637"/>
      <c r="O6637"/>
      <c r="P6637" t="s">
        <v>208</v>
      </c>
    </row>
    <row r="6638" spans="1:16" x14ac:dyDescent="0.2">
      <c r="A6638">
        <v>6962263</v>
      </c>
      <c r="B6638" s="5">
        <v>44300</v>
      </c>
      <c r="C6638" t="s">
        <v>390</v>
      </c>
      <c r="D6638" t="s">
        <v>131</v>
      </c>
      <c r="E6638" t="s">
        <v>327</v>
      </c>
      <c r="F6638" t="s">
        <v>9</v>
      </c>
      <c r="G6638" t="s">
        <v>1</v>
      </c>
      <c r="H6638" t="s">
        <v>198</v>
      </c>
      <c r="I6638">
        <v>-38.007361099999997</v>
      </c>
      <c r="J6638">
        <v>145.1995613</v>
      </c>
      <c r="L6638">
        <v>431596</v>
      </c>
      <c r="M6638" s="1" t="s">
        <v>405</v>
      </c>
      <c r="N6638"/>
      <c r="O6638"/>
      <c r="P6638" t="s">
        <v>208</v>
      </c>
    </row>
    <row r="6639" spans="1:16" x14ac:dyDescent="0.2">
      <c r="A6639">
        <v>5537</v>
      </c>
      <c r="B6639" s="5">
        <v>44300</v>
      </c>
      <c r="C6639" t="s">
        <v>390</v>
      </c>
      <c r="D6639" t="s">
        <v>125</v>
      </c>
      <c r="E6639" t="s">
        <v>328</v>
      </c>
      <c r="F6639" t="s">
        <v>9</v>
      </c>
      <c r="G6639" t="s">
        <v>2</v>
      </c>
      <c r="H6639" t="s">
        <v>198</v>
      </c>
      <c r="I6639">
        <v>-38.007361000000003</v>
      </c>
      <c r="J6639">
        <v>145.20175</v>
      </c>
      <c r="M6639" s="1" t="s">
        <v>200</v>
      </c>
      <c r="P6639" t="s">
        <v>208</v>
      </c>
    </row>
    <row r="6640" spans="1:16" x14ac:dyDescent="0.2">
      <c r="A6640">
        <v>6962407</v>
      </c>
      <c r="B6640" s="5">
        <v>44300</v>
      </c>
      <c r="C6640" t="s">
        <v>390</v>
      </c>
      <c r="D6640" t="s">
        <v>125</v>
      </c>
      <c r="E6640" t="s">
        <v>328</v>
      </c>
      <c r="F6640" t="s">
        <v>9</v>
      </c>
      <c r="G6640" t="s">
        <v>1</v>
      </c>
      <c r="H6640" t="s">
        <v>198</v>
      </c>
      <c r="I6640">
        <v>-38.007361000000003</v>
      </c>
      <c r="J6640">
        <v>145.20175</v>
      </c>
      <c r="M6640" s="1" t="s">
        <v>405</v>
      </c>
      <c r="N6640"/>
      <c r="O6640"/>
      <c r="P6640" t="s">
        <v>208</v>
      </c>
    </row>
    <row r="6641" spans="1:16" x14ac:dyDescent="0.2">
      <c r="A6641">
        <v>5537</v>
      </c>
      <c r="B6641" s="5">
        <v>44300</v>
      </c>
      <c r="C6641" t="s">
        <v>390</v>
      </c>
      <c r="D6641" t="s">
        <v>125</v>
      </c>
      <c r="E6641" t="s">
        <v>329</v>
      </c>
      <c r="F6641" t="s">
        <v>9</v>
      </c>
      <c r="G6641" t="s">
        <v>2</v>
      </c>
      <c r="H6641" t="s">
        <v>198</v>
      </c>
      <c r="I6641">
        <v>-38.006749999999997</v>
      </c>
      <c r="J6641">
        <v>145.20141699999999</v>
      </c>
      <c r="M6641" s="1" t="s">
        <v>200</v>
      </c>
      <c r="P6641" t="s">
        <v>208</v>
      </c>
    </row>
    <row r="6642" spans="1:16" x14ac:dyDescent="0.2">
      <c r="A6642">
        <v>6962407</v>
      </c>
      <c r="B6642" s="5">
        <v>44300</v>
      </c>
      <c r="C6642" t="s">
        <v>390</v>
      </c>
      <c r="D6642" t="s">
        <v>125</v>
      </c>
      <c r="E6642" t="s">
        <v>329</v>
      </c>
      <c r="F6642" t="s">
        <v>9</v>
      </c>
      <c r="G6642" t="s">
        <v>1</v>
      </c>
      <c r="H6642" t="s">
        <v>198</v>
      </c>
      <c r="I6642">
        <v>-38.006749999999997</v>
      </c>
      <c r="J6642">
        <v>145.20141699999999</v>
      </c>
      <c r="M6642" s="1" t="s">
        <v>405</v>
      </c>
      <c r="N6642"/>
      <c r="O6642"/>
      <c r="P6642" t="s">
        <v>208</v>
      </c>
    </row>
    <row r="6643" spans="1:16" x14ac:dyDescent="0.2">
      <c r="A6643">
        <v>6962409</v>
      </c>
      <c r="B6643" s="5">
        <v>44300</v>
      </c>
      <c r="C6643" t="s">
        <v>390</v>
      </c>
      <c r="D6643" t="s">
        <v>72</v>
      </c>
      <c r="E6643" t="s">
        <v>380</v>
      </c>
      <c r="F6643" t="s">
        <v>9</v>
      </c>
      <c r="G6643" t="s">
        <v>1</v>
      </c>
      <c r="H6643" t="s">
        <v>198</v>
      </c>
      <c r="I6643">
        <v>-37.997582999999999</v>
      </c>
      <c r="J6643">
        <v>145.10602800000001</v>
      </c>
      <c r="L6643">
        <v>431</v>
      </c>
      <c r="M6643" s="1" t="s">
        <v>406</v>
      </c>
      <c r="N6643"/>
      <c r="O6643"/>
      <c r="P6643" t="s">
        <v>208</v>
      </c>
    </row>
    <row r="6644" spans="1:16" x14ac:dyDescent="0.2">
      <c r="A6644">
        <v>6962410</v>
      </c>
      <c r="B6644" s="5">
        <v>44300</v>
      </c>
      <c r="C6644" t="s">
        <v>390</v>
      </c>
      <c r="D6644" t="s">
        <v>81</v>
      </c>
      <c r="E6644" t="s">
        <v>381</v>
      </c>
      <c r="F6644" t="s">
        <v>9</v>
      </c>
      <c r="G6644" t="s">
        <v>1</v>
      </c>
      <c r="H6644" t="s">
        <v>198</v>
      </c>
      <c r="I6644">
        <v>-37.988194</v>
      </c>
      <c r="J6644">
        <v>145.11944399999999</v>
      </c>
      <c r="M6644" s="1" t="s">
        <v>405</v>
      </c>
      <c r="N6644"/>
      <c r="O6644"/>
      <c r="P6644" t="s">
        <v>208</v>
      </c>
    </row>
    <row r="6645" spans="1:16" x14ac:dyDescent="0.2">
      <c r="A6645">
        <v>6962411</v>
      </c>
      <c r="B6645" s="5">
        <v>44300</v>
      </c>
      <c r="C6645" t="s">
        <v>390</v>
      </c>
      <c r="D6645" t="s">
        <v>148</v>
      </c>
      <c r="E6645" t="s">
        <v>382</v>
      </c>
      <c r="F6645" t="s">
        <v>9</v>
      </c>
      <c r="G6645" t="s">
        <v>1</v>
      </c>
      <c r="H6645" t="s">
        <v>198</v>
      </c>
      <c r="I6645">
        <v>-37.963971999999998</v>
      </c>
      <c r="J6645">
        <v>145.11322200000001</v>
      </c>
      <c r="L6645">
        <v>43927</v>
      </c>
      <c r="M6645" s="1" t="s">
        <v>406</v>
      </c>
      <c r="N6645"/>
      <c r="O6645"/>
      <c r="P6645" t="s">
        <v>208</v>
      </c>
    </row>
    <row r="6646" spans="1:16" x14ac:dyDescent="0.2">
      <c r="A6646">
        <v>6961592</v>
      </c>
      <c r="B6646" s="5">
        <v>44300</v>
      </c>
      <c r="C6646" t="s">
        <v>390</v>
      </c>
      <c r="D6646" t="s">
        <v>83</v>
      </c>
      <c r="E6646" t="s">
        <v>209</v>
      </c>
      <c r="F6646" t="s">
        <v>9</v>
      </c>
      <c r="G6646" t="s">
        <v>0</v>
      </c>
      <c r="H6646" t="s">
        <v>198</v>
      </c>
      <c r="I6646">
        <v>-37.928167999999999</v>
      </c>
      <c r="J6646">
        <v>144.64937499999999</v>
      </c>
      <c r="K6646" t="s">
        <v>210</v>
      </c>
      <c r="L6646">
        <v>2196380</v>
      </c>
      <c r="M6646" s="1" t="s">
        <v>405</v>
      </c>
      <c r="N6646"/>
      <c r="O6646"/>
      <c r="P6646" t="s">
        <v>208</v>
      </c>
    </row>
    <row r="6647" spans="1:16" x14ac:dyDescent="0.2">
      <c r="A6647">
        <v>5541</v>
      </c>
      <c r="B6647" s="5">
        <v>44300</v>
      </c>
      <c r="C6647" t="s">
        <v>390</v>
      </c>
      <c r="D6647" t="s">
        <v>74</v>
      </c>
      <c r="E6647" t="s">
        <v>312</v>
      </c>
      <c r="F6647" t="s">
        <v>9</v>
      </c>
      <c r="G6647" t="s">
        <v>2</v>
      </c>
      <c r="H6647" t="s">
        <v>198</v>
      </c>
      <c r="I6647">
        <v>-37.923611000000001</v>
      </c>
      <c r="J6647">
        <v>145.210722</v>
      </c>
      <c r="L6647">
        <v>82077</v>
      </c>
      <c r="M6647" s="1" t="s">
        <v>200</v>
      </c>
      <c r="P6647" t="s">
        <v>208</v>
      </c>
    </row>
    <row r="6648" spans="1:16" x14ac:dyDescent="0.2">
      <c r="A6648">
        <v>6962401</v>
      </c>
      <c r="B6648" s="5">
        <v>44300</v>
      </c>
      <c r="C6648" t="s">
        <v>390</v>
      </c>
      <c r="D6648" t="s">
        <v>74</v>
      </c>
      <c r="E6648" t="s">
        <v>312</v>
      </c>
      <c r="F6648" t="s">
        <v>9</v>
      </c>
      <c r="G6648" t="s">
        <v>1</v>
      </c>
      <c r="H6648" t="s">
        <v>198</v>
      </c>
      <c r="I6648">
        <v>-37.923611000000001</v>
      </c>
      <c r="J6648">
        <v>145.210722</v>
      </c>
      <c r="L6648">
        <v>82077</v>
      </c>
      <c r="M6648" s="1" t="s">
        <v>405</v>
      </c>
      <c r="N6648"/>
      <c r="O6648"/>
      <c r="P6648" t="s">
        <v>208</v>
      </c>
    </row>
    <row r="6649" spans="1:16" x14ac:dyDescent="0.2">
      <c r="A6649">
        <v>5575</v>
      </c>
      <c r="B6649" s="5">
        <v>44300</v>
      </c>
      <c r="C6649" t="s">
        <v>390</v>
      </c>
      <c r="D6649" t="s">
        <v>65</v>
      </c>
      <c r="E6649" t="s">
        <v>313</v>
      </c>
      <c r="F6649" t="s">
        <v>9</v>
      </c>
      <c r="G6649" t="s">
        <v>2</v>
      </c>
      <c r="H6649" t="s">
        <v>198</v>
      </c>
      <c r="I6649">
        <v>-37.875110999999997</v>
      </c>
      <c r="J6649">
        <v>145.21694400000001</v>
      </c>
      <c r="L6649">
        <v>55542</v>
      </c>
      <c r="M6649" s="1" t="s">
        <v>200</v>
      </c>
      <c r="P6649" t="s">
        <v>208</v>
      </c>
    </row>
    <row r="6650" spans="1:16" x14ac:dyDescent="0.2">
      <c r="A6650">
        <v>6962413</v>
      </c>
      <c r="B6650" s="5">
        <v>44300</v>
      </c>
      <c r="C6650" t="s">
        <v>390</v>
      </c>
      <c r="D6650" t="s">
        <v>65</v>
      </c>
      <c r="E6650" t="s">
        <v>313</v>
      </c>
      <c r="F6650" t="s">
        <v>9</v>
      </c>
      <c r="G6650" t="s">
        <v>1</v>
      </c>
      <c r="H6650" t="s">
        <v>198</v>
      </c>
      <c r="I6650">
        <v>-37.875110999999997</v>
      </c>
      <c r="J6650">
        <v>145.21694400000001</v>
      </c>
      <c r="L6650">
        <v>55542</v>
      </c>
      <c r="M6650" s="1" t="s">
        <v>405</v>
      </c>
      <c r="N6650"/>
      <c r="O6650"/>
      <c r="P6650" t="s">
        <v>208</v>
      </c>
    </row>
    <row r="6651" spans="1:16" x14ac:dyDescent="0.2">
      <c r="A6651">
        <v>5607</v>
      </c>
      <c r="B6651" s="5">
        <v>44300</v>
      </c>
      <c r="C6651" t="s">
        <v>390</v>
      </c>
      <c r="D6651" t="s">
        <v>62</v>
      </c>
      <c r="E6651" t="s">
        <v>284</v>
      </c>
      <c r="F6651" t="s">
        <v>9</v>
      </c>
      <c r="G6651" t="s">
        <v>2</v>
      </c>
      <c r="H6651" t="s">
        <v>234</v>
      </c>
      <c r="I6651">
        <v>-37.870767000000001</v>
      </c>
      <c r="J6651">
        <v>144.7917793</v>
      </c>
      <c r="L6651">
        <v>57558</v>
      </c>
      <c r="M6651" s="1" t="s">
        <v>200</v>
      </c>
      <c r="P6651" t="s">
        <v>208</v>
      </c>
    </row>
    <row r="6652" spans="1:16" x14ac:dyDescent="0.2">
      <c r="A6652">
        <v>6961625</v>
      </c>
      <c r="B6652" s="5">
        <v>44300</v>
      </c>
      <c r="C6652" t="s">
        <v>390</v>
      </c>
      <c r="D6652" t="s">
        <v>62</v>
      </c>
      <c r="E6652" t="s">
        <v>284</v>
      </c>
      <c r="F6652" t="s">
        <v>9</v>
      </c>
      <c r="G6652" t="s">
        <v>0</v>
      </c>
      <c r="H6652" t="s">
        <v>234</v>
      </c>
      <c r="I6652">
        <v>-37.870767000000001</v>
      </c>
      <c r="J6652">
        <v>144.7917793</v>
      </c>
      <c r="L6652">
        <v>57558</v>
      </c>
      <c r="M6652" s="1" t="s">
        <v>405</v>
      </c>
      <c r="N6652"/>
      <c r="O6652"/>
      <c r="P6652" t="s">
        <v>208</v>
      </c>
    </row>
    <row r="6653" spans="1:16" x14ac:dyDescent="0.2">
      <c r="A6653">
        <v>6962262</v>
      </c>
      <c r="B6653" s="5">
        <v>44300</v>
      </c>
      <c r="C6653" t="s">
        <v>390</v>
      </c>
      <c r="D6653" t="s">
        <v>70</v>
      </c>
      <c r="E6653" t="s">
        <v>330</v>
      </c>
      <c r="F6653" t="s">
        <v>9</v>
      </c>
      <c r="G6653" t="s">
        <v>1</v>
      </c>
      <c r="H6653" t="s">
        <v>198</v>
      </c>
      <c r="I6653">
        <v>-37.867055999999998</v>
      </c>
      <c r="J6653">
        <v>144.978444</v>
      </c>
      <c r="L6653">
        <v>145728</v>
      </c>
      <c r="M6653" s="1" t="s">
        <v>405</v>
      </c>
      <c r="N6653"/>
      <c r="O6653"/>
      <c r="P6653" t="s">
        <v>208</v>
      </c>
    </row>
    <row r="6654" spans="1:16" x14ac:dyDescent="0.2">
      <c r="A6654">
        <v>6962262</v>
      </c>
      <c r="B6654" s="5">
        <v>44300</v>
      </c>
      <c r="C6654" t="s">
        <v>390</v>
      </c>
      <c r="D6654" t="s">
        <v>70</v>
      </c>
      <c r="E6654" t="s">
        <v>330</v>
      </c>
      <c r="F6654" t="s">
        <v>9</v>
      </c>
      <c r="G6654" t="s">
        <v>1</v>
      </c>
      <c r="H6654" t="s">
        <v>198</v>
      </c>
      <c r="I6654">
        <v>-37.867055999999998</v>
      </c>
      <c r="J6654">
        <v>144.978444</v>
      </c>
      <c r="L6654">
        <v>145728</v>
      </c>
      <c r="M6654" s="1" t="s">
        <v>405</v>
      </c>
      <c r="N6654"/>
      <c r="O6654"/>
      <c r="P6654" t="s">
        <v>208</v>
      </c>
    </row>
    <row r="6655" spans="1:16" x14ac:dyDescent="0.2">
      <c r="A6655">
        <v>6962264</v>
      </c>
      <c r="B6655" s="5">
        <v>44300</v>
      </c>
      <c r="C6655" t="s">
        <v>390</v>
      </c>
      <c r="D6655" t="s">
        <v>94</v>
      </c>
      <c r="E6655" t="s">
        <v>373</v>
      </c>
      <c r="F6655" t="s">
        <v>9</v>
      </c>
      <c r="G6655" t="s">
        <v>1</v>
      </c>
      <c r="H6655" t="s">
        <v>198</v>
      </c>
      <c r="I6655">
        <v>-37.844667000000001</v>
      </c>
      <c r="J6655">
        <v>144.94661099999999</v>
      </c>
      <c r="L6655">
        <v>174035</v>
      </c>
      <c r="M6655" s="1" t="s">
        <v>405</v>
      </c>
      <c r="N6655"/>
      <c r="O6655"/>
      <c r="P6655" t="s">
        <v>208</v>
      </c>
    </row>
    <row r="6656" spans="1:16" x14ac:dyDescent="0.2">
      <c r="A6656">
        <v>6962416</v>
      </c>
      <c r="B6656" s="5">
        <v>44300</v>
      </c>
      <c r="C6656" t="s">
        <v>390</v>
      </c>
      <c r="D6656" t="s">
        <v>78</v>
      </c>
      <c r="E6656" t="s">
        <v>315</v>
      </c>
      <c r="F6656" t="s">
        <v>9</v>
      </c>
      <c r="G6656" t="s">
        <v>1</v>
      </c>
      <c r="H6656" t="s">
        <v>198</v>
      </c>
      <c r="I6656">
        <v>-37.838788000000001</v>
      </c>
      <c r="J6656">
        <v>145.219548</v>
      </c>
      <c r="L6656">
        <v>88836</v>
      </c>
      <c r="M6656" s="1" t="s">
        <v>406</v>
      </c>
      <c r="N6656"/>
      <c r="O6656"/>
      <c r="P6656" t="s">
        <v>208</v>
      </c>
    </row>
    <row r="6657" spans="1:16" x14ac:dyDescent="0.2">
      <c r="A6657">
        <v>5579</v>
      </c>
      <c r="B6657" s="5">
        <v>44300</v>
      </c>
      <c r="C6657" t="s">
        <v>390</v>
      </c>
      <c r="D6657" t="s">
        <v>124</v>
      </c>
      <c r="E6657" t="s">
        <v>332</v>
      </c>
      <c r="F6657" t="s">
        <v>9</v>
      </c>
      <c r="G6657" t="s">
        <v>2</v>
      </c>
      <c r="H6657" t="s">
        <v>198</v>
      </c>
      <c r="I6657">
        <v>-37.835850899999997</v>
      </c>
      <c r="J6657">
        <v>145.2251315</v>
      </c>
      <c r="L6657">
        <v>75767</v>
      </c>
      <c r="M6657" s="1" t="s">
        <v>200</v>
      </c>
      <c r="P6657" t="s">
        <v>208</v>
      </c>
    </row>
    <row r="6658" spans="1:16" x14ac:dyDescent="0.2">
      <c r="A6658">
        <v>6962415</v>
      </c>
      <c r="B6658" s="5">
        <v>44300</v>
      </c>
      <c r="C6658" t="s">
        <v>390</v>
      </c>
      <c r="D6658" t="s">
        <v>124</v>
      </c>
      <c r="E6658" t="s">
        <v>332</v>
      </c>
      <c r="F6658" t="s">
        <v>9</v>
      </c>
      <c r="G6658" t="s">
        <v>1</v>
      </c>
      <c r="H6658" t="s">
        <v>198</v>
      </c>
      <c r="I6658">
        <v>-37.835850899999997</v>
      </c>
      <c r="J6658">
        <v>145.2251315</v>
      </c>
      <c r="L6658">
        <v>75767</v>
      </c>
      <c r="M6658" s="1" t="s">
        <v>406</v>
      </c>
      <c r="N6658"/>
      <c r="O6658"/>
      <c r="P6658" t="s">
        <v>208</v>
      </c>
    </row>
    <row r="6659" spans="1:16" x14ac:dyDescent="0.2">
      <c r="A6659">
        <v>5577</v>
      </c>
      <c r="B6659" s="5">
        <v>44300</v>
      </c>
      <c r="C6659" t="s">
        <v>390</v>
      </c>
      <c r="D6659" t="s">
        <v>123</v>
      </c>
      <c r="E6659" t="s">
        <v>333</v>
      </c>
      <c r="F6659" t="s">
        <v>9</v>
      </c>
      <c r="G6659" t="s">
        <v>2</v>
      </c>
      <c r="H6659" t="s">
        <v>198</v>
      </c>
      <c r="I6659">
        <v>-37.832442200000003</v>
      </c>
      <c r="J6659">
        <v>145.21531730000001</v>
      </c>
      <c r="L6659">
        <v>43862</v>
      </c>
      <c r="M6659" s="1" t="s">
        <v>200</v>
      </c>
      <c r="P6659" t="s">
        <v>208</v>
      </c>
    </row>
    <row r="6660" spans="1:16" x14ac:dyDescent="0.2">
      <c r="A6660">
        <v>6962414</v>
      </c>
      <c r="B6660" s="5">
        <v>44300</v>
      </c>
      <c r="C6660" t="s">
        <v>390</v>
      </c>
      <c r="D6660" t="s">
        <v>123</v>
      </c>
      <c r="E6660" t="s">
        <v>333</v>
      </c>
      <c r="F6660" t="s">
        <v>9</v>
      </c>
      <c r="G6660" t="s">
        <v>1</v>
      </c>
      <c r="H6660" t="s">
        <v>198</v>
      </c>
      <c r="I6660">
        <v>-37.832442200000003</v>
      </c>
      <c r="J6660">
        <v>145.21531730000001</v>
      </c>
      <c r="L6660">
        <v>43862</v>
      </c>
      <c r="M6660" s="1" t="s">
        <v>405</v>
      </c>
      <c r="N6660"/>
      <c r="O6660"/>
      <c r="P6660" t="s">
        <v>208</v>
      </c>
    </row>
    <row r="6661" spans="1:16" x14ac:dyDescent="0.2">
      <c r="A6661">
        <v>6962265</v>
      </c>
      <c r="B6661" s="5">
        <v>44300</v>
      </c>
      <c r="C6661" t="s">
        <v>390</v>
      </c>
      <c r="D6661" t="s">
        <v>102</v>
      </c>
      <c r="E6661" t="s">
        <v>398</v>
      </c>
      <c r="F6661" t="s">
        <v>9</v>
      </c>
      <c r="G6661" t="s">
        <v>1</v>
      </c>
      <c r="H6661" t="s">
        <v>198</v>
      </c>
      <c r="I6661">
        <v>-37.828361000000001</v>
      </c>
      <c r="J6661">
        <v>144.856889</v>
      </c>
      <c r="M6661" s="1" t="s">
        <v>405</v>
      </c>
      <c r="N6661"/>
      <c r="O6661"/>
      <c r="P6661" t="s">
        <v>208</v>
      </c>
    </row>
    <row r="6662" spans="1:16" x14ac:dyDescent="0.2">
      <c r="A6662">
        <v>6962265</v>
      </c>
      <c r="B6662" s="5">
        <v>44300</v>
      </c>
      <c r="C6662" t="s">
        <v>390</v>
      </c>
      <c r="D6662" t="s">
        <v>102</v>
      </c>
      <c r="E6662" t="s">
        <v>398</v>
      </c>
      <c r="F6662" t="s">
        <v>9</v>
      </c>
      <c r="G6662" t="s">
        <v>1</v>
      </c>
      <c r="H6662" t="s">
        <v>198</v>
      </c>
      <c r="I6662">
        <v>-37.828361000000001</v>
      </c>
      <c r="J6662">
        <v>144.856889</v>
      </c>
      <c r="M6662" s="1" t="s">
        <v>405</v>
      </c>
      <c r="N6662"/>
      <c r="O6662"/>
      <c r="P6662" t="s">
        <v>208</v>
      </c>
    </row>
    <row r="6663" spans="1:16" x14ac:dyDescent="0.2">
      <c r="A6663">
        <v>6962266</v>
      </c>
      <c r="B6663" s="5">
        <v>44300</v>
      </c>
      <c r="C6663" t="s">
        <v>390</v>
      </c>
      <c r="D6663" t="s">
        <v>143</v>
      </c>
      <c r="E6663" t="s">
        <v>394</v>
      </c>
      <c r="F6663" t="s">
        <v>9</v>
      </c>
      <c r="G6663" t="s">
        <v>1</v>
      </c>
      <c r="H6663" t="s">
        <v>198</v>
      </c>
      <c r="I6663">
        <v>-37.801667000000002</v>
      </c>
      <c r="J6663">
        <v>144.83327800000001</v>
      </c>
      <c r="M6663" s="1" t="s">
        <v>406</v>
      </c>
      <c r="N6663"/>
      <c r="O6663"/>
      <c r="P6663" t="s">
        <v>208</v>
      </c>
    </row>
    <row r="6664" spans="1:16" x14ac:dyDescent="0.2">
      <c r="A6664">
        <v>6962266</v>
      </c>
      <c r="B6664" s="5">
        <v>44300</v>
      </c>
      <c r="C6664" t="s">
        <v>390</v>
      </c>
      <c r="D6664" t="s">
        <v>143</v>
      </c>
      <c r="E6664" t="s">
        <v>394</v>
      </c>
      <c r="F6664" t="s">
        <v>9</v>
      </c>
      <c r="G6664" t="s">
        <v>1</v>
      </c>
      <c r="H6664" t="s">
        <v>198</v>
      </c>
      <c r="I6664">
        <v>-37.801667000000002</v>
      </c>
      <c r="J6664">
        <v>144.83327800000001</v>
      </c>
      <c r="M6664" s="1" t="s">
        <v>406</v>
      </c>
      <c r="N6664"/>
      <c r="O6664"/>
      <c r="P6664" t="s">
        <v>208</v>
      </c>
    </row>
    <row r="6665" spans="1:16" x14ac:dyDescent="0.2">
      <c r="A6665">
        <v>6962266</v>
      </c>
      <c r="B6665" s="5">
        <v>44300</v>
      </c>
      <c r="C6665" t="s">
        <v>390</v>
      </c>
      <c r="D6665" t="s">
        <v>143</v>
      </c>
      <c r="E6665" t="s">
        <v>394</v>
      </c>
      <c r="F6665" t="s">
        <v>9</v>
      </c>
      <c r="G6665" t="s">
        <v>1</v>
      </c>
      <c r="H6665" t="s">
        <v>198</v>
      </c>
      <c r="I6665">
        <v>-37.801667000000002</v>
      </c>
      <c r="J6665">
        <v>144.83327800000001</v>
      </c>
      <c r="M6665" s="1" t="s">
        <v>406</v>
      </c>
      <c r="N6665"/>
      <c r="O6665"/>
      <c r="P6665" t="s">
        <v>208</v>
      </c>
    </row>
    <row r="6666" spans="1:16" x14ac:dyDescent="0.2">
      <c r="A6666">
        <v>6962266</v>
      </c>
      <c r="B6666" s="5">
        <v>44300</v>
      </c>
      <c r="C6666" t="s">
        <v>390</v>
      </c>
      <c r="D6666" t="s">
        <v>143</v>
      </c>
      <c r="E6666" t="s">
        <v>394</v>
      </c>
      <c r="F6666" t="s">
        <v>9</v>
      </c>
      <c r="G6666" t="s">
        <v>1</v>
      </c>
      <c r="H6666" t="s">
        <v>198</v>
      </c>
      <c r="I6666">
        <v>-37.801667000000002</v>
      </c>
      <c r="J6666">
        <v>144.83327800000001</v>
      </c>
      <c r="M6666" s="1" t="s">
        <v>406</v>
      </c>
      <c r="N6666"/>
      <c r="O6666"/>
      <c r="P6666" t="s">
        <v>208</v>
      </c>
    </row>
    <row r="6667" spans="1:16" x14ac:dyDescent="0.2">
      <c r="A6667">
        <v>6962266</v>
      </c>
      <c r="B6667" s="5">
        <v>44300</v>
      </c>
      <c r="C6667" t="s">
        <v>390</v>
      </c>
      <c r="D6667" t="s">
        <v>143</v>
      </c>
      <c r="E6667" t="s">
        <v>395</v>
      </c>
      <c r="F6667" t="s">
        <v>9</v>
      </c>
      <c r="G6667" t="s">
        <v>1</v>
      </c>
      <c r="H6667" t="s">
        <v>198</v>
      </c>
      <c r="I6667">
        <v>-37.800389000000003</v>
      </c>
      <c r="J6667">
        <v>144.833528</v>
      </c>
      <c r="M6667" s="1" t="s">
        <v>406</v>
      </c>
      <c r="N6667"/>
      <c r="O6667"/>
      <c r="P6667" t="s">
        <v>208</v>
      </c>
    </row>
    <row r="6668" spans="1:16" x14ac:dyDescent="0.2">
      <c r="A6668">
        <v>6962266</v>
      </c>
      <c r="B6668" s="5">
        <v>44300</v>
      </c>
      <c r="C6668" t="s">
        <v>390</v>
      </c>
      <c r="D6668" t="s">
        <v>143</v>
      </c>
      <c r="E6668" t="s">
        <v>395</v>
      </c>
      <c r="F6668" t="s">
        <v>9</v>
      </c>
      <c r="G6668" t="s">
        <v>1</v>
      </c>
      <c r="H6668" t="s">
        <v>198</v>
      </c>
      <c r="I6668">
        <v>-37.800389000000003</v>
      </c>
      <c r="J6668">
        <v>144.833528</v>
      </c>
      <c r="M6668" s="1" t="s">
        <v>406</v>
      </c>
      <c r="N6668"/>
      <c r="O6668"/>
      <c r="P6668" t="s">
        <v>208</v>
      </c>
    </row>
    <row r="6669" spans="1:16" x14ac:dyDescent="0.2">
      <c r="A6669">
        <v>5583</v>
      </c>
      <c r="B6669" s="5">
        <v>44300</v>
      </c>
      <c r="C6669" t="s">
        <v>390</v>
      </c>
      <c r="D6669" t="s">
        <v>113</v>
      </c>
      <c r="E6669" t="s">
        <v>367</v>
      </c>
      <c r="F6669" t="s">
        <v>9</v>
      </c>
      <c r="G6669" t="s">
        <v>2</v>
      </c>
      <c r="H6669" t="s">
        <v>198</v>
      </c>
      <c r="I6669">
        <v>-37.796917000000001</v>
      </c>
      <c r="J6669">
        <v>144.94288900000001</v>
      </c>
      <c r="L6669">
        <v>38756</v>
      </c>
      <c r="M6669" s="1" t="s">
        <v>200</v>
      </c>
      <c r="P6669" t="s">
        <v>208</v>
      </c>
    </row>
    <row r="6670" spans="1:16" x14ac:dyDescent="0.2">
      <c r="A6670">
        <v>6962276</v>
      </c>
      <c r="B6670" s="5">
        <v>44300</v>
      </c>
      <c r="C6670" t="s">
        <v>390</v>
      </c>
      <c r="D6670" t="s">
        <v>113</v>
      </c>
      <c r="E6670" t="s">
        <v>367</v>
      </c>
      <c r="F6670" t="s">
        <v>9</v>
      </c>
      <c r="G6670" t="s">
        <v>1</v>
      </c>
      <c r="H6670" t="s">
        <v>198</v>
      </c>
      <c r="I6670">
        <v>-37.796917000000001</v>
      </c>
      <c r="J6670">
        <v>144.94288900000001</v>
      </c>
      <c r="L6670">
        <v>38756</v>
      </c>
      <c r="M6670" s="1" t="s">
        <v>405</v>
      </c>
      <c r="N6670"/>
      <c r="O6670"/>
      <c r="P6670" t="s">
        <v>208</v>
      </c>
    </row>
    <row r="6671" spans="1:16" x14ac:dyDescent="0.2">
      <c r="A6671">
        <v>5581</v>
      </c>
      <c r="B6671" s="5">
        <v>44300</v>
      </c>
      <c r="C6671" t="s">
        <v>390</v>
      </c>
      <c r="D6671" t="s">
        <v>84</v>
      </c>
      <c r="E6671" t="s">
        <v>368</v>
      </c>
      <c r="F6671" t="s">
        <v>9</v>
      </c>
      <c r="G6671" t="s">
        <v>2</v>
      </c>
      <c r="H6671" t="s">
        <v>198</v>
      </c>
      <c r="I6671">
        <v>-37.795444000000003</v>
      </c>
      <c r="J6671">
        <v>144.931389</v>
      </c>
      <c r="L6671">
        <v>54347</v>
      </c>
      <c r="M6671" s="1" t="s">
        <v>200</v>
      </c>
      <c r="P6671" t="s">
        <v>208</v>
      </c>
    </row>
    <row r="6672" spans="1:16" x14ac:dyDescent="0.2">
      <c r="A6672">
        <v>6962275</v>
      </c>
      <c r="B6672" s="5">
        <v>44300</v>
      </c>
      <c r="C6672" t="s">
        <v>390</v>
      </c>
      <c r="D6672" t="s">
        <v>84</v>
      </c>
      <c r="E6672" t="s">
        <v>368</v>
      </c>
      <c r="F6672" t="s">
        <v>9</v>
      </c>
      <c r="G6672" t="s">
        <v>1</v>
      </c>
      <c r="H6672" t="s">
        <v>198</v>
      </c>
      <c r="I6672">
        <v>-37.795444000000003</v>
      </c>
      <c r="J6672">
        <v>144.931389</v>
      </c>
      <c r="L6672">
        <v>54347</v>
      </c>
      <c r="M6672" s="1" t="s">
        <v>405</v>
      </c>
      <c r="N6672"/>
      <c r="O6672"/>
      <c r="P6672" t="s">
        <v>208</v>
      </c>
    </row>
    <row r="6673" spans="1:16" x14ac:dyDescent="0.2">
      <c r="A6673">
        <v>5587</v>
      </c>
      <c r="B6673" s="5">
        <v>44300</v>
      </c>
      <c r="C6673" t="s">
        <v>390</v>
      </c>
      <c r="D6673" t="s">
        <v>98</v>
      </c>
      <c r="E6673" t="s">
        <v>392</v>
      </c>
      <c r="F6673" t="s">
        <v>9</v>
      </c>
      <c r="G6673" t="s">
        <v>2</v>
      </c>
      <c r="H6673" t="s">
        <v>198</v>
      </c>
      <c r="I6673">
        <v>-37.789734000000003</v>
      </c>
      <c r="J6673">
        <v>145.030528</v>
      </c>
      <c r="L6673">
        <v>18548</v>
      </c>
      <c r="M6673" s="1" t="s">
        <v>200</v>
      </c>
      <c r="P6673" t="s">
        <v>208</v>
      </c>
    </row>
    <row r="6674" spans="1:16" x14ac:dyDescent="0.2">
      <c r="A6674">
        <v>6962434</v>
      </c>
      <c r="B6674" s="5">
        <v>44300</v>
      </c>
      <c r="C6674" t="s">
        <v>390</v>
      </c>
      <c r="D6674" t="s">
        <v>98</v>
      </c>
      <c r="E6674" t="s">
        <v>392</v>
      </c>
      <c r="F6674" t="s">
        <v>9</v>
      </c>
      <c r="G6674" t="s">
        <v>1</v>
      </c>
      <c r="H6674" t="s">
        <v>198</v>
      </c>
      <c r="I6674">
        <v>-37.789734000000003</v>
      </c>
      <c r="J6674">
        <v>145.030528</v>
      </c>
      <c r="L6674">
        <v>18548</v>
      </c>
      <c r="M6674" s="1" t="s">
        <v>405</v>
      </c>
      <c r="N6674"/>
      <c r="O6674"/>
      <c r="P6674" t="s">
        <v>208</v>
      </c>
    </row>
    <row r="6675" spans="1:16" x14ac:dyDescent="0.2">
      <c r="A6675">
        <v>5585</v>
      </c>
      <c r="B6675" s="5">
        <v>44300</v>
      </c>
      <c r="C6675" t="s">
        <v>390</v>
      </c>
      <c r="D6675" t="s">
        <v>117</v>
      </c>
      <c r="E6675" t="s">
        <v>393</v>
      </c>
      <c r="F6675" t="s">
        <v>9</v>
      </c>
      <c r="G6675" t="s">
        <v>2</v>
      </c>
      <c r="H6675" t="s">
        <v>198</v>
      </c>
      <c r="I6675">
        <v>-37.777743000000001</v>
      </c>
      <c r="J6675">
        <v>145.05399800000001</v>
      </c>
      <c r="L6675">
        <v>33598</v>
      </c>
      <c r="M6675" s="1" t="s">
        <v>200</v>
      </c>
      <c r="P6675" t="s">
        <v>208</v>
      </c>
    </row>
    <row r="6676" spans="1:16" x14ac:dyDescent="0.2">
      <c r="A6676">
        <v>6962433</v>
      </c>
      <c r="B6676" s="5">
        <v>44300</v>
      </c>
      <c r="C6676" t="s">
        <v>390</v>
      </c>
      <c r="D6676" t="s">
        <v>117</v>
      </c>
      <c r="E6676" t="s">
        <v>393</v>
      </c>
      <c r="F6676" t="s">
        <v>9</v>
      </c>
      <c r="G6676" t="s">
        <v>1</v>
      </c>
      <c r="H6676" t="s">
        <v>198</v>
      </c>
      <c r="I6676">
        <v>-37.777743000000001</v>
      </c>
      <c r="J6676">
        <v>145.05399800000001</v>
      </c>
      <c r="L6676">
        <v>33598</v>
      </c>
      <c r="M6676" s="1" t="s">
        <v>405</v>
      </c>
      <c r="N6676"/>
      <c r="O6676"/>
      <c r="P6676" t="s">
        <v>208</v>
      </c>
    </row>
    <row r="6677" spans="1:16" x14ac:dyDescent="0.2">
      <c r="A6677">
        <v>5573</v>
      </c>
      <c r="B6677" s="5">
        <v>44300</v>
      </c>
      <c r="C6677" t="s">
        <v>390</v>
      </c>
      <c r="D6677" t="s">
        <v>111</v>
      </c>
      <c r="E6677" t="s">
        <v>335</v>
      </c>
      <c r="F6677" t="s">
        <v>9</v>
      </c>
      <c r="G6677" t="s">
        <v>2</v>
      </c>
      <c r="H6677" t="s">
        <v>198</v>
      </c>
      <c r="I6677">
        <v>-37.774318299999997</v>
      </c>
      <c r="J6677">
        <v>144.98534100000001</v>
      </c>
      <c r="L6677">
        <v>44847</v>
      </c>
      <c r="M6677" s="1" t="s">
        <v>200</v>
      </c>
      <c r="P6677" t="s">
        <v>208</v>
      </c>
    </row>
    <row r="6678" spans="1:16" x14ac:dyDescent="0.2">
      <c r="A6678">
        <v>6962418</v>
      </c>
      <c r="B6678" s="5">
        <v>44300</v>
      </c>
      <c r="C6678" t="s">
        <v>390</v>
      </c>
      <c r="D6678" t="s">
        <v>111</v>
      </c>
      <c r="E6678" t="s">
        <v>335</v>
      </c>
      <c r="F6678" t="s">
        <v>9</v>
      </c>
      <c r="G6678" t="s">
        <v>1</v>
      </c>
      <c r="H6678" t="s">
        <v>198</v>
      </c>
      <c r="I6678">
        <v>-37.774318299999997</v>
      </c>
      <c r="J6678">
        <v>144.98534100000001</v>
      </c>
      <c r="L6678">
        <v>44847</v>
      </c>
      <c r="M6678" s="1" t="s">
        <v>405</v>
      </c>
      <c r="N6678"/>
      <c r="O6678"/>
      <c r="P6678" t="s">
        <v>208</v>
      </c>
    </row>
    <row r="6679" spans="1:16" x14ac:dyDescent="0.2">
      <c r="A6679">
        <v>6962267</v>
      </c>
      <c r="B6679" s="5">
        <v>44300</v>
      </c>
      <c r="C6679" t="s">
        <v>390</v>
      </c>
      <c r="D6679" t="s">
        <v>132</v>
      </c>
      <c r="E6679" t="s">
        <v>353</v>
      </c>
      <c r="F6679" t="s">
        <v>9</v>
      </c>
      <c r="G6679" t="s">
        <v>1</v>
      </c>
      <c r="H6679" t="s">
        <v>198</v>
      </c>
      <c r="I6679">
        <v>-37.774166999999998</v>
      </c>
      <c r="J6679">
        <v>144.80772200000001</v>
      </c>
      <c r="L6679">
        <v>49023</v>
      </c>
      <c r="M6679" s="1" t="s">
        <v>405</v>
      </c>
      <c r="N6679"/>
      <c r="O6679"/>
      <c r="P6679" t="s">
        <v>208</v>
      </c>
    </row>
    <row r="6680" spans="1:16" x14ac:dyDescent="0.2">
      <c r="A6680">
        <v>6962268</v>
      </c>
      <c r="B6680" s="5">
        <v>44300</v>
      </c>
      <c r="C6680" t="s">
        <v>390</v>
      </c>
      <c r="D6680" t="s">
        <v>101</v>
      </c>
      <c r="E6680" t="s">
        <v>354</v>
      </c>
      <c r="F6680" t="s">
        <v>9</v>
      </c>
      <c r="G6680" t="s">
        <v>1</v>
      </c>
      <c r="H6680" t="s">
        <v>198</v>
      </c>
      <c r="I6680">
        <v>-37.771472000000003</v>
      </c>
      <c r="J6680">
        <v>144.78325000000001</v>
      </c>
      <c r="L6680">
        <v>72285</v>
      </c>
      <c r="M6680" s="1" t="s">
        <v>405</v>
      </c>
      <c r="N6680"/>
      <c r="O6680"/>
      <c r="P6680" t="s">
        <v>208</v>
      </c>
    </row>
    <row r="6681" spans="1:16" x14ac:dyDescent="0.2">
      <c r="A6681">
        <v>6962268</v>
      </c>
      <c r="B6681" s="5">
        <v>44300</v>
      </c>
      <c r="C6681" t="s">
        <v>390</v>
      </c>
      <c r="D6681" t="s">
        <v>101</v>
      </c>
      <c r="E6681" t="s">
        <v>354</v>
      </c>
      <c r="F6681" t="s">
        <v>9</v>
      </c>
      <c r="G6681" t="s">
        <v>1</v>
      </c>
      <c r="H6681" t="s">
        <v>198</v>
      </c>
      <c r="I6681">
        <v>-37.771472000000003</v>
      </c>
      <c r="J6681">
        <v>144.78325000000001</v>
      </c>
      <c r="L6681">
        <v>72285</v>
      </c>
      <c r="M6681" s="1" t="s">
        <v>405</v>
      </c>
      <c r="N6681"/>
      <c r="O6681"/>
      <c r="P6681" t="s">
        <v>208</v>
      </c>
    </row>
    <row r="6682" spans="1:16" x14ac:dyDescent="0.2">
      <c r="A6682">
        <v>6962269</v>
      </c>
      <c r="B6682" s="5">
        <v>44300</v>
      </c>
      <c r="C6682" t="s">
        <v>390</v>
      </c>
      <c r="D6682" t="s">
        <v>101</v>
      </c>
      <c r="E6682" t="s">
        <v>354</v>
      </c>
      <c r="F6682" t="s">
        <v>9</v>
      </c>
      <c r="G6682" t="s">
        <v>1</v>
      </c>
      <c r="H6682" t="s">
        <v>198</v>
      </c>
      <c r="I6682">
        <v>-37.771472000000003</v>
      </c>
      <c r="J6682">
        <v>144.78325000000001</v>
      </c>
      <c r="L6682">
        <v>72285</v>
      </c>
      <c r="M6682" s="1" t="s">
        <v>406</v>
      </c>
      <c r="N6682"/>
      <c r="O6682"/>
      <c r="P6682" t="s">
        <v>208</v>
      </c>
    </row>
    <row r="6683" spans="1:16" x14ac:dyDescent="0.2">
      <c r="A6683">
        <v>6962269</v>
      </c>
      <c r="B6683" s="5">
        <v>44300</v>
      </c>
      <c r="C6683" t="s">
        <v>390</v>
      </c>
      <c r="D6683" t="s">
        <v>101</v>
      </c>
      <c r="E6683" t="s">
        <v>354</v>
      </c>
      <c r="F6683" t="s">
        <v>9</v>
      </c>
      <c r="G6683" t="s">
        <v>1</v>
      </c>
      <c r="H6683" t="s">
        <v>198</v>
      </c>
      <c r="I6683">
        <v>-37.771472000000003</v>
      </c>
      <c r="J6683">
        <v>144.78325000000001</v>
      </c>
      <c r="L6683">
        <v>72285</v>
      </c>
      <c r="M6683" s="1" t="s">
        <v>406</v>
      </c>
      <c r="N6683"/>
      <c r="O6683"/>
      <c r="P6683" t="s">
        <v>208</v>
      </c>
    </row>
    <row r="6684" spans="1:16" x14ac:dyDescent="0.2">
      <c r="A6684">
        <v>6962270</v>
      </c>
      <c r="B6684" s="5">
        <v>44300</v>
      </c>
      <c r="C6684" t="s">
        <v>390</v>
      </c>
      <c r="D6684" t="s">
        <v>106</v>
      </c>
      <c r="E6684" t="s">
        <v>369</v>
      </c>
      <c r="F6684" t="s">
        <v>9</v>
      </c>
      <c r="G6684" t="s">
        <v>1</v>
      </c>
      <c r="H6684" t="s">
        <v>198</v>
      </c>
      <c r="I6684">
        <v>-37.759805999999998</v>
      </c>
      <c r="J6684">
        <v>144.85075000000001</v>
      </c>
      <c r="L6684">
        <v>47911</v>
      </c>
      <c r="M6684" s="1" t="s">
        <v>405</v>
      </c>
      <c r="N6684"/>
      <c r="O6684"/>
      <c r="P6684" t="s">
        <v>208</v>
      </c>
    </row>
    <row r="6685" spans="1:16" x14ac:dyDescent="0.2">
      <c r="A6685">
        <v>5549</v>
      </c>
      <c r="B6685" s="5">
        <v>44300</v>
      </c>
      <c r="C6685" t="s">
        <v>390</v>
      </c>
      <c r="D6685" t="s">
        <v>79</v>
      </c>
      <c r="E6685" t="s">
        <v>336</v>
      </c>
      <c r="F6685" t="s">
        <v>9</v>
      </c>
      <c r="G6685" t="s">
        <v>2</v>
      </c>
      <c r="H6685" t="s">
        <v>198</v>
      </c>
      <c r="I6685">
        <v>-37.7593946</v>
      </c>
      <c r="J6685">
        <v>145.0335819</v>
      </c>
      <c r="L6685">
        <v>150294</v>
      </c>
      <c r="M6685" s="1" t="s">
        <v>200</v>
      </c>
      <c r="P6685" t="s">
        <v>208</v>
      </c>
    </row>
    <row r="6686" spans="1:16" x14ac:dyDescent="0.2">
      <c r="A6686">
        <v>6962419</v>
      </c>
      <c r="B6686" s="5">
        <v>44300</v>
      </c>
      <c r="C6686" t="s">
        <v>390</v>
      </c>
      <c r="D6686" t="s">
        <v>79</v>
      </c>
      <c r="E6686" t="s">
        <v>336</v>
      </c>
      <c r="F6686" t="s">
        <v>9</v>
      </c>
      <c r="G6686" t="s">
        <v>1</v>
      </c>
      <c r="H6686" t="s">
        <v>198</v>
      </c>
      <c r="I6686">
        <v>-37.7593946</v>
      </c>
      <c r="J6686">
        <v>145.0335819</v>
      </c>
      <c r="L6686">
        <v>150294</v>
      </c>
      <c r="M6686" s="1" t="s">
        <v>405</v>
      </c>
      <c r="N6686"/>
      <c r="O6686"/>
      <c r="P6686" t="s">
        <v>208</v>
      </c>
    </row>
    <row r="6687" spans="1:16" x14ac:dyDescent="0.2">
      <c r="A6687">
        <v>6962272</v>
      </c>
      <c r="B6687" s="5">
        <v>44300</v>
      </c>
      <c r="C6687" t="s">
        <v>390</v>
      </c>
      <c r="D6687" t="s">
        <v>107</v>
      </c>
      <c r="E6687" t="s">
        <v>355</v>
      </c>
      <c r="F6687" t="s">
        <v>9</v>
      </c>
      <c r="G6687" t="s">
        <v>1</v>
      </c>
      <c r="H6687" t="s">
        <v>198</v>
      </c>
      <c r="I6687">
        <v>-37.759194000000001</v>
      </c>
      <c r="J6687">
        <v>144.888417</v>
      </c>
      <c r="L6687">
        <v>104751</v>
      </c>
      <c r="M6687" s="1" t="s">
        <v>405</v>
      </c>
      <c r="N6687"/>
      <c r="O6687"/>
      <c r="P6687" t="s">
        <v>208</v>
      </c>
    </row>
    <row r="6688" spans="1:16" x14ac:dyDescent="0.2">
      <c r="A6688">
        <v>6962268</v>
      </c>
      <c r="B6688" s="5">
        <v>44300</v>
      </c>
      <c r="C6688" t="s">
        <v>390</v>
      </c>
      <c r="D6688" t="s">
        <v>101</v>
      </c>
      <c r="E6688" t="s">
        <v>354</v>
      </c>
      <c r="F6688" t="s">
        <v>9</v>
      </c>
      <c r="G6688" t="s">
        <v>1</v>
      </c>
      <c r="H6688" t="s">
        <v>198</v>
      </c>
      <c r="I6688">
        <v>-37.758916999999997</v>
      </c>
      <c r="J6688">
        <v>144.76011099999999</v>
      </c>
      <c r="L6688">
        <v>72285</v>
      </c>
      <c r="M6688" s="1" t="s">
        <v>405</v>
      </c>
      <c r="N6688"/>
      <c r="O6688"/>
      <c r="P6688" t="s">
        <v>208</v>
      </c>
    </row>
    <row r="6689" spans="1:16" x14ac:dyDescent="0.2">
      <c r="A6689">
        <v>6962268</v>
      </c>
      <c r="B6689" s="5">
        <v>44300</v>
      </c>
      <c r="C6689" t="s">
        <v>390</v>
      </c>
      <c r="D6689" t="s">
        <v>101</v>
      </c>
      <c r="E6689" t="s">
        <v>354</v>
      </c>
      <c r="F6689" t="s">
        <v>9</v>
      </c>
      <c r="G6689" t="s">
        <v>1</v>
      </c>
      <c r="H6689" t="s">
        <v>198</v>
      </c>
      <c r="I6689">
        <v>-37.758916999999997</v>
      </c>
      <c r="J6689">
        <v>144.76011099999999</v>
      </c>
      <c r="L6689">
        <v>72285</v>
      </c>
      <c r="M6689" s="1" t="s">
        <v>405</v>
      </c>
      <c r="N6689"/>
      <c r="O6689"/>
      <c r="P6689" t="s">
        <v>208</v>
      </c>
    </row>
    <row r="6690" spans="1:16" x14ac:dyDescent="0.2">
      <c r="A6690">
        <v>6962269</v>
      </c>
      <c r="B6690" s="5">
        <v>44300</v>
      </c>
      <c r="C6690" t="s">
        <v>390</v>
      </c>
      <c r="D6690" t="s">
        <v>101</v>
      </c>
      <c r="E6690" t="s">
        <v>354</v>
      </c>
      <c r="F6690" t="s">
        <v>9</v>
      </c>
      <c r="G6690" t="s">
        <v>1</v>
      </c>
      <c r="H6690" t="s">
        <v>198</v>
      </c>
      <c r="I6690">
        <v>-37.758916999999997</v>
      </c>
      <c r="J6690">
        <v>144.76011099999999</v>
      </c>
      <c r="L6690">
        <v>72285</v>
      </c>
      <c r="M6690" s="1" t="s">
        <v>406</v>
      </c>
      <c r="N6690"/>
      <c r="O6690"/>
      <c r="P6690" t="s">
        <v>208</v>
      </c>
    </row>
    <row r="6691" spans="1:16" x14ac:dyDescent="0.2">
      <c r="A6691">
        <v>6962269</v>
      </c>
      <c r="B6691" s="5">
        <v>44300</v>
      </c>
      <c r="C6691" t="s">
        <v>390</v>
      </c>
      <c r="D6691" t="s">
        <v>101</v>
      </c>
      <c r="E6691" t="s">
        <v>354</v>
      </c>
      <c r="F6691" t="s">
        <v>9</v>
      </c>
      <c r="G6691" t="s">
        <v>1</v>
      </c>
      <c r="H6691" t="s">
        <v>198</v>
      </c>
      <c r="I6691">
        <v>-37.758916999999997</v>
      </c>
      <c r="J6691">
        <v>144.76011099999999</v>
      </c>
      <c r="L6691">
        <v>72285</v>
      </c>
      <c r="M6691" s="1" t="s">
        <v>406</v>
      </c>
      <c r="N6691"/>
      <c r="O6691"/>
      <c r="P6691" t="s">
        <v>208</v>
      </c>
    </row>
    <row r="6692" spans="1:16" x14ac:dyDescent="0.2">
      <c r="A6692">
        <v>6962271</v>
      </c>
      <c r="B6692" s="5">
        <v>44300</v>
      </c>
      <c r="C6692" t="s">
        <v>390</v>
      </c>
      <c r="D6692" t="s">
        <v>133</v>
      </c>
      <c r="E6692" t="s">
        <v>370</v>
      </c>
      <c r="F6692" t="s">
        <v>9</v>
      </c>
      <c r="G6692" t="s">
        <v>1</v>
      </c>
      <c r="H6692" t="s">
        <v>198</v>
      </c>
      <c r="I6692">
        <v>-37.754582999999997</v>
      </c>
      <c r="J6692">
        <v>144.878917</v>
      </c>
      <c r="L6692">
        <v>27902</v>
      </c>
      <c r="M6692" s="1" t="s">
        <v>406</v>
      </c>
      <c r="N6692"/>
      <c r="O6692"/>
      <c r="P6692" t="s">
        <v>208</v>
      </c>
    </row>
    <row r="6693" spans="1:16" x14ac:dyDescent="0.2">
      <c r="A6693">
        <v>6962273</v>
      </c>
      <c r="B6693" s="5">
        <v>44300</v>
      </c>
      <c r="C6693" t="s">
        <v>390</v>
      </c>
      <c r="D6693" t="s">
        <v>114</v>
      </c>
      <c r="E6693" t="s">
        <v>399</v>
      </c>
      <c r="F6693" t="s">
        <v>9</v>
      </c>
      <c r="G6693" t="s">
        <v>1</v>
      </c>
      <c r="H6693" t="s">
        <v>198</v>
      </c>
      <c r="I6693">
        <v>-37.753670999999997</v>
      </c>
      <c r="J6693">
        <v>144.92745400000001</v>
      </c>
      <c r="M6693" s="1" t="s">
        <v>405</v>
      </c>
      <c r="N6693"/>
      <c r="O6693"/>
      <c r="P6693" t="s">
        <v>208</v>
      </c>
    </row>
    <row r="6694" spans="1:16" x14ac:dyDescent="0.2">
      <c r="A6694">
        <v>5545</v>
      </c>
      <c r="B6694" s="5">
        <v>44300</v>
      </c>
      <c r="C6694" t="s">
        <v>390</v>
      </c>
      <c r="D6694" t="s">
        <v>155</v>
      </c>
      <c r="E6694" t="s">
        <v>337</v>
      </c>
      <c r="F6694" t="s">
        <v>9</v>
      </c>
      <c r="G6694" t="s">
        <v>2</v>
      </c>
      <c r="H6694" t="s">
        <v>198</v>
      </c>
      <c r="I6694">
        <v>-37.752000199999998</v>
      </c>
      <c r="J6694">
        <v>145.12862150000001</v>
      </c>
      <c r="L6694">
        <v>127313</v>
      </c>
      <c r="M6694" s="1" t="s">
        <v>200</v>
      </c>
      <c r="P6694" t="s">
        <v>208</v>
      </c>
    </row>
    <row r="6695" spans="1:16" x14ac:dyDescent="0.2">
      <c r="A6695">
        <v>6962417</v>
      </c>
      <c r="B6695" s="5">
        <v>44300</v>
      </c>
      <c r="C6695" t="s">
        <v>390</v>
      </c>
      <c r="D6695" t="s">
        <v>155</v>
      </c>
      <c r="E6695" t="s">
        <v>337</v>
      </c>
      <c r="F6695" t="s">
        <v>9</v>
      </c>
      <c r="G6695" t="s">
        <v>1</v>
      </c>
      <c r="H6695" t="s">
        <v>198</v>
      </c>
      <c r="I6695">
        <v>-37.752000199999998</v>
      </c>
      <c r="J6695">
        <v>145.12862150000001</v>
      </c>
      <c r="L6695">
        <v>127313</v>
      </c>
      <c r="M6695" s="1" t="s">
        <v>405</v>
      </c>
      <c r="N6695"/>
      <c r="O6695"/>
      <c r="P6695" t="s">
        <v>208</v>
      </c>
    </row>
    <row r="6696" spans="1:16" x14ac:dyDescent="0.2">
      <c r="A6696">
        <v>6961586</v>
      </c>
      <c r="B6696" s="5">
        <v>44300</v>
      </c>
      <c r="C6696" t="s">
        <v>390</v>
      </c>
      <c r="D6696" t="s">
        <v>135</v>
      </c>
      <c r="E6696" t="s">
        <v>249</v>
      </c>
      <c r="F6696" t="s">
        <v>9</v>
      </c>
      <c r="G6696" t="s">
        <v>1</v>
      </c>
      <c r="H6696" t="s">
        <v>198</v>
      </c>
      <c r="I6696">
        <v>-37.595306000000001</v>
      </c>
      <c r="J6696">
        <v>144.73744400000001</v>
      </c>
      <c r="K6696" t="s">
        <v>250</v>
      </c>
      <c r="L6696">
        <v>38847</v>
      </c>
      <c r="M6696" s="1" t="s">
        <v>405</v>
      </c>
      <c r="N6696"/>
      <c r="O6696"/>
      <c r="P6696" t="s">
        <v>208</v>
      </c>
    </row>
    <row r="6697" spans="1:16" x14ac:dyDescent="0.2">
      <c r="A6697">
        <v>6962763</v>
      </c>
      <c r="B6697" s="5">
        <v>44300</v>
      </c>
      <c r="C6697" t="s">
        <v>390</v>
      </c>
      <c r="D6697" t="s">
        <v>50</v>
      </c>
      <c r="E6697" t="s">
        <v>235</v>
      </c>
      <c r="F6697" t="s">
        <v>7</v>
      </c>
      <c r="G6697" t="s">
        <v>0</v>
      </c>
      <c r="H6697" t="s">
        <v>213</v>
      </c>
      <c r="I6697">
        <v>-36.699685000000002</v>
      </c>
      <c r="J6697">
        <v>144.29797500000001</v>
      </c>
      <c r="K6697" t="s">
        <v>236</v>
      </c>
      <c r="L6697">
        <v>101500</v>
      </c>
      <c r="M6697" s="1" t="s">
        <v>406</v>
      </c>
      <c r="N6697"/>
      <c r="O6697"/>
      <c r="P6697" t="s">
        <v>208</v>
      </c>
    </row>
    <row r="6698" spans="1:16" x14ac:dyDescent="0.2">
      <c r="A6698">
        <v>6963210</v>
      </c>
      <c r="B6698" s="5">
        <v>44300</v>
      </c>
      <c r="C6698" t="s">
        <v>390</v>
      </c>
      <c r="D6698" t="s">
        <v>169</v>
      </c>
      <c r="E6698" t="s">
        <v>269</v>
      </c>
      <c r="F6698" t="s">
        <v>11</v>
      </c>
      <c r="G6698" t="s">
        <v>1</v>
      </c>
      <c r="H6698" t="s">
        <v>213</v>
      </c>
      <c r="I6698">
        <v>-36.097999999999999</v>
      </c>
      <c r="J6698">
        <v>146.82499999999999</v>
      </c>
      <c r="L6698">
        <v>38801</v>
      </c>
      <c r="M6698" s="1" t="s">
        <v>406</v>
      </c>
      <c r="N6698"/>
      <c r="O6698"/>
      <c r="P6698" t="s">
        <v>208</v>
      </c>
    </row>
    <row r="6699" spans="1:16" x14ac:dyDescent="0.2">
      <c r="A6699">
        <v>5535</v>
      </c>
      <c r="B6699" s="5">
        <v>44300</v>
      </c>
      <c r="C6699" t="s">
        <v>390</v>
      </c>
      <c r="D6699" t="s">
        <v>77</v>
      </c>
      <c r="E6699" t="s">
        <v>229</v>
      </c>
      <c r="F6699" t="s">
        <v>9</v>
      </c>
      <c r="G6699" t="s">
        <v>2</v>
      </c>
      <c r="H6699" t="s">
        <v>198</v>
      </c>
      <c r="I6699">
        <v>-38.030500000000004</v>
      </c>
      <c r="J6699">
        <v>145.19800000000001</v>
      </c>
      <c r="M6699" s="1" t="s">
        <v>200</v>
      </c>
      <c r="P6699" t="s">
        <v>208</v>
      </c>
    </row>
    <row r="6700" spans="1:16" x14ac:dyDescent="0.2">
      <c r="A6700">
        <v>6962406</v>
      </c>
      <c r="B6700" s="5">
        <v>44300</v>
      </c>
      <c r="C6700" t="s">
        <v>390</v>
      </c>
      <c r="D6700" t="s">
        <v>77</v>
      </c>
      <c r="E6700" t="s">
        <v>229</v>
      </c>
      <c r="F6700" t="s">
        <v>9</v>
      </c>
      <c r="G6700" t="s">
        <v>1</v>
      </c>
      <c r="H6700" t="s">
        <v>198</v>
      </c>
      <c r="I6700">
        <v>-38.030500000000004</v>
      </c>
      <c r="J6700">
        <v>145.19800000000001</v>
      </c>
      <c r="M6700" s="1" t="s">
        <v>405</v>
      </c>
      <c r="N6700"/>
      <c r="O6700"/>
      <c r="P6700" t="s">
        <v>208</v>
      </c>
    </row>
    <row r="6701" spans="1:16" x14ac:dyDescent="0.2">
      <c r="A6701">
        <v>6962764</v>
      </c>
      <c r="B6701" s="5">
        <v>44300</v>
      </c>
      <c r="C6701" t="s">
        <v>390</v>
      </c>
      <c r="D6701" t="s">
        <v>52</v>
      </c>
      <c r="E6701" t="s">
        <v>391</v>
      </c>
      <c r="F6701" t="s">
        <v>7</v>
      </c>
      <c r="G6701" t="s">
        <v>0</v>
      </c>
      <c r="H6701" t="s">
        <v>213</v>
      </c>
      <c r="I6701">
        <v>-36.129950999999998</v>
      </c>
      <c r="J6701">
        <v>144.72454400000001</v>
      </c>
      <c r="L6701">
        <v>16800</v>
      </c>
      <c r="M6701" s="1" t="s">
        <v>405</v>
      </c>
      <c r="N6701"/>
      <c r="O6701"/>
      <c r="P6701" t="s">
        <v>208</v>
      </c>
    </row>
    <row r="6702" spans="1:16" x14ac:dyDescent="0.2">
      <c r="A6702">
        <v>6962404</v>
      </c>
      <c r="B6702" s="5">
        <v>44300</v>
      </c>
      <c r="C6702" t="s">
        <v>390</v>
      </c>
      <c r="D6702" t="s">
        <v>88</v>
      </c>
      <c r="E6702" t="s">
        <v>219</v>
      </c>
      <c r="F6702" t="s">
        <v>9</v>
      </c>
      <c r="G6702" t="s">
        <v>1</v>
      </c>
      <c r="H6702" t="s">
        <v>198</v>
      </c>
      <c r="I6702">
        <v>-38.091970449999998</v>
      </c>
      <c r="J6702">
        <v>145.16465020000001</v>
      </c>
      <c r="L6702">
        <v>86745</v>
      </c>
      <c r="M6702" s="1" t="s">
        <v>406</v>
      </c>
      <c r="N6702"/>
      <c r="O6702"/>
      <c r="P6702" t="s">
        <v>208</v>
      </c>
    </row>
    <row r="6703" spans="1:16" x14ac:dyDescent="0.2">
      <c r="A6703">
        <v>6962412</v>
      </c>
      <c r="B6703" s="5">
        <v>44300</v>
      </c>
      <c r="C6703" t="s">
        <v>390</v>
      </c>
      <c r="D6703" t="s">
        <v>89</v>
      </c>
      <c r="E6703" t="s">
        <v>342</v>
      </c>
      <c r="F6703" t="s">
        <v>9</v>
      </c>
      <c r="G6703" t="s">
        <v>1</v>
      </c>
      <c r="H6703" t="s">
        <v>198</v>
      </c>
      <c r="I6703">
        <v>37.872494799999998</v>
      </c>
      <c r="J6703">
        <v>145.0922621</v>
      </c>
      <c r="L6703">
        <v>112667</v>
      </c>
      <c r="M6703" s="1" t="s">
        <v>405</v>
      </c>
      <c r="N6703"/>
      <c r="O6703"/>
      <c r="P6703" t="s">
        <v>208</v>
      </c>
    </row>
    <row r="6704" spans="1:16" x14ac:dyDescent="0.2">
      <c r="A6704">
        <v>6962274</v>
      </c>
      <c r="B6704" s="5">
        <v>44300</v>
      </c>
      <c r="C6704" t="s">
        <v>390</v>
      </c>
      <c r="D6704" t="s">
        <v>158</v>
      </c>
      <c r="E6704" t="s">
        <v>224</v>
      </c>
      <c r="F6704" t="s">
        <v>9</v>
      </c>
      <c r="G6704" t="s">
        <v>1</v>
      </c>
      <c r="H6704" t="s">
        <v>198</v>
      </c>
      <c r="I6704">
        <v>-37.801246999999996</v>
      </c>
      <c r="J6704">
        <v>144.90956800000001</v>
      </c>
      <c r="M6704" s="1" t="s">
        <v>405</v>
      </c>
      <c r="N6704"/>
      <c r="O6704"/>
      <c r="P6704" t="s">
        <v>208</v>
      </c>
    </row>
    <row r="6705" spans="1:16" x14ac:dyDescent="0.2">
      <c r="A6705">
        <v>6963215</v>
      </c>
      <c r="B6705" s="5">
        <v>44300</v>
      </c>
      <c r="C6705" t="s">
        <v>390</v>
      </c>
      <c r="D6705" t="s">
        <v>39</v>
      </c>
      <c r="E6705" t="s">
        <v>246</v>
      </c>
      <c r="F6705" t="s">
        <v>5</v>
      </c>
      <c r="G6705" t="s">
        <v>0</v>
      </c>
      <c r="H6705" t="s">
        <v>213</v>
      </c>
      <c r="I6705">
        <v>-36.316139</v>
      </c>
      <c r="J6705">
        <v>145.37955600000001</v>
      </c>
      <c r="L6705">
        <v>213223</v>
      </c>
      <c r="M6705" s="1" t="s">
        <v>406</v>
      </c>
      <c r="N6705"/>
      <c r="O6705"/>
      <c r="P6705" t="s">
        <v>208</v>
      </c>
    </row>
    <row r="6706" spans="1:16" x14ac:dyDescent="0.2">
      <c r="A6706">
        <v>6957386</v>
      </c>
      <c r="B6706" s="5">
        <v>44301</v>
      </c>
      <c r="C6706" t="s">
        <v>390</v>
      </c>
      <c r="D6706" t="s">
        <v>25</v>
      </c>
      <c r="E6706" t="s">
        <v>240</v>
      </c>
      <c r="F6706" t="s">
        <v>3</v>
      </c>
      <c r="G6706" t="s">
        <v>0</v>
      </c>
      <c r="H6706" t="s">
        <v>213</v>
      </c>
      <c r="I6706">
        <v>-38.326332999999998</v>
      </c>
      <c r="J6706">
        <v>143.610389</v>
      </c>
      <c r="K6706" t="s">
        <v>241</v>
      </c>
      <c r="L6706">
        <v>12500</v>
      </c>
      <c r="M6706" s="1" t="s">
        <v>405</v>
      </c>
      <c r="N6706"/>
      <c r="O6706"/>
      <c r="P6706" t="s">
        <v>208</v>
      </c>
    </row>
    <row r="6707" spans="1:16" x14ac:dyDescent="0.2">
      <c r="A6707">
        <v>6957385</v>
      </c>
      <c r="B6707" s="5">
        <v>44301</v>
      </c>
      <c r="C6707" t="s">
        <v>390</v>
      </c>
      <c r="D6707" t="s">
        <v>30</v>
      </c>
      <c r="E6707" t="s">
        <v>263</v>
      </c>
      <c r="F6707" t="s">
        <v>3</v>
      </c>
      <c r="G6707" t="s">
        <v>1</v>
      </c>
      <c r="H6707" t="s">
        <v>213</v>
      </c>
      <c r="I6707">
        <v>-38.233161000000003</v>
      </c>
      <c r="J6707">
        <v>143.98738299999999</v>
      </c>
      <c r="L6707">
        <v>2000</v>
      </c>
      <c r="M6707" s="1" t="s">
        <v>405</v>
      </c>
      <c r="N6707"/>
      <c r="O6707"/>
      <c r="P6707" t="s">
        <v>208</v>
      </c>
    </row>
    <row r="6708" spans="1:16" x14ac:dyDescent="0.2">
      <c r="A6708">
        <v>6964243</v>
      </c>
      <c r="B6708" s="5">
        <v>44301</v>
      </c>
      <c r="C6708" t="s">
        <v>390</v>
      </c>
      <c r="D6708" t="s">
        <v>149</v>
      </c>
      <c r="E6708" t="s">
        <v>197</v>
      </c>
      <c r="F6708" t="s">
        <v>9</v>
      </c>
      <c r="G6708" t="s">
        <v>1</v>
      </c>
      <c r="H6708" t="s">
        <v>198</v>
      </c>
      <c r="I6708">
        <v>-38.062693000000003</v>
      </c>
      <c r="J6708">
        <v>145.17747800000001</v>
      </c>
      <c r="K6708" t="s">
        <v>199</v>
      </c>
      <c r="L6708">
        <v>1611220</v>
      </c>
      <c r="M6708" s="1" t="s">
        <v>405</v>
      </c>
      <c r="N6708"/>
      <c r="O6708"/>
      <c r="P6708" t="s">
        <v>208</v>
      </c>
    </row>
    <row r="6709" spans="1:16" x14ac:dyDescent="0.2">
      <c r="A6709">
        <v>5633</v>
      </c>
      <c r="B6709" s="5">
        <v>44301</v>
      </c>
      <c r="C6709" t="s">
        <v>390</v>
      </c>
      <c r="D6709" t="s">
        <v>76</v>
      </c>
      <c r="E6709" t="s">
        <v>325</v>
      </c>
      <c r="F6709" t="s">
        <v>9</v>
      </c>
      <c r="G6709" t="s">
        <v>2</v>
      </c>
      <c r="H6709" t="s">
        <v>198</v>
      </c>
      <c r="I6709">
        <v>-38.048667000000002</v>
      </c>
      <c r="J6709">
        <v>145.248806</v>
      </c>
      <c r="L6709">
        <v>87852</v>
      </c>
      <c r="M6709" s="1" t="s">
        <v>200</v>
      </c>
      <c r="P6709" t="s">
        <v>208</v>
      </c>
    </row>
    <row r="6710" spans="1:16" x14ac:dyDescent="0.2">
      <c r="A6710">
        <v>6964983</v>
      </c>
      <c r="B6710" s="5">
        <v>44301</v>
      </c>
      <c r="C6710" t="s">
        <v>390</v>
      </c>
      <c r="D6710" t="s">
        <v>76</v>
      </c>
      <c r="E6710" t="s">
        <v>325</v>
      </c>
      <c r="F6710" t="s">
        <v>9</v>
      </c>
      <c r="G6710" t="s">
        <v>1</v>
      </c>
      <c r="H6710" t="s">
        <v>198</v>
      </c>
      <c r="I6710">
        <v>-38.048667000000002</v>
      </c>
      <c r="J6710">
        <v>145.248806</v>
      </c>
      <c r="L6710">
        <v>87852</v>
      </c>
      <c r="M6710" s="1" t="s">
        <v>405</v>
      </c>
      <c r="N6710"/>
      <c r="O6710"/>
      <c r="P6710" t="s">
        <v>208</v>
      </c>
    </row>
    <row r="6711" spans="1:16" x14ac:dyDescent="0.2">
      <c r="A6711">
        <v>5637</v>
      </c>
      <c r="B6711" s="5">
        <v>44301</v>
      </c>
      <c r="C6711" t="s">
        <v>390</v>
      </c>
      <c r="D6711" t="s">
        <v>125</v>
      </c>
      <c r="E6711" t="s">
        <v>328</v>
      </c>
      <c r="F6711" t="s">
        <v>9</v>
      </c>
      <c r="G6711" t="s">
        <v>2</v>
      </c>
      <c r="H6711" t="s">
        <v>198</v>
      </c>
      <c r="I6711">
        <v>-38.007361000000003</v>
      </c>
      <c r="J6711">
        <v>145.20175</v>
      </c>
      <c r="M6711" s="1" t="s">
        <v>200</v>
      </c>
      <c r="P6711" t="s">
        <v>208</v>
      </c>
    </row>
    <row r="6712" spans="1:16" x14ac:dyDescent="0.2">
      <c r="A6712">
        <v>6964985</v>
      </c>
      <c r="B6712" s="5">
        <v>44301</v>
      </c>
      <c r="C6712" t="s">
        <v>390</v>
      </c>
      <c r="D6712" t="s">
        <v>125</v>
      </c>
      <c r="E6712" t="s">
        <v>328</v>
      </c>
      <c r="F6712" t="s">
        <v>9</v>
      </c>
      <c r="G6712" t="s">
        <v>1</v>
      </c>
      <c r="H6712" t="s">
        <v>198</v>
      </c>
      <c r="I6712">
        <v>-38.007361000000003</v>
      </c>
      <c r="J6712">
        <v>145.20175</v>
      </c>
      <c r="M6712" s="1" t="s">
        <v>405</v>
      </c>
      <c r="N6712"/>
      <c r="O6712"/>
      <c r="P6712" t="s">
        <v>208</v>
      </c>
    </row>
    <row r="6713" spans="1:16" x14ac:dyDescent="0.2">
      <c r="A6713">
        <v>5637</v>
      </c>
      <c r="B6713" s="5">
        <v>44301</v>
      </c>
      <c r="C6713" t="s">
        <v>390</v>
      </c>
      <c r="D6713" t="s">
        <v>125</v>
      </c>
      <c r="E6713" t="s">
        <v>329</v>
      </c>
      <c r="F6713" t="s">
        <v>9</v>
      </c>
      <c r="G6713" t="s">
        <v>2</v>
      </c>
      <c r="H6713" t="s">
        <v>198</v>
      </c>
      <c r="I6713">
        <v>-38.006749999999997</v>
      </c>
      <c r="J6713">
        <v>145.20141699999999</v>
      </c>
      <c r="M6713" s="1" t="s">
        <v>200</v>
      </c>
      <c r="P6713" t="s">
        <v>208</v>
      </c>
    </row>
    <row r="6714" spans="1:16" x14ac:dyDescent="0.2">
      <c r="A6714">
        <v>6964985</v>
      </c>
      <c r="B6714" s="5">
        <v>44301</v>
      </c>
      <c r="C6714" t="s">
        <v>390</v>
      </c>
      <c r="D6714" t="s">
        <v>125</v>
      </c>
      <c r="E6714" t="s">
        <v>329</v>
      </c>
      <c r="F6714" t="s">
        <v>9</v>
      </c>
      <c r="G6714" t="s">
        <v>1</v>
      </c>
      <c r="H6714" t="s">
        <v>198</v>
      </c>
      <c r="I6714">
        <v>-38.006749999999997</v>
      </c>
      <c r="J6714">
        <v>145.20141699999999</v>
      </c>
      <c r="M6714" s="1" t="s">
        <v>405</v>
      </c>
      <c r="N6714"/>
      <c r="O6714"/>
      <c r="P6714" t="s">
        <v>208</v>
      </c>
    </row>
    <row r="6715" spans="1:16" x14ac:dyDescent="0.2">
      <c r="A6715">
        <v>6964244</v>
      </c>
      <c r="B6715" s="5">
        <v>44301</v>
      </c>
      <c r="C6715" t="s">
        <v>390</v>
      </c>
      <c r="D6715" t="s">
        <v>83</v>
      </c>
      <c r="E6715" t="s">
        <v>209</v>
      </c>
      <c r="F6715" t="s">
        <v>9</v>
      </c>
      <c r="G6715" t="s">
        <v>0</v>
      </c>
      <c r="H6715" t="s">
        <v>198</v>
      </c>
      <c r="I6715">
        <v>-37.928167999999999</v>
      </c>
      <c r="J6715">
        <v>144.64937499999999</v>
      </c>
      <c r="K6715" t="s">
        <v>210</v>
      </c>
      <c r="L6715">
        <v>2196380</v>
      </c>
      <c r="M6715" s="1" t="s">
        <v>406</v>
      </c>
      <c r="N6715"/>
      <c r="O6715"/>
      <c r="P6715" t="s">
        <v>208</v>
      </c>
    </row>
    <row r="6716" spans="1:16" x14ac:dyDescent="0.2">
      <c r="A6716">
        <v>5639</v>
      </c>
      <c r="B6716" s="5">
        <v>44301</v>
      </c>
      <c r="C6716" t="s">
        <v>390</v>
      </c>
      <c r="D6716" t="s">
        <v>74</v>
      </c>
      <c r="E6716" t="s">
        <v>312</v>
      </c>
      <c r="F6716" t="s">
        <v>9</v>
      </c>
      <c r="G6716" t="s">
        <v>2</v>
      </c>
      <c r="H6716" t="s">
        <v>198</v>
      </c>
      <c r="I6716">
        <v>-37.923611000000001</v>
      </c>
      <c r="J6716">
        <v>145.210722</v>
      </c>
      <c r="L6716">
        <v>82077</v>
      </c>
      <c r="M6716" s="1" t="s">
        <v>200</v>
      </c>
      <c r="P6716" t="s">
        <v>208</v>
      </c>
    </row>
    <row r="6717" spans="1:16" x14ac:dyDescent="0.2">
      <c r="A6717">
        <v>6964984</v>
      </c>
      <c r="B6717" s="5">
        <v>44301</v>
      </c>
      <c r="C6717" t="s">
        <v>390</v>
      </c>
      <c r="D6717" t="s">
        <v>74</v>
      </c>
      <c r="E6717" t="s">
        <v>312</v>
      </c>
      <c r="F6717" t="s">
        <v>9</v>
      </c>
      <c r="G6717" t="s">
        <v>1</v>
      </c>
      <c r="H6717" t="s">
        <v>198</v>
      </c>
      <c r="I6717">
        <v>-37.923611000000001</v>
      </c>
      <c r="J6717">
        <v>145.210722</v>
      </c>
      <c r="L6717">
        <v>82077</v>
      </c>
      <c r="M6717" s="1" t="s">
        <v>406</v>
      </c>
      <c r="N6717"/>
      <c r="O6717"/>
      <c r="P6717" t="s">
        <v>208</v>
      </c>
    </row>
    <row r="6718" spans="1:16" x14ac:dyDescent="0.2">
      <c r="A6718">
        <v>6964968</v>
      </c>
      <c r="B6718" s="5">
        <v>44301</v>
      </c>
      <c r="C6718" t="s">
        <v>390</v>
      </c>
      <c r="D6718" t="s">
        <v>147</v>
      </c>
      <c r="E6718" t="s">
        <v>356</v>
      </c>
      <c r="F6718" t="s">
        <v>9</v>
      </c>
      <c r="G6718" t="s">
        <v>1</v>
      </c>
      <c r="H6718" t="s">
        <v>198</v>
      </c>
      <c r="I6718">
        <v>-37.919305999999999</v>
      </c>
      <c r="J6718">
        <v>144.65424999999999</v>
      </c>
      <c r="L6718">
        <v>34018</v>
      </c>
      <c r="M6718" s="1" t="s">
        <v>405</v>
      </c>
      <c r="N6718"/>
      <c r="O6718"/>
      <c r="P6718" t="s">
        <v>208</v>
      </c>
    </row>
    <row r="6719" spans="1:16" x14ac:dyDescent="0.2">
      <c r="A6719">
        <v>6964973</v>
      </c>
      <c r="B6719" s="5">
        <v>44301</v>
      </c>
      <c r="C6719" t="s">
        <v>390</v>
      </c>
      <c r="D6719" t="s">
        <v>151</v>
      </c>
      <c r="E6719" t="s">
        <v>396</v>
      </c>
      <c r="F6719" t="s">
        <v>9</v>
      </c>
      <c r="G6719" t="s">
        <v>1</v>
      </c>
      <c r="H6719" t="s">
        <v>198</v>
      </c>
      <c r="I6719">
        <v>-37.889361000000001</v>
      </c>
      <c r="J6719">
        <v>144.70108300000001</v>
      </c>
      <c r="M6719" s="1" t="s">
        <v>405</v>
      </c>
      <c r="N6719"/>
      <c r="O6719"/>
      <c r="P6719" t="s">
        <v>208</v>
      </c>
    </row>
    <row r="6720" spans="1:16" x14ac:dyDescent="0.2">
      <c r="A6720">
        <v>6964969</v>
      </c>
      <c r="B6720" s="5">
        <v>44301</v>
      </c>
      <c r="C6720" t="s">
        <v>390</v>
      </c>
      <c r="D6720" t="s">
        <v>127</v>
      </c>
      <c r="E6720" t="s">
        <v>388</v>
      </c>
      <c r="F6720" t="s">
        <v>9</v>
      </c>
      <c r="G6720" t="s">
        <v>1</v>
      </c>
      <c r="H6720" t="s">
        <v>198</v>
      </c>
      <c r="I6720">
        <v>-37.918914999999998</v>
      </c>
      <c r="J6720">
        <v>144.65762000000001</v>
      </c>
      <c r="L6720">
        <v>153</v>
      </c>
      <c r="M6720" s="1" t="s">
        <v>406</v>
      </c>
      <c r="N6720"/>
      <c r="O6720"/>
      <c r="P6720" t="s">
        <v>208</v>
      </c>
    </row>
    <row r="6721" spans="1:16" x14ac:dyDescent="0.2">
      <c r="A6721">
        <v>6964969</v>
      </c>
      <c r="B6721" s="5">
        <v>44301</v>
      </c>
      <c r="C6721" t="s">
        <v>390</v>
      </c>
      <c r="D6721" t="s">
        <v>127</v>
      </c>
      <c r="E6721" t="s">
        <v>388</v>
      </c>
      <c r="F6721" t="s">
        <v>9</v>
      </c>
      <c r="G6721" t="s">
        <v>1</v>
      </c>
      <c r="H6721" t="s">
        <v>198</v>
      </c>
      <c r="I6721">
        <v>-37.918914999999998</v>
      </c>
      <c r="J6721">
        <v>144.65762000000001</v>
      </c>
      <c r="L6721">
        <v>153</v>
      </c>
      <c r="M6721" s="1" t="s">
        <v>406</v>
      </c>
      <c r="N6721"/>
      <c r="O6721"/>
      <c r="P6721" t="s">
        <v>208</v>
      </c>
    </row>
    <row r="6722" spans="1:16" x14ac:dyDescent="0.2">
      <c r="A6722">
        <v>6964970</v>
      </c>
      <c r="B6722" s="5">
        <v>44301</v>
      </c>
      <c r="C6722" t="s">
        <v>390</v>
      </c>
      <c r="D6722" t="s">
        <v>104</v>
      </c>
      <c r="E6722" t="s">
        <v>357</v>
      </c>
      <c r="F6722" t="s">
        <v>9</v>
      </c>
      <c r="G6722" t="s">
        <v>1</v>
      </c>
      <c r="H6722" t="s">
        <v>198</v>
      </c>
      <c r="I6722">
        <v>-37.917555999999998</v>
      </c>
      <c r="J6722">
        <v>144.66358299999999</v>
      </c>
      <c r="L6722">
        <v>6961</v>
      </c>
      <c r="M6722" s="1" t="s">
        <v>406</v>
      </c>
      <c r="N6722"/>
      <c r="O6722"/>
      <c r="P6722" t="s">
        <v>208</v>
      </c>
    </row>
    <row r="6723" spans="1:16" x14ac:dyDescent="0.2">
      <c r="A6723">
        <v>6964971</v>
      </c>
      <c r="B6723" s="5">
        <v>44301</v>
      </c>
      <c r="C6723" t="s">
        <v>390</v>
      </c>
      <c r="D6723" t="s">
        <v>126</v>
      </c>
      <c r="E6723" t="s">
        <v>358</v>
      </c>
      <c r="F6723" t="s">
        <v>9</v>
      </c>
      <c r="G6723" t="s">
        <v>1</v>
      </c>
      <c r="H6723" t="s">
        <v>198</v>
      </c>
      <c r="I6723">
        <v>-37.915666999999999</v>
      </c>
      <c r="J6723">
        <v>144.66825</v>
      </c>
      <c r="L6723">
        <v>3370</v>
      </c>
      <c r="M6723" s="1" t="s">
        <v>405</v>
      </c>
      <c r="N6723"/>
      <c r="O6723"/>
      <c r="P6723" t="s">
        <v>208</v>
      </c>
    </row>
    <row r="6724" spans="1:16" x14ac:dyDescent="0.2">
      <c r="A6724">
        <v>6964972</v>
      </c>
      <c r="B6724" s="5">
        <v>44301</v>
      </c>
      <c r="C6724" t="s">
        <v>390</v>
      </c>
      <c r="D6724" t="s">
        <v>128</v>
      </c>
      <c r="E6724" t="s">
        <v>359</v>
      </c>
      <c r="F6724" t="s">
        <v>9</v>
      </c>
      <c r="G6724" t="s">
        <v>1</v>
      </c>
      <c r="H6724" t="s">
        <v>198</v>
      </c>
      <c r="I6724">
        <v>-37.90775</v>
      </c>
      <c r="J6724">
        <v>144.68897200000001</v>
      </c>
      <c r="L6724">
        <v>47259</v>
      </c>
      <c r="M6724" s="1" t="s">
        <v>405</v>
      </c>
      <c r="N6724"/>
      <c r="O6724"/>
      <c r="P6724" t="s">
        <v>208</v>
      </c>
    </row>
    <row r="6725" spans="1:16" x14ac:dyDescent="0.2">
      <c r="A6725">
        <v>6964973</v>
      </c>
      <c r="B6725" s="5">
        <v>44301</v>
      </c>
      <c r="C6725" t="s">
        <v>390</v>
      </c>
      <c r="D6725" t="s">
        <v>151</v>
      </c>
      <c r="E6725" t="s">
        <v>396</v>
      </c>
      <c r="F6725" t="s">
        <v>9</v>
      </c>
      <c r="G6725" t="s">
        <v>1</v>
      </c>
      <c r="H6725" t="s">
        <v>198</v>
      </c>
      <c r="I6725">
        <v>-37.889361000000001</v>
      </c>
      <c r="J6725">
        <v>144.70108300000001</v>
      </c>
      <c r="M6725" s="1" t="s">
        <v>405</v>
      </c>
      <c r="N6725"/>
      <c r="O6725"/>
      <c r="P6725" t="s">
        <v>208</v>
      </c>
    </row>
    <row r="6726" spans="1:16" x14ac:dyDescent="0.2">
      <c r="A6726">
        <v>5645</v>
      </c>
      <c r="B6726" s="5">
        <v>44301</v>
      </c>
      <c r="C6726" t="s">
        <v>390</v>
      </c>
      <c r="D6726" t="s">
        <v>65</v>
      </c>
      <c r="E6726" t="s">
        <v>313</v>
      </c>
      <c r="F6726" t="s">
        <v>9</v>
      </c>
      <c r="G6726" t="s">
        <v>2</v>
      </c>
      <c r="H6726" t="s">
        <v>198</v>
      </c>
      <c r="I6726">
        <v>-37.875110999999997</v>
      </c>
      <c r="J6726">
        <v>145.21694400000001</v>
      </c>
      <c r="L6726">
        <v>55542</v>
      </c>
      <c r="M6726" s="1" t="s">
        <v>200</v>
      </c>
      <c r="P6726" t="s">
        <v>208</v>
      </c>
    </row>
    <row r="6727" spans="1:16" x14ac:dyDescent="0.2">
      <c r="A6727">
        <v>6965286</v>
      </c>
      <c r="B6727" s="5">
        <v>44301</v>
      </c>
      <c r="C6727" t="s">
        <v>390</v>
      </c>
      <c r="D6727" t="s">
        <v>65</v>
      </c>
      <c r="E6727" t="s">
        <v>313</v>
      </c>
      <c r="F6727" t="s">
        <v>9</v>
      </c>
      <c r="G6727" t="s">
        <v>1</v>
      </c>
      <c r="H6727" t="s">
        <v>198</v>
      </c>
      <c r="I6727">
        <v>-37.875110999999997</v>
      </c>
      <c r="J6727">
        <v>145.21694400000001</v>
      </c>
      <c r="L6727">
        <v>55542</v>
      </c>
      <c r="M6727" s="1" t="s">
        <v>405</v>
      </c>
      <c r="N6727"/>
      <c r="O6727"/>
      <c r="P6727" t="s">
        <v>208</v>
      </c>
    </row>
    <row r="6728" spans="1:16" x14ac:dyDescent="0.2">
      <c r="A6728">
        <v>6964974</v>
      </c>
      <c r="B6728" s="5">
        <v>44301</v>
      </c>
      <c r="C6728" t="s">
        <v>390</v>
      </c>
      <c r="D6728" t="s">
        <v>129</v>
      </c>
      <c r="E6728" t="s">
        <v>360</v>
      </c>
      <c r="F6728" t="s">
        <v>9</v>
      </c>
      <c r="G6728" t="s">
        <v>1</v>
      </c>
      <c r="H6728" t="s">
        <v>198</v>
      </c>
      <c r="I6728">
        <v>-37.874583000000001</v>
      </c>
      <c r="J6728">
        <v>144.72294400000001</v>
      </c>
      <c r="L6728">
        <v>59972</v>
      </c>
      <c r="M6728" s="1" t="s">
        <v>405</v>
      </c>
      <c r="N6728"/>
      <c r="O6728"/>
      <c r="P6728" t="s">
        <v>208</v>
      </c>
    </row>
    <row r="6729" spans="1:16" x14ac:dyDescent="0.2">
      <c r="A6729">
        <v>6964976</v>
      </c>
      <c r="B6729" s="5">
        <v>44301</v>
      </c>
      <c r="C6729" t="s">
        <v>390</v>
      </c>
      <c r="D6729" t="s">
        <v>146</v>
      </c>
      <c r="E6729" t="s">
        <v>361</v>
      </c>
      <c r="F6729" t="s">
        <v>9</v>
      </c>
      <c r="G6729" t="s">
        <v>1</v>
      </c>
      <c r="H6729" t="s">
        <v>198</v>
      </c>
      <c r="I6729">
        <v>-37.854139000000004</v>
      </c>
      <c r="J6729">
        <v>144.754694</v>
      </c>
      <c r="L6729">
        <v>1826</v>
      </c>
      <c r="M6729" s="1" t="s">
        <v>405</v>
      </c>
      <c r="N6729"/>
      <c r="O6729"/>
      <c r="P6729" t="s">
        <v>208</v>
      </c>
    </row>
    <row r="6730" spans="1:16" x14ac:dyDescent="0.2">
      <c r="A6730">
        <v>6964977</v>
      </c>
      <c r="B6730" s="5">
        <v>44301</v>
      </c>
      <c r="C6730" t="s">
        <v>390</v>
      </c>
      <c r="D6730" t="s">
        <v>68</v>
      </c>
      <c r="E6730" t="s">
        <v>362</v>
      </c>
      <c r="F6730" t="s">
        <v>9</v>
      </c>
      <c r="G6730" t="s">
        <v>1</v>
      </c>
      <c r="H6730" t="s">
        <v>198</v>
      </c>
      <c r="I6730">
        <v>-37.848388999999997</v>
      </c>
      <c r="J6730">
        <v>144.76761099999999</v>
      </c>
      <c r="L6730">
        <v>3784</v>
      </c>
      <c r="M6730" s="1" t="s">
        <v>406</v>
      </c>
      <c r="N6730"/>
      <c r="O6730"/>
      <c r="P6730" t="s">
        <v>208</v>
      </c>
    </row>
    <row r="6731" spans="1:16" x14ac:dyDescent="0.2">
      <c r="A6731">
        <v>6964978</v>
      </c>
      <c r="B6731" s="5">
        <v>44301</v>
      </c>
      <c r="C6731" t="s">
        <v>390</v>
      </c>
      <c r="D6731" t="s">
        <v>63</v>
      </c>
      <c r="E6731" t="s">
        <v>363</v>
      </c>
      <c r="F6731" t="s">
        <v>9</v>
      </c>
      <c r="G6731" t="s">
        <v>1</v>
      </c>
      <c r="H6731" t="s">
        <v>198</v>
      </c>
      <c r="I6731">
        <v>-37.843832999999997</v>
      </c>
      <c r="J6731">
        <v>144.77841699999999</v>
      </c>
      <c r="L6731">
        <v>15893</v>
      </c>
      <c r="M6731" s="1" t="s">
        <v>405</v>
      </c>
      <c r="N6731"/>
      <c r="O6731"/>
      <c r="P6731" t="s">
        <v>208</v>
      </c>
    </row>
    <row r="6732" spans="1:16" x14ac:dyDescent="0.2">
      <c r="A6732">
        <v>5643</v>
      </c>
      <c r="B6732" s="5">
        <v>44301</v>
      </c>
      <c r="C6732" t="s">
        <v>390</v>
      </c>
      <c r="D6732" t="s">
        <v>124</v>
      </c>
      <c r="E6732" t="s">
        <v>332</v>
      </c>
      <c r="F6732" t="s">
        <v>9</v>
      </c>
      <c r="G6732" t="s">
        <v>2</v>
      </c>
      <c r="H6732" t="s">
        <v>198</v>
      </c>
      <c r="I6732">
        <v>-37.835850899999997</v>
      </c>
      <c r="J6732">
        <v>145.2251315</v>
      </c>
      <c r="L6732">
        <v>75767</v>
      </c>
      <c r="M6732" s="1" t="s">
        <v>200</v>
      </c>
      <c r="P6732" t="s">
        <v>208</v>
      </c>
    </row>
    <row r="6733" spans="1:16" x14ac:dyDescent="0.2">
      <c r="A6733">
        <v>6965288</v>
      </c>
      <c r="B6733" s="5">
        <v>44301</v>
      </c>
      <c r="C6733" t="s">
        <v>390</v>
      </c>
      <c r="D6733" t="s">
        <v>124</v>
      </c>
      <c r="E6733" t="s">
        <v>332</v>
      </c>
      <c r="F6733" t="s">
        <v>9</v>
      </c>
      <c r="G6733" t="s">
        <v>1</v>
      </c>
      <c r="H6733" t="s">
        <v>198</v>
      </c>
      <c r="I6733">
        <v>-37.835850899999997</v>
      </c>
      <c r="J6733">
        <v>145.2251315</v>
      </c>
      <c r="L6733">
        <v>75767</v>
      </c>
      <c r="M6733" s="1" t="s">
        <v>406</v>
      </c>
      <c r="N6733"/>
      <c r="O6733"/>
      <c r="P6733" t="s">
        <v>208</v>
      </c>
    </row>
    <row r="6734" spans="1:16" x14ac:dyDescent="0.2">
      <c r="A6734">
        <v>6964979</v>
      </c>
      <c r="B6734" s="5">
        <v>44301</v>
      </c>
      <c r="C6734" t="s">
        <v>390</v>
      </c>
      <c r="D6734" t="s">
        <v>97</v>
      </c>
      <c r="E6734" t="s">
        <v>364</v>
      </c>
      <c r="F6734" t="s">
        <v>9</v>
      </c>
      <c r="G6734" t="s">
        <v>1</v>
      </c>
      <c r="H6734" t="s">
        <v>198</v>
      </c>
      <c r="I6734">
        <v>-37.835000000000001</v>
      </c>
      <c r="J6734">
        <v>144.79744400000001</v>
      </c>
      <c r="L6734">
        <v>0</v>
      </c>
      <c r="M6734" s="1" t="s">
        <v>406</v>
      </c>
      <c r="N6734"/>
      <c r="O6734"/>
      <c r="P6734" t="s">
        <v>208</v>
      </c>
    </row>
    <row r="6735" spans="1:16" x14ac:dyDescent="0.2">
      <c r="A6735">
        <v>6964982</v>
      </c>
      <c r="B6735" s="5">
        <v>44301</v>
      </c>
      <c r="C6735" t="s">
        <v>390</v>
      </c>
      <c r="D6735" t="s">
        <v>153</v>
      </c>
      <c r="E6735" t="s">
        <v>365</v>
      </c>
      <c r="F6735" t="s">
        <v>9</v>
      </c>
      <c r="G6735" t="s">
        <v>1</v>
      </c>
      <c r="H6735" t="s">
        <v>198</v>
      </c>
      <c r="I6735">
        <v>-37.833416999999997</v>
      </c>
      <c r="J6735">
        <v>144.895083</v>
      </c>
      <c r="L6735">
        <v>21888</v>
      </c>
      <c r="M6735" s="1" t="s">
        <v>405</v>
      </c>
      <c r="N6735"/>
      <c r="O6735"/>
      <c r="P6735" t="s">
        <v>208</v>
      </c>
    </row>
    <row r="6736" spans="1:16" x14ac:dyDescent="0.2">
      <c r="A6736">
        <v>5641</v>
      </c>
      <c r="B6736" s="5">
        <v>44301</v>
      </c>
      <c r="C6736" t="s">
        <v>390</v>
      </c>
      <c r="D6736" t="s">
        <v>123</v>
      </c>
      <c r="E6736" t="s">
        <v>333</v>
      </c>
      <c r="F6736" t="s">
        <v>9</v>
      </c>
      <c r="G6736" t="s">
        <v>2</v>
      </c>
      <c r="H6736" t="s">
        <v>198</v>
      </c>
      <c r="I6736">
        <v>-37.832442200000003</v>
      </c>
      <c r="J6736">
        <v>145.21531730000001</v>
      </c>
      <c r="L6736">
        <v>43862</v>
      </c>
      <c r="M6736" s="1" t="s">
        <v>200</v>
      </c>
      <c r="P6736" t="s">
        <v>208</v>
      </c>
    </row>
    <row r="6737" spans="1:16" x14ac:dyDescent="0.2">
      <c r="A6737">
        <v>6965287</v>
      </c>
      <c r="B6737" s="5">
        <v>44301</v>
      </c>
      <c r="C6737" t="s">
        <v>390</v>
      </c>
      <c r="D6737" t="s">
        <v>123</v>
      </c>
      <c r="E6737" t="s">
        <v>333</v>
      </c>
      <c r="F6737" t="s">
        <v>9</v>
      </c>
      <c r="G6737" t="s">
        <v>1</v>
      </c>
      <c r="H6737" t="s">
        <v>198</v>
      </c>
      <c r="I6737">
        <v>-37.832442200000003</v>
      </c>
      <c r="J6737">
        <v>145.21531730000001</v>
      </c>
      <c r="L6737">
        <v>43862</v>
      </c>
      <c r="M6737" s="1" t="s">
        <v>405</v>
      </c>
      <c r="N6737"/>
      <c r="O6737"/>
      <c r="P6737" t="s">
        <v>208</v>
      </c>
    </row>
    <row r="6738" spans="1:16" x14ac:dyDescent="0.2">
      <c r="A6738">
        <v>6964980</v>
      </c>
      <c r="B6738" s="5">
        <v>44301</v>
      </c>
      <c r="C6738" t="s">
        <v>390</v>
      </c>
      <c r="D6738" t="s">
        <v>82</v>
      </c>
      <c r="E6738" t="s">
        <v>397</v>
      </c>
      <c r="F6738" t="s">
        <v>9</v>
      </c>
      <c r="G6738" t="s">
        <v>1</v>
      </c>
      <c r="H6738" t="s">
        <v>198</v>
      </c>
      <c r="I6738">
        <v>-37.829861000000001</v>
      </c>
      <c r="J6738">
        <v>144.80950000000001</v>
      </c>
      <c r="M6738" s="1" t="s">
        <v>406</v>
      </c>
      <c r="N6738"/>
      <c r="O6738"/>
      <c r="P6738" t="s">
        <v>208</v>
      </c>
    </row>
    <row r="6739" spans="1:16" x14ac:dyDescent="0.2">
      <c r="A6739">
        <v>6964981</v>
      </c>
      <c r="B6739" s="5">
        <v>44301</v>
      </c>
      <c r="C6739" t="s">
        <v>390</v>
      </c>
      <c r="D6739" t="s">
        <v>108</v>
      </c>
      <c r="E6739" t="s">
        <v>366</v>
      </c>
      <c r="F6739" t="s">
        <v>9</v>
      </c>
      <c r="G6739" t="s">
        <v>1</v>
      </c>
      <c r="H6739" t="s">
        <v>198</v>
      </c>
      <c r="I6739">
        <v>-37.823861000000001</v>
      </c>
      <c r="J6739">
        <v>144.83674999999999</v>
      </c>
      <c r="L6739">
        <v>615</v>
      </c>
      <c r="M6739" s="1" t="s">
        <v>406</v>
      </c>
      <c r="N6739"/>
      <c r="O6739"/>
      <c r="P6739" t="s">
        <v>208</v>
      </c>
    </row>
    <row r="6740" spans="1:16" x14ac:dyDescent="0.2">
      <c r="A6740">
        <v>5655</v>
      </c>
      <c r="B6740" s="5">
        <v>44301</v>
      </c>
      <c r="C6740" t="s">
        <v>390</v>
      </c>
      <c r="D6740" t="s">
        <v>113</v>
      </c>
      <c r="E6740" t="s">
        <v>367</v>
      </c>
      <c r="F6740" t="s">
        <v>9</v>
      </c>
      <c r="G6740" t="s">
        <v>2</v>
      </c>
      <c r="H6740" t="s">
        <v>198</v>
      </c>
      <c r="I6740">
        <v>-37.796917000000001</v>
      </c>
      <c r="J6740">
        <v>144.94288900000001</v>
      </c>
      <c r="L6740">
        <v>38756</v>
      </c>
      <c r="M6740" s="1" t="s">
        <v>200</v>
      </c>
      <c r="P6740" t="s">
        <v>208</v>
      </c>
    </row>
    <row r="6741" spans="1:16" x14ac:dyDescent="0.2">
      <c r="A6741">
        <v>6965284</v>
      </c>
      <c r="B6741" s="5">
        <v>44301</v>
      </c>
      <c r="C6741" t="s">
        <v>390</v>
      </c>
      <c r="D6741" t="s">
        <v>113</v>
      </c>
      <c r="E6741" t="s">
        <v>367</v>
      </c>
      <c r="F6741" t="s">
        <v>9</v>
      </c>
      <c r="G6741" t="s">
        <v>1</v>
      </c>
      <c r="H6741" t="s">
        <v>198</v>
      </c>
      <c r="I6741">
        <v>-37.796917000000001</v>
      </c>
      <c r="J6741">
        <v>144.94288900000001</v>
      </c>
      <c r="L6741">
        <v>38756</v>
      </c>
      <c r="M6741" s="1" t="s">
        <v>405</v>
      </c>
      <c r="N6741"/>
      <c r="O6741"/>
      <c r="P6741" t="s">
        <v>208</v>
      </c>
    </row>
    <row r="6742" spans="1:16" x14ac:dyDescent="0.2">
      <c r="A6742">
        <v>5657</v>
      </c>
      <c r="B6742" s="5">
        <v>44301</v>
      </c>
      <c r="C6742" t="s">
        <v>390</v>
      </c>
      <c r="D6742" t="s">
        <v>84</v>
      </c>
      <c r="E6742" t="s">
        <v>368</v>
      </c>
      <c r="F6742" t="s">
        <v>9</v>
      </c>
      <c r="G6742" t="s">
        <v>2</v>
      </c>
      <c r="H6742" t="s">
        <v>198</v>
      </c>
      <c r="I6742">
        <v>-37.795444000000003</v>
      </c>
      <c r="J6742">
        <v>144.931389</v>
      </c>
      <c r="L6742">
        <v>54347</v>
      </c>
      <c r="M6742" s="1" t="s">
        <v>200</v>
      </c>
      <c r="P6742" t="s">
        <v>208</v>
      </c>
    </row>
    <row r="6743" spans="1:16" x14ac:dyDescent="0.2">
      <c r="A6743">
        <v>6965285</v>
      </c>
      <c r="B6743" s="5">
        <v>44301</v>
      </c>
      <c r="C6743" t="s">
        <v>390</v>
      </c>
      <c r="D6743" t="s">
        <v>84</v>
      </c>
      <c r="E6743" t="s">
        <v>368</v>
      </c>
      <c r="F6743" t="s">
        <v>9</v>
      </c>
      <c r="G6743" t="s">
        <v>1</v>
      </c>
      <c r="H6743" t="s">
        <v>198</v>
      </c>
      <c r="I6743">
        <v>-37.795444000000003</v>
      </c>
      <c r="J6743">
        <v>144.931389</v>
      </c>
      <c r="L6743">
        <v>54347</v>
      </c>
      <c r="M6743" s="1" t="s">
        <v>405</v>
      </c>
      <c r="N6743"/>
      <c r="O6743"/>
      <c r="P6743" t="s">
        <v>208</v>
      </c>
    </row>
    <row r="6744" spans="1:16" x14ac:dyDescent="0.2">
      <c r="A6744">
        <v>5649</v>
      </c>
      <c r="B6744" s="5">
        <v>44301</v>
      </c>
      <c r="C6744" t="s">
        <v>390</v>
      </c>
      <c r="D6744" t="s">
        <v>98</v>
      </c>
      <c r="E6744" t="s">
        <v>392</v>
      </c>
      <c r="F6744" t="s">
        <v>9</v>
      </c>
      <c r="G6744" t="s">
        <v>2</v>
      </c>
      <c r="H6744" t="s">
        <v>198</v>
      </c>
      <c r="I6744">
        <v>-37.789734000000003</v>
      </c>
      <c r="J6744">
        <v>145.030528</v>
      </c>
      <c r="L6744">
        <v>18548</v>
      </c>
      <c r="M6744" s="1" t="s">
        <v>200</v>
      </c>
      <c r="P6744" t="s">
        <v>208</v>
      </c>
    </row>
    <row r="6745" spans="1:16" x14ac:dyDescent="0.2">
      <c r="A6745">
        <v>6965282</v>
      </c>
      <c r="B6745" s="5">
        <v>44301</v>
      </c>
      <c r="C6745" t="s">
        <v>390</v>
      </c>
      <c r="D6745" t="s">
        <v>98</v>
      </c>
      <c r="E6745" t="s">
        <v>392</v>
      </c>
      <c r="F6745" t="s">
        <v>9</v>
      </c>
      <c r="G6745" t="s">
        <v>1</v>
      </c>
      <c r="H6745" t="s">
        <v>198</v>
      </c>
      <c r="I6745">
        <v>-37.789734000000003</v>
      </c>
      <c r="J6745">
        <v>145.030528</v>
      </c>
      <c r="L6745">
        <v>18548</v>
      </c>
      <c r="M6745" s="1" t="s">
        <v>405</v>
      </c>
      <c r="N6745"/>
      <c r="O6745"/>
      <c r="P6745" t="s">
        <v>208</v>
      </c>
    </row>
    <row r="6746" spans="1:16" x14ac:dyDescent="0.2">
      <c r="A6746">
        <v>6965266</v>
      </c>
      <c r="B6746" s="5">
        <v>44301</v>
      </c>
      <c r="C6746" t="s">
        <v>390</v>
      </c>
      <c r="D6746" t="s">
        <v>99</v>
      </c>
      <c r="E6746" t="s">
        <v>334</v>
      </c>
      <c r="F6746" t="s">
        <v>9</v>
      </c>
      <c r="G6746" t="s">
        <v>1</v>
      </c>
      <c r="H6746" t="s">
        <v>198</v>
      </c>
      <c r="I6746">
        <v>-37.779173499999999</v>
      </c>
      <c r="J6746">
        <v>145.08918969999999</v>
      </c>
      <c r="L6746">
        <v>71905</v>
      </c>
      <c r="M6746" s="1" t="s">
        <v>405</v>
      </c>
      <c r="N6746"/>
      <c r="O6746"/>
      <c r="P6746" t="s">
        <v>208</v>
      </c>
    </row>
    <row r="6747" spans="1:16" x14ac:dyDescent="0.2">
      <c r="A6747">
        <v>5651</v>
      </c>
      <c r="B6747" s="5">
        <v>44301</v>
      </c>
      <c r="C6747" t="s">
        <v>390</v>
      </c>
      <c r="D6747" t="s">
        <v>117</v>
      </c>
      <c r="E6747" t="s">
        <v>393</v>
      </c>
      <c r="F6747" t="s">
        <v>9</v>
      </c>
      <c r="G6747" t="s">
        <v>2</v>
      </c>
      <c r="H6747" t="s">
        <v>198</v>
      </c>
      <c r="I6747">
        <v>-37.777743000000001</v>
      </c>
      <c r="J6747">
        <v>145.05399800000001</v>
      </c>
      <c r="L6747">
        <v>33598</v>
      </c>
      <c r="M6747" s="1" t="s">
        <v>200</v>
      </c>
      <c r="P6747" t="s">
        <v>208</v>
      </c>
    </row>
    <row r="6748" spans="1:16" x14ac:dyDescent="0.2">
      <c r="A6748">
        <v>6965283</v>
      </c>
      <c r="B6748" s="5">
        <v>44301</v>
      </c>
      <c r="C6748" t="s">
        <v>390</v>
      </c>
      <c r="D6748" t="s">
        <v>117</v>
      </c>
      <c r="E6748" t="s">
        <v>393</v>
      </c>
      <c r="F6748" t="s">
        <v>9</v>
      </c>
      <c r="G6748" t="s">
        <v>1</v>
      </c>
      <c r="H6748" t="s">
        <v>198</v>
      </c>
      <c r="I6748">
        <v>-37.777743000000001</v>
      </c>
      <c r="J6748">
        <v>145.05399800000001</v>
      </c>
      <c r="L6748">
        <v>33598</v>
      </c>
      <c r="M6748" s="1" t="s">
        <v>405</v>
      </c>
      <c r="N6748"/>
      <c r="O6748"/>
      <c r="P6748" t="s">
        <v>208</v>
      </c>
    </row>
    <row r="6749" spans="1:16" x14ac:dyDescent="0.2">
      <c r="A6749">
        <v>5661</v>
      </c>
      <c r="B6749" s="5">
        <v>44301</v>
      </c>
      <c r="C6749" t="s">
        <v>390</v>
      </c>
      <c r="D6749" t="s">
        <v>111</v>
      </c>
      <c r="E6749" t="s">
        <v>335</v>
      </c>
      <c r="F6749" t="s">
        <v>9</v>
      </c>
      <c r="G6749" t="s">
        <v>2</v>
      </c>
      <c r="H6749" t="s">
        <v>198</v>
      </c>
      <c r="I6749">
        <v>-37.774318299999997</v>
      </c>
      <c r="J6749">
        <v>144.98534100000001</v>
      </c>
      <c r="L6749">
        <v>44847</v>
      </c>
      <c r="M6749" s="1" t="s">
        <v>200</v>
      </c>
      <c r="P6749" t="s">
        <v>208</v>
      </c>
    </row>
    <row r="6750" spans="1:16" x14ac:dyDescent="0.2">
      <c r="A6750">
        <v>6965281</v>
      </c>
      <c r="B6750" s="5">
        <v>44301</v>
      </c>
      <c r="C6750" t="s">
        <v>390</v>
      </c>
      <c r="D6750" t="s">
        <v>111</v>
      </c>
      <c r="E6750" t="s">
        <v>335</v>
      </c>
      <c r="F6750" t="s">
        <v>9</v>
      </c>
      <c r="G6750" t="s">
        <v>1</v>
      </c>
      <c r="H6750" t="s">
        <v>198</v>
      </c>
      <c r="I6750">
        <v>-37.774318299999997</v>
      </c>
      <c r="J6750">
        <v>144.98534100000001</v>
      </c>
      <c r="L6750">
        <v>44847</v>
      </c>
      <c r="M6750" s="1" t="s">
        <v>405</v>
      </c>
      <c r="N6750"/>
      <c r="O6750"/>
      <c r="P6750" t="s">
        <v>208</v>
      </c>
    </row>
    <row r="6751" spans="1:16" x14ac:dyDescent="0.2">
      <c r="A6751">
        <v>6966203</v>
      </c>
      <c r="B6751" s="5">
        <v>44301</v>
      </c>
      <c r="C6751" t="s">
        <v>390</v>
      </c>
      <c r="D6751" t="s">
        <v>67</v>
      </c>
      <c r="E6751" t="s">
        <v>291</v>
      </c>
      <c r="F6751" t="s">
        <v>9</v>
      </c>
      <c r="G6751" t="s">
        <v>1</v>
      </c>
      <c r="H6751" t="s">
        <v>234</v>
      </c>
      <c r="I6751">
        <v>-37.765000000000001</v>
      </c>
      <c r="J6751">
        <v>145.296944</v>
      </c>
      <c r="L6751">
        <v>52000</v>
      </c>
      <c r="M6751" s="1" t="s">
        <v>405</v>
      </c>
      <c r="N6751"/>
      <c r="O6751"/>
      <c r="P6751" t="s">
        <v>208</v>
      </c>
    </row>
    <row r="6752" spans="1:16" x14ac:dyDescent="0.2">
      <c r="A6752">
        <v>5647</v>
      </c>
      <c r="B6752" s="5">
        <v>44301</v>
      </c>
      <c r="C6752" t="s">
        <v>390</v>
      </c>
      <c r="D6752" t="s">
        <v>79</v>
      </c>
      <c r="E6752" t="s">
        <v>336</v>
      </c>
      <c r="F6752" t="s">
        <v>9</v>
      </c>
      <c r="G6752" t="s">
        <v>2</v>
      </c>
      <c r="H6752" t="s">
        <v>198</v>
      </c>
      <c r="I6752">
        <v>-37.7593946</v>
      </c>
      <c r="J6752">
        <v>145.0335819</v>
      </c>
      <c r="L6752">
        <v>150294</v>
      </c>
      <c r="M6752" s="1" t="s">
        <v>200</v>
      </c>
      <c r="P6752" t="s">
        <v>208</v>
      </c>
    </row>
    <row r="6753" spans="1:16" x14ac:dyDescent="0.2">
      <c r="A6753">
        <v>6965269</v>
      </c>
      <c r="B6753" s="5">
        <v>44301</v>
      </c>
      <c r="C6753" t="s">
        <v>390</v>
      </c>
      <c r="D6753" t="s">
        <v>79</v>
      </c>
      <c r="E6753" t="s">
        <v>336</v>
      </c>
      <c r="F6753" t="s">
        <v>9</v>
      </c>
      <c r="G6753" t="s">
        <v>1</v>
      </c>
      <c r="H6753" t="s">
        <v>198</v>
      </c>
      <c r="I6753">
        <v>-37.7593946</v>
      </c>
      <c r="J6753">
        <v>145.0335819</v>
      </c>
      <c r="L6753">
        <v>150294</v>
      </c>
      <c r="M6753" s="1" t="s">
        <v>405</v>
      </c>
      <c r="N6753"/>
      <c r="O6753"/>
      <c r="P6753" t="s">
        <v>208</v>
      </c>
    </row>
    <row r="6754" spans="1:16" x14ac:dyDescent="0.2">
      <c r="A6754">
        <v>6966202</v>
      </c>
      <c r="B6754" s="5">
        <v>44301</v>
      </c>
      <c r="C6754" t="s">
        <v>390</v>
      </c>
      <c r="D6754" t="s">
        <v>145</v>
      </c>
      <c r="E6754" t="s">
        <v>304</v>
      </c>
      <c r="F6754" t="s">
        <v>9</v>
      </c>
      <c r="G6754" t="s">
        <v>1</v>
      </c>
      <c r="H6754" t="s">
        <v>234</v>
      </c>
      <c r="I6754">
        <v>-37.758336999999997</v>
      </c>
      <c r="J6754">
        <v>145.55344099999999</v>
      </c>
      <c r="L6754">
        <v>10700</v>
      </c>
      <c r="M6754" s="1" t="s">
        <v>405</v>
      </c>
      <c r="N6754"/>
      <c r="O6754"/>
      <c r="P6754" t="s">
        <v>208</v>
      </c>
    </row>
    <row r="6755" spans="1:16" x14ac:dyDescent="0.2">
      <c r="A6755">
        <v>6965280</v>
      </c>
      <c r="B6755" s="5">
        <v>44301</v>
      </c>
      <c r="C6755" t="s">
        <v>390</v>
      </c>
      <c r="D6755" t="s">
        <v>115</v>
      </c>
      <c r="E6755" t="s">
        <v>374</v>
      </c>
      <c r="F6755" t="s">
        <v>9</v>
      </c>
      <c r="G6755" t="s">
        <v>1</v>
      </c>
      <c r="H6755" t="s">
        <v>198</v>
      </c>
      <c r="I6755">
        <v>-37.7536378</v>
      </c>
      <c r="J6755">
        <v>144.93431390000001</v>
      </c>
      <c r="L6755">
        <v>25543</v>
      </c>
      <c r="M6755" s="1" t="s">
        <v>406</v>
      </c>
      <c r="N6755"/>
      <c r="O6755"/>
      <c r="P6755" t="s">
        <v>208</v>
      </c>
    </row>
    <row r="6756" spans="1:16" x14ac:dyDescent="0.2">
      <c r="A6756">
        <v>5653</v>
      </c>
      <c r="B6756" s="5">
        <v>44301</v>
      </c>
      <c r="C6756" t="s">
        <v>390</v>
      </c>
      <c r="D6756" t="s">
        <v>155</v>
      </c>
      <c r="E6756" t="s">
        <v>337</v>
      </c>
      <c r="F6756" t="s">
        <v>9</v>
      </c>
      <c r="G6756" t="s">
        <v>2</v>
      </c>
      <c r="H6756" t="s">
        <v>198</v>
      </c>
      <c r="I6756">
        <v>-37.752000199999998</v>
      </c>
      <c r="J6756">
        <v>145.12862150000001</v>
      </c>
      <c r="L6756">
        <v>127313</v>
      </c>
      <c r="M6756" s="1" t="s">
        <v>200</v>
      </c>
      <c r="P6756" t="s">
        <v>208</v>
      </c>
    </row>
    <row r="6757" spans="1:16" x14ac:dyDescent="0.2">
      <c r="A6757">
        <v>6965267</v>
      </c>
      <c r="B6757" s="5">
        <v>44301</v>
      </c>
      <c r="C6757" t="s">
        <v>390</v>
      </c>
      <c r="D6757" t="s">
        <v>155</v>
      </c>
      <c r="E6757" t="s">
        <v>337</v>
      </c>
      <c r="F6757" t="s">
        <v>9</v>
      </c>
      <c r="G6757" t="s">
        <v>1</v>
      </c>
      <c r="H6757" t="s">
        <v>198</v>
      </c>
      <c r="I6757">
        <v>-37.752000199999998</v>
      </c>
      <c r="J6757">
        <v>145.12862150000001</v>
      </c>
      <c r="L6757">
        <v>127313</v>
      </c>
      <c r="M6757" s="1" t="s">
        <v>405</v>
      </c>
      <c r="N6757"/>
      <c r="O6757"/>
      <c r="P6757" t="s">
        <v>208</v>
      </c>
    </row>
    <row r="6758" spans="1:16" x14ac:dyDescent="0.2">
      <c r="A6758">
        <v>6966201</v>
      </c>
      <c r="B6758" s="5">
        <v>44301</v>
      </c>
      <c r="C6758" t="s">
        <v>390</v>
      </c>
      <c r="D6758" t="s">
        <v>103</v>
      </c>
      <c r="E6758" t="s">
        <v>299</v>
      </c>
      <c r="F6758" t="s">
        <v>9</v>
      </c>
      <c r="G6758" t="s">
        <v>1</v>
      </c>
      <c r="H6758" t="s">
        <v>234</v>
      </c>
      <c r="I6758">
        <v>-37.746346000000003</v>
      </c>
      <c r="J6758">
        <v>145.35435100000001</v>
      </c>
      <c r="L6758">
        <v>57000</v>
      </c>
      <c r="M6758" s="1" t="s">
        <v>405</v>
      </c>
      <c r="N6758"/>
      <c r="O6758"/>
      <c r="P6758" t="s">
        <v>208</v>
      </c>
    </row>
    <row r="6759" spans="1:16" x14ac:dyDescent="0.2">
      <c r="A6759">
        <v>6965270</v>
      </c>
      <c r="B6759" s="5">
        <v>44301</v>
      </c>
      <c r="C6759" t="s">
        <v>390</v>
      </c>
      <c r="D6759" t="s">
        <v>119</v>
      </c>
      <c r="E6759" t="s">
        <v>338</v>
      </c>
      <c r="F6759" t="s">
        <v>9</v>
      </c>
      <c r="G6759" t="s">
        <v>1</v>
      </c>
      <c r="H6759" t="s">
        <v>198</v>
      </c>
      <c r="I6759">
        <v>-37.741260699999998</v>
      </c>
      <c r="J6759">
        <v>144.977644</v>
      </c>
      <c r="L6759">
        <v>49638</v>
      </c>
      <c r="M6759" s="1" t="s">
        <v>406</v>
      </c>
      <c r="N6759"/>
      <c r="O6759"/>
      <c r="P6759" t="s">
        <v>208</v>
      </c>
    </row>
    <row r="6760" spans="1:16" x14ac:dyDescent="0.2">
      <c r="A6760">
        <v>6965268</v>
      </c>
      <c r="B6760" s="5">
        <v>44301</v>
      </c>
      <c r="C6760" t="s">
        <v>390</v>
      </c>
      <c r="D6760" t="s">
        <v>105</v>
      </c>
      <c r="E6760" t="s">
        <v>339</v>
      </c>
      <c r="F6760" t="s">
        <v>9</v>
      </c>
      <c r="G6760" t="s">
        <v>1</v>
      </c>
      <c r="H6760" t="s">
        <v>198</v>
      </c>
      <c r="I6760">
        <v>-37.7358428</v>
      </c>
      <c r="J6760">
        <v>145.10858909999999</v>
      </c>
      <c r="L6760">
        <v>57423</v>
      </c>
      <c r="M6760" s="1" t="s">
        <v>405</v>
      </c>
      <c r="N6760"/>
      <c r="O6760"/>
      <c r="P6760" t="s">
        <v>208</v>
      </c>
    </row>
    <row r="6761" spans="1:16" x14ac:dyDescent="0.2">
      <c r="A6761">
        <v>6965271</v>
      </c>
      <c r="B6761" s="5">
        <v>44301</v>
      </c>
      <c r="C6761" t="s">
        <v>390</v>
      </c>
      <c r="D6761" t="s">
        <v>112</v>
      </c>
      <c r="E6761" t="s">
        <v>375</v>
      </c>
      <c r="F6761" t="s">
        <v>9</v>
      </c>
      <c r="G6761" t="s">
        <v>1</v>
      </c>
      <c r="H6761" t="s">
        <v>198</v>
      </c>
      <c r="I6761">
        <v>-37.7305536</v>
      </c>
      <c r="J6761">
        <v>144.96705130000001</v>
      </c>
      <c r="L6761">
        <v>27419</v>
      </c>
      <c r="M6761" s="1" t="s">
        <v>405</v>
      </c>
      <c r="N6761"/>
      <c r="O6761"/>
      <c r="P6761" t="s">
        <v>208</v>
      </c>
    </row>
    <row r="6762" spans="1:16" x14ac:dyDescent="0.2">
      <c r="A6762">
        <v>6965278</v>
      </c>
      <c r="B6762" s="5">
        <v>44301</v>
      </c>
      <c r="C6762" t="s">
        <v>390</v>
      </c>
      <c r="D6762" t="s">
        <v>122</v>
      </c>
      <c r="E6762" t="s">
        <v>340</v>
      </c>
      <c r="F6762" t="s">
        <v>9</v>
      </c>
      <c r="G6762" t="s">
        <v>1</v>
      </c>
      <c r="H6762" t="s">
        <v>198</v>
      </c>
      <c r="I6762">
        <v>-37.728631</v>
      </c>
      <c r="J6762">
        <v>144.92377300000001</v>
      </c>
      <c r="L6762">
        <v>121336</v>
      </c>
      <c r="M6762" s="1" t="s">
        <v>406</v>
      </c>
      <c r="N6762"/>
      <c r="O6762"/>
      <c r="P6762" t="s">
        <v>208</v>
      </c>
    </row>
    <row r="6763" spans="1:16" x14ac:dyDescent="0.2">
      <c r="A6763">
        <v>6965279</v>
      </c>
      <c r="B6763" s="5">
        <v>44301</v>
      </c>
      <c r="C6763" t="s">
        <v>390</v>
      </c>
      <c r="D6763" t="s">
        <v>90</v>
      </c>
      <c r="E6763" t="s">
        <v>376</v>
      </c>
      <c r="F6763" t="s">
        <v>9</v>
      </c>
      <c r="G6763" t="s">
        <v>1</v>
      </c>
      <c r="H6763" t="s">
        <v>198</v>
      </c>
      <c r="I6763">
        <v>-37.728263099999999</v>
      </c>
      <c r="J6763">
        <v>144.92529880000001</v>
      </c>
      <c r="L6763">
        <v>10381</v>
      </c>
      <c r="M6763" s="1" t="s">
        <v>405</v>
      </c>
      <c r="N6763"/>
      <c r="O6763"/>
      <c r="P6763" t="s">
        <v>208</v>
      </c>
    </row>
    <row r="6764" spans="1:16" x14ac:dyDescent="0.2">
      <c r="A6764">
        <v>6965277</v>
      </c>
      <c r="B6764" s="5">
        <v>44301</v>
      </c>
      <c r="C6764" t="s">
        <v>390</v>
      </c>
      <c r="D6764" t="s">
        <v>144</v>
      </c>
      <c r="E6764" t="s">
        <v>377</v>
      </c>
      <c r="F6764" t="s">
        <v>9</v>
      </c>
      <c r="G6764" t="s">
        <v>1</v>
      </c>
      <c r="H6764" t="s">
        <v>198</v>
      </c>
      <c r="I6764">
        <v>-37.725390500000003</v>
      </c>
      <c r="J6764">
        <v>144.92216139999999</v>
      </c>
      <c r="L6764">
        <v>72808</v>
      </c>
      <c r="M6764" s="1" t="s">
        <v>405</v>
      </c>
      <c r="N6764"/>
      <c r="O6764"/>
      <c r="P6764" t="s">
        <v>208</v>
      </c>
    </row>
    <row r="6765" spans="1:16" x14ac:dyDescent="0.2">
      <c r="A6765">
        <v>6965276</v>
      </c>
      <c r="B6765" s="5">
        <v>44301</v>
      </c>
      <c r="C6765" t="s">
        <v>390</v>
      </c>
      <c r="D6765" t="s">
        <v>69</v>
      </c>
      <c r="E6765" t="s">
        <v>387</v>
      </c>
      <c r="F6765" t="s">
        <v>9</v>
      </c>
      <c r="G6765" t="s">
        <v>1</v>
      </c>
      <c r="H6765" t="s">
        <v>198</v>
      </c>
      <c r="I6765">
        <v>-37.709245299999999</v>
      </c>
      <c r="J6765">
        <v>144.91894640000001</v>
      </c>
      <c r="L6765">
        <v>7651</v>
      </c>
      <c r="M6765" s="1" t="s">
        <v>405</v>
      </c>
      <c r="N6765"/>
      <c r="O6765"/>
      <c r="P6765" t="s">
        <v>208</v>
      </c>
    </row>
    <row r="6766" spans="1:16" x14ac:dyDescent="0.2">
      <c r="A6766">
        <v>6965272</v>
      </c>
      <c r="B6766" s="5">
        <v>44301</v>
      </c>
      <c r="C6766" t="s">
        <v>390</v>
      </c>
      <c r="D6766" t="s">
        <v>120</v>
      </c>
      <c r="E6766" t="s">
        <v>341</v>
      </c>
      <c r="F6766" t="s">
        <v>9</v>
      </c>
      <c r="G6766" t="s">
        <v>1</v>
      </c>
      <c r="H6766" t="s">
        <v>198</v>
      </c>
      <c r="I6766">
        <v>-37.703207599999999</v>
      </c>
      <c r="J6766">
        <v>144.9781505</v>
      </c>
      <c r="L6766">
        <v>67134</v>
      </c>
      <c r="M6766" s="1" t="s">
        <v>406</v>
      </c>
      <c r="N6766"/>
      <c r="O6766"/>
      <c r="P6766" t="s">
        <v>208</v>
      </c>
    </row>
    <row r="6767" spans="1:16" x14ac:dyDescent="0.2">
      <c r="A6767">
        <v>6965275</v>
      </c>
      <c r="B6767" s="5">
        <v>44301</v>
      </c>
      <c r="C6767" t="s">
        <v>390</v>
      </c>
      <c r="D6767" t="s">
        <v>134</v>
      </c>
      <c r="E6767" t="s">
        <v>371</v>
      </c>
      <c r="F6767" t="s">
        <v>9</v>
      </c>
      <c r="G6767" t="s">
        <v>1</v>
      </c>
      <c r="H6767" t="s">
        <v>198</v>
      </c>
      <c r="I6767">
        <v>-37.702249999999999</v>
      </c>
      <c r="J6767">
        <v>144.85180600000001</v>
      </c>
      <c r="L6767">
        <v>13</v>
      </c>
      <c r="M6767" s="1" t="s">
        <v>405</v>
      </c>
      <c r="N6767"/>
      <c r="O6767"/>
      <c r="P6767" t="s">
        <v>208</v>
      </c>
    </row>
    <row r="6768" spans="1:16" x14ac:dyDescent="0.2">
      <c r="A6768">
        <v>6965273</v>
      </c>
      <c r="B6768" s="5">
        <v>44301</v>
      </c>
      <c r="C6768" t="s">
        <v>390</v>
      </c>
      <c r="D6768" t="s">
        <v>110</v>
      </c>
      <c r="E6768" t="s">
        <v>389</v>
      </c>
      <c r="F6768" t="s">
        <v>9</v>
      </c>
      <c r="G6768" t="s">
        <v>1</v>
      </c>
      <c r="H6768" t="s">
        <v>198</v>
      </c>
      <c r="I6768">
        <v>-37.698419199999996</v>
      </c>
      <c r="J6768">
        <v>144.9814648</v>
      </c>
      <c r="L6768">
        <v>28316</v>
      </c>
      <c r="M6768" s="1" t="s">
        <v>406</v>
      </c>
      <c r="N6768"/>
      <c r="O6768"/>
      <c r="P6768" t="s">
        <v>208</v>
      </c>
    </row>
    <row r="6769" spans="1:16" x14ac:dyDescent="0.2">
      <c r="A6769">
        <v>6965274</v>
      </c>
      <c r="B6769" s="5">
        <v>44301</v>
      </c>
      <c r="C6769" t="s">
        <v>390</v>
      </c>
      <c r="D6769" t="s">
        <v>91</v>
      </c>
      <c r="E6769" t="s">
        <v>378</v>
      </c>
      <c r="F6769" t="s">
        <v>9</v>
      </c>
      <c r="G6769" t="s">
        <v>1</v>
      </c>
      <c r="H6769" t="s">
        <v>198</v>
      </c>
      <c r="I6769">
        <v>-37.675308600000001</v>
      </c>
      <c r="J6769">
        <v>144.90952369999999</v>
      </c>
      <c r="L6769">
        <v>31310</v>
      </c>
      <c r="M6769" s="1" t="s">
        <v>405</v>
      </c>
      <c r="N6769"/>
      <c r="O6769"/>
      <c r="P6769" t="s">
        <v>208</v>
      </c>
    </row>
    <row r="6770" spans="1:16" x14ac:dyDescent="0.2">
      <c r="A6770">
        <v>6966204</v>
      </c>
      <c r="B6770" s="5">
        <v>44301</v>
      </c>
      <c r="C6770" t="s">
        <v>390</v>
      </c>
      <c r="D6770" t="s">
        <v>93</v>
      </c>
      <c r="E6770" t="s">
        <v>305</v>
      </c>
      <c r="F6770" t="s">
        <v>9</v>
      </c>
      <c r="G6770" t="s">
        <v>1</v>
      </c>
      <c r="H6770" t="s">
        <v>234</v>
      </c>
      <c r="I6770">
        <v>-37.669221</v>
      </c>
      <c r="J6770">
        <v>145.50273000000001</v>
      </c>
      <c r="L6770">
        <v>10000</v>
      </c>
      <c r="M6770" s="1" t="s">
        <v>405</v>
      </c>
      <c r="N6770"/>
      <c r="O6770"/>
      <c r="P6770" t="s">
        <v>208</v>
      </c>
    </row>
    <row r="6771" spans="1:16" x14ac:dyDescent="0.2">
      <c r="A6771">
        <v>6966210</v>
      </c>
      <c r="B6771" s="5">
        <v>44301</v>
      </c>
      <c r="C6771" t="s">
        <v>390</v>
      </c>
      <c r="D6771" t="s">
        <v>64</v>
      </c>
      <c r="E6771" t="s">
        <v>306</v>
      </c>
      <c r="F6771" t="s">
        <v>9</v>
      </c>
      <c r="G6771" t="s">
        <v>1</v>
      </c>
      <c r="H6771" t="s">
        <v>234</v>
      </c>
      <c r="I6771">
        <v>-37.611339999999998</v>
      </c>
      <c r="J6771">
        <v>144.97688600000001</v>
      </c>
      <c r="L6771">
        <v>13400</v>
      </c>
      <c r="M6771" s="1" t="s">
        <v>405</v>
      </c>
      <c r="N6771"/>
      <c r="O6771"/>
      <c r="P6771" t="s">
        <v>208</v>
      </c>
    </row>
    <row r="6772" spans="1:16" x14ac:dyDescent="0.2">
      <c r="A6772">
        <v>6966207</v>
      </c>
      <c r="B6772" s="5">
        <v>44301</v>
      </c>
      <c r="C6772" t="s">
        <v>390</v>
      </c>
      <c r="D6772" t="s">
        <v>75</v>
      </c>
      <c r="E6772" t="s">
        <v>293</v>
      </c>
      <c r="F6772" t="s">
        <v>9</v>
      </c>
      <c r="G6772" t="s">
        <v>1</v>
      </c>
      <c r="H6772" t="s">
        <v>234</v>
      </c>
      <c r="I6772">
        <v>-37.605832999999997</v>
      </c>
      <c r="J6772">
        <v>144.94749999999999</v>
      </c>
      <c r="L6772">
        <v>16400</v>
      </c>
      <c r="M6772" s="1" t="s">
        <v>405</v>
      </c>
      <c r="N6772"/>
      <c r="O6772"/>
      <c r="P6772" t="s">
        <v>208</v>
      </c>
    </row>
    <row r="6773" spans="1:16" x14ac:dyDescent="0.2">
      <c r="A6773">
        <v>6966209</v>
      </c>
      <c r="B6773" s="5">
        <v>44301</v>
      </c>
      <c r="C6773" t="s">
        <v>390</v>
      </c>
      <c r="D6773" t="s">
        <v>152</v>
      </c>
      <c r="E6773" t="s">
        <v>307</v>
      </c>
      <c r="F6773" t="s">
        <v>9</v>
      </c>
      <c r="G6773" t="s">
        <v>1</v>
      </c>
      <c r="H6773" t="s">
        <v>234</v>
      </c>
      <c r="I6773">
        <v>-37.524920000000002</v>
      </c>
      <c r="J6773">
        <v>145.12088600000001</v>
      </c>
      <c r="L6773">
        <v>11800</v>
      </c>
      <c r="M6773" s="1" t="s">
        <v>405</v>
      </c>
      <c r="N6773"/>
      <c r="O6773"/>
      <c r="P6773" t="s">
        <v>208</v>
      </c>
    </row>
    <row r="6774" spans="1:16" x14ac:dyDescent="0.2">
      <c r="A6774">
        <v>6966208</v>
      </c>
      <c r="B6774" s="5">
        <v>44301</v>
      </c>
      <c r="C6774" t="s">
        <v>390</v>
      </c>
      <c r="D6774" t="s">
        <v>56</v>
      </c>
      <c r="E6774" t="s">
        <v>308</v>
      </c>
      <c r="F6774" t="s">
        <v>7</v>
      </c>
      <c r="G6774" t="s">
        <v>1</v>
      </c>
      <c r="H6774" t="s">
        <v>213</v>
      </c>
      <c r="I6774">
        <v>-37.438186999999999</v>
      </c>
      <c r="J6774">
        <v>144.99966499999999</v>
      </c>
      <c r="L6774">
        <v>10700</v>
      </c>
      <c r="M6774" s="1" t="s">
        <v>405</v>
      </c>
      <c r="N6774"/>
      <c r="O6774"/>
      <c r="P6774" t="s">
        <v>208</v>
      </c>
    </row>
    <row r="6775" spans="1:16" x14ac:dyDescent="0.2">
      <c r="A6775">
        <v>6962868</v>
      </c>
      <c r="B6775" s="5">
        <v>44301</v>
      </c>
      <c r="C6775" t="s">
        <v>390</v>
      </c>
      <c r="D6775" t="s">
        <v>37</v>
      </c>
      <c r="E6775" t="s">
        <v>287</v>
      </c>
      <c r="F6775" t="s">
        <v>4</v>
      </c>
      <c r="G6775" t="s">
        <v>1</v>
      </c>
      <c r="H6775" t="s">
        <v>213</v>
      </c>
      <c r="I6775">
        <v>-37.267046999999998</v>
      </c>
      <c r="J6775">
        <v>144.13054399999999</v>
      </c>
      <c r="L6775">
        <v>3772</v>
      </c>
      <c r="M6775" s="1" t="s">
        <v>405</v>
      </c>
      <c r="N6775"/>
      <c r="O6775"/>
      <c r="P6775" t="s">
        <v>208</v>
      </c>
    </row>
    <row r="6776" spans="1:16" x14ac:dyDescent="0.2">
      <c r="A6776">
        <v>6965549</v>
      </c>
      <c r="B6776" s="5">
        <v>44301</v>
      </c>
      <c r="C6776" t="s">
        <v>390</v>
      </c>
      <c r="D6776" t="s">
        <v>170</v>
      </c>
      <c r="E6776" t="s">
        <v>288</v>
      </c>
      <c r="F6776" t="s">
        <v>12</v>
      </c>
      <c r="G6776" t="s">
        <v>1</v>
      </c>
      <c r="H6776" t="s">
        <v>213</v>
      </c>
      <c r="I6776">
        <v>-37.107852999999999</v>
      </c>
      <c r="J6776">
        <v>142.54585499999999</v>
      </c>
      <c r="L6776">
        <v>435</v>
      </c>
      <c r="M6776" s="1" t="s">
        <v>405</v>
      </c>
      <c r="N6776"/>
      <c r="O6776"/>
      <c r="P6776" t="s">
        <v>208</v>
      </c>
    </row>
    <row r="6777" spans="1:16" x14ac:dyDescent="0.2">
      <c r="A6777">
        <v>6965550</v>
      </c>
      <c r="B6777" s="5">
        <v>44301</v>
      </c>
      <c r="C6777" t="s">
        <v>390</v>
      </c>
      <c r="D6777" t="s">
        <v>175</v>
      </c>
      <c r="E6777" t="s">
        <v>289</v>
      </c>
      <c r="F6777" t="s">
        <v>12</v>
      </c>
      <c r="G6777" t="s">
        <v>1</v>
      </c>
      <c r="H6777" t="s">
        <v>213</v>
      </c>
      <c r="I6777">
        <v>-37.066772</v>
      </c>
      <c r="J6777">
        <v>142.75081900000001</v>
      </c>
      <c r="L6777">
        <v>6032</v>
      </c>
      <c r="M6777" s="1" t="s">
        <v>405</v>
      </c>
      <c r="N6777"/>
      <c r="O6777"/>
      <c r="P6777" t="s">
        <v>208</v>
      </c>
    </row>
    <row r="6778" spans="1:16" x14ac:dyDescent="0.2">
      <c r="A6778">
        <v>6965551</v>
      </c>
      <c r="B6778" s="5">
        <v>44301</v>
      </c>
      <c r="C6778" t="s">
        <v>390</v>
      </c>
      <c r="D6778" t="s">
        <v>172</v>
      </c>
      <c r="E6778" t="s">
        <v>281</v>
      </c>
      <c r="F6778" t="s">
        <v>12</v>
      </c>
      <c r="G6778" t="s">
        <v>1</v>
      </c>
      <c r="H6778" t="s">
        <v>213</v>
      </c>
      <c r="I6778">
        <v>-36.749400000000001</v>
      </c>
      <c r="J6778">
        <v>142.1651</v>
      </c>
      <c r="L6778">
        <v>16514</v>
      </c>
      <c r="M6778" s="1" t="s">
        <v>405</v>
      </c>
      <c r="N6778"/>
      <c r="O6778"/>
      <c r="P6778" t="s">
        <v>208</v>
      </c>
    </row>
    <row r="6779" spans="1:16" x14ac:dyDescent="0.2">
      <c r="A6779">
        <v>6965548</v>
      </c>
      <c r="B6779" s="5">
        <v>44301</v>
      </c>
      <c r="C6779" t="s">
        <v>390</v>
      </c>
      <c r="D6779" t="s">
        <v>173</v>
      </c>
      <c r="E6779" t="s">
        <v>290</v>
      </c>
      <c r="F6779" t="s">
        <v>12</v>
      </c>
      <c r="G6779" t="s">
        <v>1</v>
      </c>
      <c r="H6779" t="s">
        <v>213</v>
      </c>
      <c r="I6779">
        <v>-36.338828999999997</v>
      </c>
      <c r="J6779">
        <v>141.60113799999999</v>
      </c>
      <c r="L6779">
        <v>2200</v>
      </c>
      <c r="M6779" s="1" t="s">
        <v>405</v>
      </c>
      <c r="N6779"/>
      <c r="O6779"/>
      <c r="P6779" t="s">
        <v>208</v>
      </c>
    </row>
    <row r="6780" spans="1:16" x14ac:dyDescent="0.2">
      <c r="A6780">
        <v>6965553</v>
      </c>
      <c r="B6780" s="5">
        <v>44301</v>
      </c>
      <c r="C6780" t="s">
        <v>390</v>
      </c>
      <c r="D6780" t="s">
        <v>40</v>
      </c>
      <c r="E6780" t="s">
        <v>310</v>
      </c>
      <c r="F6780" t="s">
        <v>5</v>
      </c>
      <c r="G6780" t="s">
        <v>1</v>
      </c>
      <c r="H6780" t="s">
        <v>213</v>
      </c>
      <c r="I6780">
        <v>-36.067599999999999</v>
      </c>
      <c r="J6780">
        <v>145.96729999999999</v>
      </c>
      <c r="L6780">
        <v>9000</v>
      </c>
      <c r="M6780" s="1" t="s">
        <v>405</v>
      </c>
      <c r="N6780"/>
      <c r="O6780"/>
      <c r="P6780" t="s">
        <v>208</v>
      </c>
    </row>
    <row r="6781" spans="1:16" x14ac:dyDescent="0.2">
      <c r="A6781">
        <v>6965552</v>
      </c>
      <c r="B6781" s="5">
        <v>44301</v>
      </c>
      <c r="C6781" t="s">
        <v>390</v>
      </c>
      <c r="D6781" t="s">
        <v>31</v>
      </c>
      <c r="E6781" t="s">
        <v>212</v>
      </c>
      <c r="F6781" t="s">
        <v>4</v>
      </c>
      <c r="G6781" t="s">
        <v>1</v>
      </c>
      <c r="H6781" t="s">
        <v>213</v>
      </c>
      <c r="I6781">
        <v>-37.306685000000002</v>
      </c>
      <c r="J6781">
        <v>142.942598</v>
      </c>
      <c r="L6781">
        <v>7000</v>
      </c>
      <c r="M6781" s="1" t="s">
        <v>405</v>
      </c>
      <c r="N6781"/>
      <c r="O6781"/>
      <c r="P6781" t="s">
        <v>208</v>
      </c>
    </row>
    <row r="6782" spans="1:16" x14ac:dyDescent="0.2">
      <c r="A6782">
        <v>5635</v>
      </c>
      <c r="B6782" s="5">
        <v>44301</v>
      </c>
      <c r="C6782" t="s">
        <v>390</v>
      </c>
      <c r="D6782" t="s">
        <v>77</v>
      </c>
      <c r="E6782" t="s">
        <v>229</v>
      </c>
      <c r="F6782" t="s">
        <v>9</v>
      </c>
      <c r="G6782" t="s">
        <v>2</v>
      </c>
      <c r="H6782" t="s">
        <v>198</v>
      </c>
      <c r="I6782">
        <v>-38.030500000000004</v>
      </c>
      <c r="J6782">
        <v>145.19800000000001</v>
      </c>
      <c r="M6782" s="1" t="s">
        <v>200</v>
      </c>
      <c r="P6782" t="s">
        <v>208</v>
      </c>
    </row>
    <row r="6783" spans="1:16" x14ac:dyDescent="0.2">
      <c r="A6783">
        <v>6964986</v>
      </c>
      <c r="B6783" s="5">
        <v>44301</v>
      </c>
      <c r="C6783" t="s">
        <v>390</v>
      </c>
      <c r="D6783" t="s">
        <v>77</v>
      </c>
      <c r="E6783" t="s">
        <v>229</v>
      </c>
      <c r="F6783" t="s">
        <v>9</v>
      </c>
      <c r="G6783" t="s">
        <v>1</v>
      </c>
      <c r="H6783" t="s">
        <v>198</v>
      </c>
      <c r="I6783">
        <v>-38.030500000000004</v>
      </c>
      <c r="J6783">
        <v>145.19800000000001</v>
      </c>
      <c r="M6783" s="1" t="s">
        <v>405</v>
      </c>
      <c r="N6783"/>
      <c r="O6783"/>
      <c r="P6783" t="s">
        <v>208</v>
      </c>
    </row>
    <row r="6784" spans="1:16" x14ac:dyDescent="0.2">
      <c r="A6784">
        <v>6964975</v>
      </c>
      <c r="B6784" s="5">
        <v>44301</v>
      </c>
      <c r="C6784" t="s">
        <v>390</v>
      </c>
      <c r="D6784" t="s">
        <v>87</v>
      </c>
      <c r="E6784" t="s">
        <v>372</v>
      </c>
      <c r="F6784" t="s">
        <v>9</v>
      </c>
      <c r="G6784" t="s">
        <v>1</v>
      </c>
      <c r="H6784" t="s">
        <v>198</v>
      </c>
      <c r="I6784">
        <v>-37.859861000000002</v>
      </c>
      <c r="J6784">
        <v>144.743056</v>
      </c>
      <c r="L6784">
        <v>6918</v>
      </c>
      <c r="M6784" s="1" t="s">
        <v>405</v>
      </c>
      <c r="N6784"/>
      <c r="O6784"/>
      <c r="P6784" t="s">
        <v>208</v>
      </c>
    </row>
    <row r="6785" spans="1:16" x14ac:dyDescent="0.2">
      <c r="A6785">
        <v>5659</v>
      </c>
      <c r="B6785" s="5">
        <v>44301</v>
      </c>
      <c r="C6785" t="s">
        <v>390</v>
      </c>
      <c r="D6785" t="s">
        <v>158</v>
      </c>
      <c r="E6785" t="s">
        <v>224</v>
      </c>
      <c r="F6785" t="s">
        <v>9</v>
      </c>
      <c r="G6785" t="s">
        <v>2</v>
      </c>
      <c r="H6785" t="s">
        <v>198</v>
      </c>
      <c r="I6785">
        <v>-37.801246999999996</v>
      </c>
      <c r="J6785">
        <v>144.90956800000001</v>
      </c>
      <c r="M6785" s="1" t="s">
        <v>200</v>
      </c>
      <c r="P6785" t="s">
        <v>208</v>
      </c>
    </row>
    <row r="6786" spans="1:16" x14ac:dyDescent="0.2">
      <c r="A6786">
        <v>6966206</v>
      </c>
      <c r="B6786" s="5">
        <v>44302</v>
      </c>
      <c r="C6786" t="s">
        <v>390</v>
      </c>
      <c r="D6786" t="s">
        <v>149</v>
      </c>
      <c r="E6786" t="s">
        <v>197</v>
      </c>
      <c r="F6786" t="s">
        <v>9</v>
      </c>
      <c r="G6786" t="s">
        <v>1</v>
      </c>
      <c r="H6786" t="s">
        <v>198</v>
      </c>
      <c r="I6786">
        <v>-38.062693000000003</v>
      </c>
      <c r="J6786">
        <v>145.17747800000001</v>
      </c>
      <c r="K6786" t="s">
        <v>199</v>
      </c>
      <c r="L6786">
        <v>1611220</v>
      </c>
      <c r="M6786" s="1" t="s">
        <v>405</v>
      </c>
      <c r="N6786"/>
      <c r="O6786"/>
      <c r="P6786" t="s">
        <v>208</v>
      </c>
    </row>
    <row r="6787" spans="1:16" x14ac:dyDescent="0.2">
      <c r="A6787">
        <v>6965647</v>
      </c>
      <c r="B6787" s="5">
        <v>44302</v>
      </c>
      <c r="C6787" t="s">
        <v>390</v>
      </c>
      <c r="D6787" t="s">
        <v>76</v>
      </c>
      <c r="E6787" t="s">
        <v>325</v>
      </c>
      <c r="F6787" t="s">
        <v>9</v>
      </c>
      <c r="G6787" t="s">
        <v>1</v>
      </c>
      <c r="H6787" t="s">
        <v>198</v>
      </c>
      <c r="I6787">
        <v>-38.048667000000002</v>
      </c>
      <c r="J6787">
        <v>145.248806</v>
      </c>
      <c r="L6787">
        <v>87852</v>
      </c>
      <c r="M6787" s="1" t="s">
        <v>405</v>
      </c>
      <c r="N6787"/>
      <c r="O6787"/>
      <c r="P6787" t="s">
        <v>208</v>
      </c>
    </row>
    <row r="6788" spans="1:16" x14ac:dyDescent="0.2">
      <c r="A6788">
        <v>6965649</v>
      </c>
      <c r="B6788" s="5">
        <v>44302</v>
      </c>
      <c r="C6788" t="s">
        <v>390</v>
      </c>
      <c r="D6788" t="s">
        <v>125</v>
      </c>
      <c r="E6788" t="s">
        <v>328</v>
      </c>
      <c r="F6788" t="s">
        <v>9</v>
      </c>
      <c r="G6788" t="s">
        <v>1</v>
      </c>
      <c r="H6788" t="s">
        <v>198</v>
      </c>
      <c r="I6788">
        <v>-38.007361000000003</v>
      </c>
      <c r="J6788">
        <v>145.20175</v>
      </c>
      <c r="M6788" s="1" t="s">
        <v>405</v>
      </c>
      <c r="N6788"/>
      <c r="O6788"/>
      <c r="P6788" t="s">
        <v>208</v>
      </c>
    </row>
    <row r="6789" spans="1:16" x14ac:dyDescent="0.2">
      <c r="A6789">
        <v>6965649</v>
      </c>
      <c r="B6789" s="5">
        <v>44302</v>
      </c>
      <c r="C6789" t="s">
        <v>390</v>
      </c>
      <c r="D6789" t="s">
        <v>125</v>
      </c>
      <c r="E6789" t="s">
        <v>329</v>
      </c>
      <c r="F6789" t="s">
        <v>9</v>
      </c>
      <c r="G6789" t="s">
        <v>1</v>
      </c>
      <c r="H6789" t="s">
        <v>198</v>
      </c>
      <c r="I6789">
        <v>-38.006749999999997</v>
      </c>
      <c r="J6789">
        <v>145.20141699999999</v>
      </c>
      <c r="M6789" s="1" t="s">
        <v>405</v>
      </c>
      <c r="N6789"/>
      <c r="O6789"/>
      <c r="P6789" t="s">
        <v>208</v>
      </c>
    </row>
    <row r="6790" spans="1:16" x14ac:dyDescent="0.2">
      <c r="A6790">
        <v>6966205</v>
      </c>
      <c r="B6790" s="5">
        <v>44302</v>
      </c>
      <c r="C6790" t="s">
        <v>390</v>
      </c>
      <c r="D6790" t="s">
        <v>83</v>
      </c>
      <c r="E6790" t="s">
        <v>209</v>
      </c>
      <c r="F6790" t="s">
        <v>9</v>
      </c>
      <c r="G6790" t="s">
        <v>0</v>
      </c>
      <c r="H6790" t="s">
        <v>198</v>
      </c>
      <c r="I6790">
        <v>-37.928167999999999</v>
      </c>
      <c r="J6790">
        <v>144.64937499999999</v>
      </c>
      <c r="K6790" t="s">
        <v>210</v>
      </c>
      <c r="L6790">
        <v>2196380</v>
      </c>
      <c r="M6790" s="1" t="s">
        <v>406</v>
      </c>
      <c r="N6790"/>
      <c r="O6790"/>
      <c r="P6790" t="s">
        <v>208</v>
      </c>
    </row>
    <row r="6791" spans="1:16" x14ac:dyDescent="0.2">
      <c r="A6791">
        <v>6965646</v>
      </c>
      <c r="B6791" s="5">
        <v>44302</v>
      </c>
      <c r="C6791" t="s">
        <v>390</v>
      </c>
      <c r="D6791" t="s">
        <v>74</v>
      </c>
      <c r="E6791" t="s">
        <v>312</v>
      </c>
      <c r="F6791" t="s">
        <v>9</v>
      </c>
      <c r="G6791" t="s">
        <v>1</v>
      </c>
      <c r="H6791" t="s">
        <v>198</v>
      </c>
      <c r="I6791">
        <v>-37.923611000000001</v>
      </c>
      <c r="J6791">
        <v>145.210722</v>
      </c>
      <c r="L6791">
        <v>82077</v>
      </c>
      <c r="M6791" s="1" t="s">
        <v>405</v>
      </c>
      <c r="N6791"/>
      <c r="O6791"/>
      <c r="P6791" t="s">
        <v>208</v>
      </c>
    </row>
    <row r="6792" spans="1:16" x14ac:dyDescent="0.2">
      <c r="A6792">
        <v>6965650</v>
      </c>
      <c r="B6792" s="5">
        <v>44302</v>
      </c>
      <c r="C6792" t="s">
        <v>390</v>
      </c>
      <c r="D6792" t="s">
        <v>65</v>
      </c>
      <c r="E6792" t="s">
        <v>313</v>
      </c>
      <c r="F6792" t="s">
        <v>9</v>
      </c>
      <c r="G6792" t="s">
        <v>1</v>
      </c>
      <c r="H6792" t="s">
        <v>198</v>
      </c>
      <c r="I6792">
        <v>-37.875110999999997</v>
      </c>
      <c r="J6792">
        <v>145.21694400000001</v>
      </c>
      <c r="L6792">
        <v>55542</v>
      </c>
      <c r="M6792" s="1" t="s">
        <v>405</v>
      </c>
      <c r="N6792"/>
      <c r="O6792"/>
      <c r="P6792" t="s">
        <v>208</v>
      </c>
    </row>
    <row r="6793" spans="1:16" x14ac:dyDescent="0.2">
      <c r="A6793">
        <v>6966211</v>
      </c>
      <c r="B6793" s="5">
        <v>44302</v>
      </c>
      <c r="C6793" t="s">
        <v>390</v>
      </c>
      <c r="D6793" t="s">
        <v>62</v>
      </c>
      <c r="E6793" t="s">
        <v>284</v>
      </c>
      <c r="F6793" t="s">
        <v>9</v>
      </c>
      <c r="G6793" t="s">
        <v>0</v>
      </c>
      <c r="H6793" t="s">
        <v>234</v>
      </c>
      <c r="I6793">
        <v>-37.870767000000001</v>
      </c>
      <c r="J6793">
        <v>144.7917793</v>
      </c>
      <c r="L6793">
        <v>57558</v>
      </c>
      <c r="M6793" s="1" t="s">
        <v>405</v>
      </c>
      <c r="N6793"/>
      <c r="O6793"/>
      <c r="P6793" t="s">
        <v>208</v>
      </c>
    </row>
    <row r="6794" spans="1:16" x14ac:dyDescent="0.2">
      <c r="A6794">
        <v>6965652</v>
      </c>
      <c r="B6794" s="5">
        <v>44302</v>
      </c>
      <c r="C6794" t="s">
        <v>390</v>
      </c>
      <c r="D6794" t="s">
        <v>124</v>
      </c>
      <c r="E6794" t="s">
        <v>332</v>
      </c>
      <c r="F6794" t="s">
        <v>9</v>
      </c>
      <c r="G6794" t="s">
        <v>1</v>
      </c>
      <c r="H6794" t="s">
        <v>198</v>
      </c>
      <c r="I6794">
        <v>-37.835850899999997</v>
      </c>
      <c r="J6794">
        <v>145.2251315</v>
      </c>
      <c r="L6794">
        <v>75767</v>
      </c>
      <c r="M6794" s="1" t="s">
        <v>406</v>
      </c>
      <c r="N6794"/>
      <c r="O6794"/>
      <c r="P6794" t="s">
        <v>208</v>
      </c>
    </row>
    <row r="6795" spans="1:16" x14ac:dyDescent="0.2">
      <c r="A6795">
        <v>6965651</v>
      </c>
      <c r="B6795" s="5">
        <v>44302</v>
      </c>
      <c r="C6795" t="s">
        <v>390</v>
      </c>
      <c r="D6795" t="s">
        <v>123</v>
      </c>
      <c r="E6795" t="s">
        <v>333</v>
      </c>
      <c r="F6795" t="s">
        <v>9</v>
      </c>
      <c r="G6795" t="s">
        <v>1</v>
      </c>
      <c r="H6795" t="s">
        <v>198</v>
      </c>
      <c r="I6795">
        <v>-37.832442200000003</v>
      </c>
      <c r="J6795">
        <v>145.21531730000001</v>
      </c>
      <c r="L6795">
        <v>43862</v>
      </c>
      <c r="M6795" s="1" t="s">
        <v>405</v>
      </c>
      <c r="N6795"/>
      <c r="O6795"/>
      <c r="P6795" t="s">
        <v>208</v>
      </c>
    </row>
    <row r="6796" spans="1:16" x14ac:dyDescent="0.2">
      <c r="A6796">
        <v>6965944</v>
      </c>
      <c r="B6796" s="5">
        <v>44302</v>
      </c>
      <c r="C6796" t="s">
        <v>390</v>
      </c>
      <c r="D6796" t="s">
        <v>113</v>
      </c>
      <c r="E6796" t="s">
        <v>367</v>
      </c>
      <c r="F6796" t="s">
        <v>9</v>
      </c>
      <c r="G6796" t="s">
        <v>1</v>
      </c>
      <c r="H6796" t="s">
        <v>198</v>
      </c>
      <c r="I6796">
        <v>-37.796917000000001</v>
      </c>
      <c r="J6796">
        <v>144.94288900000001</v>
      </c>
      <c r="L6796">
        <v>38756</v>
      </c>
      <c r="M6796" s="1" t="s">
        <v>405</v>
      </c>
      <c r="N6796"/>
      <c r="O6796"/>
      <c r="P6796" t="s">
        <v>208</v>
      </c>
    </row>
    <row r="6797" spans="1:16" x14ac:dyDescent="0.2">
      <c r="A6797">
        <v>6965945</v>
      </c>
      <c r="B6797" s="5">
        <v>44302</v>
      </c>
      <c r="C6797" t="s">
        <v>390</v>
      </c>
      <c r="D6797" t="s">
        <v>84</v>
      </c>
      <c r="E6797" t="s">
        <v>368</v>
      </c>
      <c r="F6797" t="s">
        <v>9</v>
      </c>
      <c r="G6797" t="s">
        <v>1</v>
      </c>
      <c r="H6797" t="s">
        <v>198</v>
      </c>
      <c r="I6797">
        <v>-37.795444000000003</v>
      </c>
      <c r="J6797">
        <v>144.931389</v>
      </c>
      <c r="L6797">
        <v>54347</v>
      </c>
      <c r="M6797" s="1" t="s">
        <v>405</v>
      </c>
      <c r="N6797"/>
      <c r="O6797"/>
      <c r="P6797" t="s">
        <v>208</v>
      </c>
    </row>
    <row r="6798" spans="1:16" x14ac:dyDescent="0.2">
      <c r="A6798">
        <v>6965940</v>
      </c>
      <c r="B6798" s="5">
        <v>44302</v>
      </c>
      <c r="C6798" t="s">
        <v>390</v>
      </c>
      <c r="D6798" t="s">
        <v>98</v>
      </c>
      <c r="E6798" t="s">
        <v>392</v>
      </c>
      <c r="F6798" t="s">
        <v>9</v>
      </c>
      <c r="G6798" t="s">
        <v>1</v>
      </c>
      <c r="H6798" t="s">
        <v>198</v>
      </c>
      <c r="I6798">
        <v>-37.789734000000003</v>
      </c>
      <c r="J6798">
        <v>145.030528</v>
      </c>
      <c r="L6798">
        <v>18548</v>
      </c>
      <c r="M6798" s="1" t="s">
        <v>405</v>
      </c>
      <c r="N6798"/>
      <c r="O6798"/>
      <c r="P6798" t="s">
        <v>208</v>
      </c>
    </row>
    <row r="6799" spans="1:16" x14ac:dyDescent="0.2">
      <c r="A6799">
        <v>6965942</v>
      </c>
      <c r="B6799" s="5">
        <v>44302</v>
      </c>
      <c r="C6799" t="s">
        <v>390</v>
      </c>
      <c r="D6799" t="s">
        <v>117</v>
      </c>
      <c r="E6799" t="s">
        <v>393</v>
      </c>
      <c r="F6799" t="s">
        <v>9</v>
      </c>
      <c r="G6799" t="s">
        <v>1</v>
      </c>
      <c r="H6799" t="s">
        <v>198</v>
      </c>
      <c r="I6799">
        <v>-37.777743000000001</v>
      </c>
      <c r="J6799">
        <v>145.05399800000001</v>
      </c>
      <c r="L6799">
        <v>33598</v>
      </c>
      <c r="M6799" s="1" t="s">
        <v>405</v>
      </c>
      <c r="N6799"/>
      <c r="O6799"/>
      <c r="P6799" t="s">
        <v>208</v>
      </c>
    </row>
    <row r="6800" spans="1:16" x14ac:dyDescent="0.2">
      <c r="A6800">
        <v>6965941</v>
      </c>
      <c r="B6800" s="5">
        <v>44302</v>
      </c>
      <c r="C6800" t="s">
        <v>390</v>
      </c>
      <c r="D6800" t="s">
        <v>111</v>
      </c>
      <c r="E6800" t="s">
        <v>335</v>
      </c>
      <c r="F6800" t="s">
        <v>9</v>
      </c>
      <c r="G6800" t="s">
        <v>1</v>
      </c>
      <c r="H6800" t="s">
        <v>198</v>
      </c>
      <c r="I6800">
        <v>-37.774318299999997</v>
      </c>
      <c r="J6800">
        <v>144.98534100000001</v>
      </c>
      <c r="L6800">
        <v>44847</v>
      </c>
      <c r="M6800" s="1" t="s">
        <v>405</v>
      </c>
      <c r="N6800"/>
      <c r="O6800"/>
      <c r="P6800" t="s">
        <v>208</v>
      </c>
    </row>
    <row r="6801" spans="1:16" x14ac:dyDescent="0.2">
      <c r="A6801">
        <v>6965939</v>
      </c>
      <c r="B6801" s="5">
        <v>44302</v>
      </c>
      <c r="C6801" t="s">
        <v>390</v>
      </c>
      <c r="D6801" t="s">
        <v>79</v>
      </c>
      <c r="E6801" t="s">
        <v>336</v>
      </c>
      <c r="F6801" t="s">
        <v>9</v>
      </c>
      <c r="G6801" t="s">
        <v>1</v>
      </c>
      <c r="H6801" t="s">
        <v>198</v>
      </c>
      <c r="I6801">
        <v>-37.7593946</v>
      </c>
      <c r="J6801">
        <v>145.0335819</v>
      </c>
      <c r="L6801">
        <v>150294</v>
      </c>
      <c r="M6801" s="1" t="s">
        <v>405</v>
      </c>
      <c r="N6801"/>
      <c r="O6801"/>
      <c r="P6801" t="s">
        <v>208</v>
      </c>
    </row>
    <row r="6802" spans="1:16" x14ac:dyDescent="0.2">
      <c r="A6802">
        <v>6965943</v>
      </c>
      <c r="B6802" s="5">
        <v>44302</v>
      </c>
      <c r="C6802" t="s">
        <v>390</v>
      </c>
      <c r="D6802" t="s">
        <v>155</v>
      </c>
      <c r="E6802" t="s">
        <v>337</v>
      </c>
      <c r="F6802" t="s">
        <v>9</v>
      </c>
      <c r="G6802" t="s">
        <v>1</v>
      </c>
      <c r="H6802" t="s">
        <v>198</v>
      </c>
      <c r="I6802">
        <v>-37.752000199999998</v>
      </c>
      <c r="J6802">
        <v>145.12862150000001</v>
      </c>
      <c r="L6802">
        <v>127313</v>
      </c>
      <c r="M6802" s="1" t="s">
        <v>405</v>
      </c>
      <c r="N6802"/>
      <c r="O6802"/>
      <c r="P6802" t="s">
        <v>208</v>
      </c>
    </row>
    <row r="6803" spans="1:16" x14ac:dyDescent="0.2">
      <c r="A6803">
        <v>6965534</v>
      </c>
      <c r="B6803" s="5">
        <v>44302</v>
      </c>
      <c r="C6803" t="s">
        <v>390</v>
      </c>
      <c r="D6803" t="s">
        <v>37</v>
      </c>
      <c r="E6803" t="s">
        <v>287</v>
      </c>
      <c r="F6803" t="s">
        <v>4</v>
      </c>
      <c r="G6803" t="s">
        <v>1</v>
      </c>
      <c r="H6803" t="s">
        <v>213</v>
      </c>
      <c r="I6803">
        <v>-37.267046999999998</v>
      </c>
      <c r="J6803">
        <v>144.13054399999999</v>
      </c>
      <c r="L6803">
        <v>3772</v>
      </c>
      <c r="M6803" s="1" t="s">
        <v>405</v>
      </c>
      <c r="N6803"/>
      <c r="O6803"/>
      <c r="P6803" t="s">
        <v>208</v>
      </c>
    </row>
    <row r="6804" spans="1:16" x14ac:dyDescent="0.2">
      <c r="A6804">
        <v>6965648</v>
      </c>
      <c r="B6804" s="5">
        <v>44302</v>
      </c>
      <c r="C6804" t="s">
        <v>390</v>
      </c>
      <c r="D6804" t="s">
        <v>77</v>
      </c>
      <c r="E6804" t="s">
        <v>229</v>
      </c>
      <c r="F6804" t="s">
        <v>9</v>
      </c>
      <c r="G6804" t="s">
        <v>1</v>
      </c>
      <c r="H6804" t="s">
        <v>198</v>
      </c>
      <c r="I6804">
        <v>-38.030500000000004</v>
      </c>
      <c r="J6804">
        <v>145.19800000000001</v>
      </c>
      <c r="M6804" s="1" t="s">
        <v>405</v>
      </c>
      <c r="N6804"/>
      <c r="O6804"/>
      <c r="P6804" t="s">
        <v>208</v>
      </c>
    </row>
    <row r="6805" spans="1:16" x14ac:dyDescent="0.2">
      <c r="A6805">
        <v>6965946</v>
      </c>
      <c r="B6805" s="5">
        <v>44302</v>
      </c>
      <c r="C6805" t="s">
        <v>390</v>
      </c>
      <c r="D6805" t="s">
        <v>158</v>
      </c>
      <c r="E6805" t="s">
        <v>224</v>
      </c>
      <c r="F6805" t="s">
        <v>9</v>
      </c>
      <c r="G6805" t="s">
        <v>1</v>
      </c>
      <c r="H6805" t="s">
        <v>198</v>
      </c>
      <c r="I6805">
        <v>-37.801246999999996</v>
      </c>
      <c r="J6805">
        <v>144.90956800000001</v>
      </c>
      <c r="M6805" s="1" t="s">
        <v>405</v>
      </c>
      <c r="N6805"/>
      <c r="O6805"/>
      <c r="P6805" t="s">
        <v>208</v>
      </c>
    </row>
  </sheetData>
  <mergeCells count="1"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D82A-07D7-F643-86F4-F07922ED4844}">
  <dimension ref="A1:W16"/>
  <sheetViews>
    <sheetView workbookViewId="0">
      <selection activeCell="H27" sqref="H27"/>
    </sheetView>
  </sheetViews>
  <sheetFormatPr baseColWidth="10" defaultRowHeight="16" x14ac:dyDescent="0.2"/>
  <cols>
    <col min="1" max="1" width="16" bestFit="1" customWidth="1"/>
  </cols>
  <sheetData>
    <row r="1" spans="1:23" x14ac:dyDescent="0.2">
      <c r="A1" s="88" t="s">
        <v>448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</row>
    <row r="2" spans="1:23" ht="17" thickBo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17" thickBot="1" x14ac:dyDescent="0.25">
      <c r="A3" s="85" t="s">
        <v>13</v>
      </c>
      <c r="B3" s="68">
        <v>2020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  <c r="N3" s="69">
        <v>2021</v>
      </c>
      <c r="O3" s="69"/>
      <c r="P3" s="69"/>
      <c r="Q3" s="69"/>
      <c r="R3" s="69"/>
      <c r="S3" s="69"/>
      <c r="T3" s="69"/>
      <c r="U3" s="70"/>
      <c r="V3" s="79" t="s">
        <v>449</v>
      </c>
      <c r="W3" s="82" t="s">
        <v>446</v>
      </c>
    </row>
    <row r="4" spans="1:23" ht="17" thickBot="1" x14ac:dyDescent="0.25">
      <c r="A4" s="86"/>
      <c r="B4" s="69" t="s">
        <v>424</v>
      </c>
      <c r="C4" s="70"/>
      <c r="D4" s="69" t="s">
        <v>425</v>
      </c>
      <c r="E4" s="70"/>
      <c r="F4" s="69" t="s">
        <v>426</v>
      </c>
      <c r="G4" s="70"/>
      <c r="H4" s="69" t="s">
        <v>427</v>
      </c>
      <c r="I4" s="70"/>
      <c r="J4" s="69" t="s">
        <v>428</v>
      </c>
      <c r="K4" s="70"/>
      <c r="L4" s="69" t="s">
        <v>429</v>
      </c>
      <c r="M4" s="70"/>
      <c r="N4" s="69" t="s">
        <v>430</v>
      </c>
      <c r="O4" s="70"/>
      <c r="P4" s="69" t="s">
        <v>431</v>
      </c>
      <c r="Q4" s="70"/>
      <c r="R4" s="69" t="s">
        <v>432</v>
      </c>
      <c r="S4" s="70"/>
      <c r="T4" s="69" t="s">
        <v>433</v>
      </c>
      <c r="U4" s="70"/>
      <c r="V4" s="80"/>
      <c r="W4" s="83"/>
    </row>
    <row r="5" spans="1:23" ht="120" thickBot="1" x14ac:dyDescent="0.25">
      <c r="A5" s="87"/>
      <c r="B5" s="55" t="s">
        <v>445</v>
      </c>
      <c r="C5" s="56" t="s">
        <v>444</v>
      </c>
      <c r="D5" s="55" t="s">
        <v>445</v>
      </c>
      <c r="E5" s="56" t="s">
        <v>444</v>
      </c>
      <c r="F5" s="55" t="s">
        <v>445</v>
      </c>
      <c r="G5" s="56" t="s">
        <v>444</v>
      </c>
      <c r="H5" s="55" t="s">
        <v>445</v>
      </c>
      <c r="I5" s="56" t="s">
        <v>444</v>
      </c>
      <c r="J5" s="57" t="s">
        <v>445</v>
      </c>
      <c r="K5" s="58" t="s">
        <v>444</v>
      </c>
      <c r="L5" s="57" t="s">
        <v>445</v>
      </c>
      <c r="M5" s="58" t="s">
        <v>444</v>
      </c>
      <c r="N5" s="57" t="s">
        <v>445</v>
      </c>
      <c r="O5" s="58" t="s">
        <v>444</v>
      </c>
      <c r="P5" s="57" t="s">
        <v>445</v>
      </c>
      <c r="Q5" s="58" t="s">
        <v>444</v>
      </c>
      <c r="R5" s="57" t="s">
        <v>445</v>
      </c>
      <c r="S5" s="58" t="s">
        <v>444</v>
      </c>
      <c r="T5" s="57" t="s">
        <v>445</v>
      </c>
      <c r="U5" s="58" t="s">
        <v>444</v>
      </c>
      <c r="V5" s="81"/>
      <c r="W5" s="84"/>
    </row>
    <row r="6" spans="1:23" x14ac:dyDescent="0.2">
      <c r="A6" s="13" t="s">
        <v>3</v>
      </c>
      <c r="B6" s="47"/>
      <c r="C6" s="47"/>
      <c r="D6" s="47">
        <v>4.28</v>
      </c>
      <c r="E6" s="47"/>
      <c r="F6" s="47">
        <v>21.208333333333332</v>
      </c>
      <c r="G6" s="47">
        <v>12.744999999999999</v>
      </c>
      <c r="H6" s="47">
        <v>27</v>
      </c>
      <c r="I6" s="47">
        <v>3.1</v>
      </c>
      <c r="J6" s="47"/>
      <c r="K6" s="47">
        <v>0.5</v>
      </c>
      <c r="L6" s="47">
        <v>7.9749999999999996</v>
      </c>
      <c r="M6" s="47">
        <v>13</v>
      </c>
      <c r="N6" s="47"/>
      <c r="O6" s="47"/>
      <c r="P6" s="47"/>
      <c r="Q6" s="47"/>
      <c r="R6" s="47"/>
      <c r="S6" s="47"/>
      <c r="T6" s="47"/>
      <c r="U6" s="47"/>
      <c r="V6" s="47">
        <f t="shared" ref="V6:W15" si="0">AVERAGE(B6,D6,F6,H6,J6,L6,N6,P6,R6,T6)</f>
        <v>15.115833333333333</v>
      </c>
      <c r="W6" s="47">
        <f>AVERAGE(C6,E6,G6,I6,K6,M6,O6,Q6,S6,U6)</f>
        <v>7.3362499999999997</v>
      </c>
    </row>
    <row r="7" spans="1:23" x14ac:dyDescent="0.2">
      <c r="A7" s="16" t="s">
        <v>4</v>
      </c>
      <c r="B7" s="53"/>
      <c r="C7" s="53"/>
      <c r="D7" s="53">
        <v>43.477999999999994</v>
      </c>
      <c r="E7" s="53">
        <v>177</v>
      </c>
      <c r="F7" s="53"/>
      <c r="G7" s="53">
        <v>1.2</v>
      </c>
      <c r="H7" s="53"/>
      <c r="I7" s="53">
        <v>1.5</v>
      </c>
      <c r="J7" s="53"/>
      <c r="K7" s="53">
        <v>1.5</v>
      </c>
      <c r="L7" s="53"/>
      <c r="M7" s="53">
        <v>13</v>
      </c>
      <c r="N7" s="53"/>
      <c r="O7" s="53">
        <v>0.25</v>
      </c>
      <c r="P7" s="53"/>
      <c r="Q7" s="53"/>
      <c r="R7" s="53"/>
      <c r="S7" s="53"/>
      <c r="T7" s="53"/>
      <c r="U7" s="53"/>
      <c r="V7" s="53">
        <f t="shared" si="0"/>
        <v>43.477999999999994</v>
      </c>
      <c r="W7" s="53">
        <f t="shared" si="0"/>
        <v>32.408333333333331</v>
      </c>
    </row>
    <row r="8" spans="1:23" x14ac:dyDescent="0.2">
      <c r="A8" s="16" t="s">
        <v>5</v>
      </c>
      <c r="B8" s="53"/>
      <c r="C8" s="53"/>
      <c r="D8" s="53"/>
      <c r="E8" s="53"/>
      <c r="F8" s="53"/>
      <c r="G8" s="53"/>
      <c r="H8" s="53">
        <v>2.5666666666666664</v>
      </c>
      <c r="I8" s="53">
        <v>4.5875000000000004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>
        <f t="shared" si="0"/>
        <v>2.5666666666666664</v>
      </c>
      <c r="W8" s="53">
        <f t="shared" si="0"/>
        <v>4.5875000000000004</v>
      </c>
    </row>
    <row r="9" spans="1:23" x14ac:dyDescent="0.2">
      <c r="A9" s="16" t="s">
        <v>6</v>
      </c>
      <c r="B9" s="53"/>
      <c r="C9" s="53"/>
      <c r="D9" s="53"/>
      <c r="E9" s="53"/>
      <c r="F9" s="53">
        <v>110</v>
      </c>
      <c r="G9" s="53">
        <v>6.1333333333333337</v>
      </c>
      <c r="H9" s="53"/>
      <c r="I9" s="53"/>
      <c r="J9" s="53"/>
      <c r="K9" s="53"/>
      <c r="L9" s="53"/>
      <c r="M9" s="53">
        <v>0.25</v>
      </c>
      <c r="N9" s="53">
        <v>3.2</v>
      </c>
      <c r="O9" s="53">
        <v>17.25</v>
      </c>
      <c r="P9" s="53"/>
      <c r="Q9" s="53"/>
      <c r="R9" s="53"/>
      <c r="S9" s="53"/>
      <c r="T9" s="53"/>
      <c r="U9" s="53"/>
      <c r="V9" s="53">
        <f t="shared" si="0"/>
        <v>56.6</v>
      </c>
      <c r="W9" s="53">
        <f t="shared" si="0"/>
        <v>7.8777777777777773</v>
      </c>
    </row>
    <row r="10" spans="1:23" x14ac:dyDescent="0.2">
      <c r="A10" s="16" t="s">
        <v>7</v>
      </c>
      <c r="B10" s="53"/>
      <c r="C10" s="53"/>
      <c r="D10" s="53">
        <v>3.7440000000000002</v>
      </c>
      <c r="E10" s="53"/>
      <c r="F10" s="53">
        <v>2.5</v>
      </c>
      <c r="G10" s="53">
        <v>2.2999999999999998</v>
      </c>
      <c r="H10" s="53"/>
      <c r="I10" s="53">
        <v>1.1000000000000001</v>
      </c>
      <c r="J10" s="53"/>
      <c r="K10" s="53"/>
      <c r="L10" s="53">
        <v>3</v>
      </c>
      <c r="M10" s="53"/>
      <c r="N10" s="53">
        <v>7</v>
      </c>
      <c r="O10" s="53"/>
      <c r="P10" s="53"/>
      <c r="Q10" s="53"/>
      <c r="R10" s="53"/>
      <c r="S10" s="53"/>
      <c r="T10" s="53"/>
      <c r="U10" s="53"/>
      <c r="V10" s="53">
        <f t="shared" si="0"/>
        <v>4.0609999999999999</v>
      </c>
      <c r="W10" s="53">
        <f t="shared" si="0"/>
        <v>1.7</v>
      </c>
    </row>
    <row r="11" spans="1:23" x14ac:dyDescent="0.2">
      <c r="A11" s="16" t="s">
        <v>8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</row>
    <row r="12" spans="1:23" x14ac:dyDescent="0.2">
      <c r="A12" s="16" t="s">
        <v>9</v>
      </c>
      <c r="B12" s="53">
        <v>46.341696428571431</v>
      </c>
      <c r="C12" s="53">
        <v>57.041399999999996</v>
      </c>
      <c r="D12" s="53">
        <v>40.067419354838698</v>
      </c>
      <c r="E12" s="53">
        <v>402.82499999999999</v>
      </c>
      <c r="F12" s="53">
        <v>19.780588235294122</v>
      </c>
      <c r="G12" s="53">
        <v>14.657631578947369</v>
      </c>
      <c r="H12" s="53">
        <v>3.3599999999999994</v>
      </c>
      <c r="I12" s="53">
        <v>4.7754545454545454</v>
      </c>
      <c r="J12" s="53">
        <v>2.8</v>
      </c>
      <c r="K12" s="53">
        <v>9.3219999999999992</v>
      </c>
      <c r="L12" s="53">
        <v>17.239999999999998</v>
      </c>
      <c r="M12" s="53">
        <v>1.44</v>
      </c>
      <c r="N12" s="53">
        <v>17</v>
      </c>
      <c r="O12" s="53">
        <v>6.621249999999999</v>
      </c>
      <c r="P12" s="53">
        <v>334.60443776303015</v>
      </c>
      <c r="Q12" s="53">
        <v>178.13490071670989</v>
      </c>
      <c r="R12" s="53">
        <v>398.36706443266195</v>
      </c>
      <c r="S12" s="53">
        <v>61.771061734775117</v>
      </c>
      <c r="T12" s="53">
        <v>146.60307458826955</v>
      </c>
      <c r="U12" s="53"/>
      <c r="V12" s="53">
        <f t="shared" si="0"/>
        <v>102.61642808026659</v>
      </c>
      <c r="W12" s="53">
        <f t="shared" si="0"/>
        <v>81.843188730654092</v>
      </c>
    </row>
    <row r="13" spans="1:23" x14ac:dyDescent="0.2">
      <c r="A13" s="16" t="s">
        <v>10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>
        <v>5.7</v>
      </c>
      <c r="M13" s="53">
        <v>1.8</v>
      </c>
      <c r="N13" s="53">
        <v>3.4</v>
      </c>
      <c r="O13" s="53"/>
      <c r="P13" s="53"/>
      <c r="Q13" s="53"/>
      <c r="R13" s="53"/>
      <c r="S13" s="53"/>
      <c r="T13" s="53"/>
      <c r="U13" s="53"/>
      <c r="V13" s="53">
        <f t="shared" si="0"/>
        <v>4.55</v>
      </c>
      <c r="W13" s="53">
        <f t="shared" si="0"/>
        <v>1.8</v>
      </c>
    </row>
    <row r="14" spans="1:23" x14ac:dyDescent="0.2">
      <c r="A14" s="16" t="s">
        <v>11</v>
      </c>
      <c r="B14" s="53"/>
      <c r="C14" s="53"/>
      <c r="D14" s="53"/>
      <c r="E14" s="53"/>
      <c r="F14" s="53"/>
      <c r="G14" s="53"/>
      <c r="H14" s="53"/>
      <c r="I14" s="53"/>
      <c r="J14" s="53">
        <v>5</v>
      </c>
      <c r="K14" s="53">
        <v>0.51</v>
      </c>
      <c r="L14" s="53"/>
      <c r="M14" s="53"/>
      <c r="N14" s="53">
        <v>1570.2377639869089</v>
      </c>
      <c r="O14" s="53">
        <v>29</v>
      </c>
      <c r="P14" s="53"/>
      <c r="Q14" s="53"/>
      <c r="R14" s="53"/>
      <c r="S14" s="53"/>
      <c r="T14" s="53"/>
      <c r="U14" s="53"/>
      <c r="V14" s="53">
        <f t="shared" si="0"/>
        <v>787.61888199345447</v>
      </c>
      <c r="W14" s="53">
        <f t="shared" si="0"/>
        <v>14.755000000000001</v>
      </c>
    </row>
    <row r="15" spans="1:23" ht="17" thickBot="1" x14ac:dyDescent="0.25">
      <c r="A15" s="19" t="s">
        <v>12</v>
      </c>
      <c r="B15" s="48"/>
      <c r="C15" s="48"/>
      <c r="D15" s="48"/>
      <c r="E15" s="48"/>
      <c r="F15" s="48"/>
      <c r="G15" s="48"/>
      <c r="H15" s="48"/>
      <c r="I15" s="48"/>
      <c r="J15" s="48">
        <v>2</v>
      </c>
      <c r="K15" s="48"/>
      <c r="L15" s="48"/>
      <c r="M15" s="48">
        <v>0.53</v>
      </c>
      <c r="N15" s="48">
        <v>16</v>
      </c>
      <c r="O15" s="48">
        <v>0.09</v>
      </c>
      <c r="P15" s="48"/>
      <c r="Q15" s="48"/>
      <c r="R15" s="48"/>
      <c r="S15" s="48"/>
      <c r="T15" s="48"/>
      <c r="U15" s="48"/>
      <c r="V15" s="48">
        <f t="shared" si="0"/>
        <v>9</v>
      </c>
      <c r="W15" s="48">
        <f t="shared" si="0"/>
        <v>0.31</v>
      </c>
    </row>
    <row r="16" spans="1:23" ht="17" thickBot="1" x14ac:dyDescent="0.25">
      <c r="A16" s="31" t="s">
        <v>419</v>
      </c>
      <c r="B16" s="49">
        <v>46.341696428571431</v>
      </c>
      <c r="C16" s="49">
        <v>57.041399999999996</v>
      </c>
      <c r="D16" s="49">
        <v>22.892354838709672</v>
      </c>
      <c r="E16" s="49">
        <v>289.91250000000002</v>
      </c>
      <c r="F16" s="49">
        <v>38.372230392156865</v>
      </c>
      <c r="G16" s="49">
        <v>7.4071929824561407</v>
      </c>
      <c r="H16" s="49">
        <v>10.975555555555554</v>
      </c>
      <c r="I16" s="49">
        <v>3.0125909090909091</v>
      </c>
      <c r="J16" s="49">
        <v>3.2666666666666671</v>
      </c>
      <c r="K16" s="49">
        <v>2.9579999999999997</v>
      </c>
      <c r="L16" s="49">
        <v>8.4787499999999998</v>
      </c>
      <c r="M16" s="49">
        <v>5.0033333333333339</v>
      </c>
      <c r="N16" s="49">
        <v>269.47296066448479</v>
      </c>
      <c r="O16" s="49">
        <v>10.642250000000001</v>
      </c>
      <c r="P16" s="49">
        <v>334.60443776303015</v>
      </c>
      <c r="Q16" s="49">
        <v>178.13490071670989</v>
      </c>
      <c r="R16" s="49">
        <v>398.36706443266195</v>
      </c>
      <c r="S16" s="49">
        <v>61.771061734775117</v>
      </c>
      <c r="T16" s="49">
        <v>146.60307458826955</v>
      </c>
      <c r="U16" s="49"/>
      <c r="V16" s="49">
        <v>113.95631223041346</v>
      </c>
      <c r="W16" s="51">
        <v>16.957561093529467</v>
      </c>
    </row>
  </sheetData>
  <sortState xmlns:xlrd2="http://schemas.microsoft.com/office/spreadsheetml/2017/richdata2" ref="A1:N1">
    <sortCondition ref="A1"/>
  </sortState>
  <mergeCells count="16">
    <mergeCell ref="A1:Q1"/>
    <mergeCell ref="A3:A5"/>
    <mergeCell ref="B3:M3"/>
    <mergeCell ref="N3:U3"/>
    <mergeCell ref="J4:K4"/>
    <mergeCell ref="L4:M4"/>
    <mergeCell ref="N4:O4"/>
    <mergeCell ref="P4:Q4"/>
    <mergeCell ref="R4:S4"/>
    <mergeCell ref="V3:V5"/>
    <mergeCell ref="W3:W5"/>
    <mergeCell ref="B4:C4"/>
    <mergeCell ref="D4:E4"/>
    <mergeCell ref="F4:G4"/>
    <mergeCell ref="H4:I4"/>
    <mergeCell ref="T4:U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C835-E497-064F-AAEB-1693100257F6}">
  <dimension ref="A1:G289"/>
  <sheetViews>
    <sheetView workbookViewId="0">
      <selection sqref="A1:G1"/>
    </sheetView>
  </sheetViews>
  <sheetFormatPr baseColWidth="10" defaultRowHeight="16" x14ac:dyDescent="0.2"/>
  <cols>
    <col min="3" max="3" width="19.33203125" bestFit="1" customWidth="1"/>
    <col min="4" max="4" width="19.5" bestFit="1" customWidth="1"/>
    <col min="5" max="5" width="11.33203125" bestFit="1" customWidth="1"/>
    <col min="6" max="6" width="20.33203125" bestFit="1" customWidth="1"/>
    <col min="7" max="7" width="21.1640625" bestFit="1" customWidth="1"/>
  </cols>
  <sheetData>
    <row r="1" spans="1:7" x14ac:dyDescent="0.2">
      <c r="A1" s="60" t="s">
        <v>440</v>
      </c>
      <c r="B1" s="60"/>
      <c r="C1" s="60"/>
      <c r="D1" s="60"/>
      <c r="E1" s="60"/>
      <c r="F1" s="60"/>
      <c r="G1" s="60"/>
    </row>
    <row r="2" spans="1:7" x14ac:dyDescent="0.2">
      <c r="A2" s="61" t="s">
        <v>408</v>
      </c>
      <c r="B2" s="61"/>
      <c r="C2" s="61"/>
      <c r="D2" s="8"/>
      <c r="E2" s="8"/>
    </row>
    <row r="3" spans="1:7" ht="17" thickBot="1" x14ac:dyDescent="0.25">
      <c r="A3" s="9"/>
      <c r="B3" s="10"/>
      <c r="C3" s="10"/>
      <c r="D3" s="10"/>
      <c r="E3" s="10"/>
      <c r="F3" s="10"/>
      <c r="G3" s="10"/>
    </row>
    <row r="4" spans="1:7" ht="17" thickBot="1" x14ac:dyDescent="0.25">
      <c r="A4" s="11" t="s">
        <v>409</v>
      </c>
      <c r="B4" s="11" t="s">
        <v>410</v>
      </c>
      <c r="C4" s="11" t="s">
        <v>411</v>
      </c>
      <c r="D4" s="11" t="s">
        <v>412</v>
      </c>
      <c r="E4" s="11" t="s">
        <v>413</v>
      </c>
      <c r="F4" s="11" t="s">
        <v>414</v>
      </c>
      <c r="G4" s="11" t="s">
        <v>415</v>
      </c>
    </row>
    <row r="5" spans="1:7" x14ac:dyDescent="0.2">
      <c r="A5" s="12">
        <v>44018</v>
      </c>
      <c r="B5" s="13">
        <v>952699</v>
      </c>
      <c r="C5" s="13">
        <v>2660</v>
      </c>
      <c r="D5" s="13">
        <v>124</v>
      </c>
      <c r="E5" s="13">
        <v>646</v>
      </c>
      <c r="F5" s="14">
        <v>1.87</v>
      </c>
      <c r="G5" s="13">
        <v>9.7439999999999998</v>
      </c>
    </row>
    <row r="6" spans="1:7" x14ac:dyDescent="0.2">
      <c r="A6" s="15">
        <v>44019</v>
      </c>
      <c r="B6" s="16">
        <v>979253</v>
      </c>
      <c r="C6" s="16">
        <v>2824</v>
      </c>
      <c r="D6" s="16">
        <v>164</v>
      </c>
      <c r="E6" s="16">
        <v>774</v>
      </c>
      <c r="F6" s="17">
        <v>2.473653329552465</v>
      </c>
      <c r="G6" s="17">
        <v>11.674437055326877</v>
      </c>
    </row>
    <row r="7" spans="1:7" x14ac:dyDescent="0.2">
      <c r="A7" s="15">
        <v>44020</v>
      </c>
      <c r="B7" s="16">
        <v>1008677</v>
      </c>
      <c r="C7" s="16">
        <v>2942</v>
      </c>
      <c r="D7" s="16">
        <v>118</v>
      </c>
      <c r="E7" s="16">
        <v>862</v>
      </c>
      <c r="F7" s="17">
        <v>1.7798237371170174</v>
      </c>
      <c r="G7" s="17">
        <v>13.001763232159906</v>
      </c>
    </row>
    <row r="8" spans="1:7" x14ac:dyDescent="0.2">
      <c r="A8" s="15">
        <v>44021</v>
      </c>
      <c r="B8" s="16">
        <v>1030462</v>
      </c>
      <c r="C8" s="16">
        <v>3098</v>
      </c>
      <c r="D8" s="16">
        <v>156</v>
      </c>
      <c r="E8" s="16">
        <v>934</v>
      </c>
      <c r="F8" s="17">
        <v>2.352987313476735</v>
      </c>
      <c r="G8" s="17">
        <v>14.087757376841477</v>
      </c>
    </row>
    <row r="9" spans="1:7" x14ac:dyDescent="0.2">
      <c r="A9" s="15">
        <v>44022</v>
      </c>
      <c r="B9" s="16">
        <v>1068050</v>
      </c>
      <c r="C9" s="16">
        <v>3379</v>
      </c>
      <c r="D9" s="16">
        <v>281</v>
      </c>
      <c r="E9" s="16">
        <v>1156</v>
      </c>
      <c r="F9" s="17">
        <v>4.2383938146600162</v>
      </c>
      <c r="G9" s="17">
        <v>17.436239322942985</v>
      </c>
    </row>
    <row r="10" spans="1:7" x14ac:dyDescent="0.2">
      <c r="A10" s="15">
        <v>44023</v>
      </c>
      <c r="B10" s="16">
        <v>1095219</v>
      </c>
      <c r="C10" s="16">
        <v>3560</v>
      </c>
      <c r="D10" s="16">
        <v>181</v>
      </c>
      <c r="E10" s="16">
        <v>1251</v>
      </c>
      <c r="F10" s="17">
        <v>2.7300686137133914</v>
      </c>
      <c r="G10" s="17">
        <v>18.869148263842277</v>
      </c>
    </row>
    <row r="11" spans="1:7" x14ac:dyDescent="0.2">
      <c r="A11" s="15">
        <v>44024</v>
      </c>
      <c r="B11" s="16">
        <v>1125414</v>
      </c>
      <c r="C11" s="16">
        <v>3799</v>
      </c>
      <c r="D11" s="16">
        <v>239</v>
      </c>
      <c r="E11" s="16">
        <v>1486</v>
      </c>
      <c r="F11" s="17">
        <v>3.6048972302624338</v>
      </c>
      <c r="G11" s="17">
        <v>22.413712486066846</v>
      </c>
    </row>
    <row r="12" spans="1:7" x14ac:dyDescent="0.2">
      <c r="A12" s="15">
        <v>44025</v>
      </c>
      <c r="B12" s="16">
        <v>1148357</v>
      </c>
      <c r="C12" s="16">
        <v>3967</v>
      </c>
      <c r="D12" s="16">
        <v>168</v>
      </c>
      <c r="E12" s="16">
        <v>1614</v>
      </c>
      <c r="F12" s="17">
        <v>2.53398633759033</v>
      </c>
      <c r="G12" s="17">
        <v>24.344368743278526</v>
      </c>
    </row>
    <row r="13" spans="1:7" x14ac:dyDescent="0.2">
      <c r="A13" s="15">
        <v>44026</v>
      </c>
      <c r="B13" s="16">
        <v>1170352</v>
      </c>
      <c r="C13" s="16">
        <v>4224</v>
      </c>
      <c r="D13" s="16">
        <v>257</v>
      </c>
      <c r="E13" s="16">
        <v>1803</v>
      </c>
      <c r="F13" s="17">
        <v>3.8763957664328257</v>
      </c>
      <c r="G13" s="17">
        <v>27.195103373067649</v>
      </c>
    </row>
    <row r="14" spans="1:7" x14ac:dyDescent="0.2">
      <c r="A14" s="15">
        <v>44027</v>
      </c>
      <c r="B14" s="16">
        <v>1197392</v>
      </c>
      <c r="C14" s="16">
        <v>4448</v>
      </c>
      <c r="D14" s="16">
        <v>224</v>
      </c>
      <c r="E14" s="16">
        <v>1933</v>
      </c>
      <c r="F14" s="17">
        <v>3.3786484501204401</v>
      </c>
      <c r="G14" s="17">
        <v>29.155926134298262</v>
      </c>
    </row>
    <row r="15" spans="1:7" x14ac:dyDescent="0.2">
      <c r="A15" s="15">
        <v>44028</v>
      </c>
      <c r="B15" s="16">
        <v>1225999</v>
      </c>
      <c r="C15" s="16">
        <v>4750</v>
      </c>
      <c r="D15" s="16">
        <v>302</v>
      </c>
      <c r="E15" s="16">
        <v>2130</v>
      </c>
      <c r="F15" s="17">
        <v>4.5551421068588072</v>
      </c>
      <c r="G15" s="17">
        <v>32.127326780163109</v>
      </c>
    </row>
    <row r="16" spans="1:7" x14ac:dyDescent="0.2">
      <c r="A16" s="15">
        <v>44029</v>
      </c>
      <c r="B16" s="16">
        <v>1250408</v>
      </c>
      <c r="C16" s="16">
        <v>5165</v>
      </c>
      <c r="D16" s="16">
        <v>415</v>
      </c>
      <c r="E16" s="16">
        <v>2464</v>
      </c>
      <c r="F16" s="17">
        <v>6.2595495839284938</v>
      </c>
      <c r="G16" s="17">
        <v>37.165132951324836</v>
      </c>
    </row>
    <row r="17" spans="1:7" x14ac:dyDescent="0.2">
      <c r="A17" s="15">
        <v>44030</v>
      </c>
      <c r="B17" s="16">
        <v>1278512</v>
      </c>
      <c r="C17" s="16">
        <v>5353</v>
      </c>
      <c r="D17" s="16">
        <v>188</v>
      </c>
      <c r="E17" s="16">
        <v>2609</v>
      </c>
      <c r="F17" s="17">
        <v>2.835651377779655</v>
      </c>
      <c r="G17" s="17">
        <v>39.352204492697446</v>
      </c>
    </row>
    <row r="18" spans="1:7" x14ac:dyDescent="0.2">
      <c r="A18" s="15">
        <v>44031</v>
      </c>
      <c r="B18" s="16">
        <v>1305186</v>
      </c>
      <c r="C18" s="16">
        <v>5696</v>
      </c>
      <c r="D18" s="16">
        <v>343</v>
      </c>
      <c r="E18" s="16">
        <v>2839</v>
      </c>
      <c r="F18" s="17">
        <v>5.1735554392469236</v>
      </c>
      <c r="G18" s="17">
        <v>42.821352454874685</v>
      </c>
    </row>
    <row r="19" spans="1:7" x14ac:dyDescent="0.2">
      <c r="A19" s="15">
        <v>44032</v>
      </c>
      <c r="B19" s="16">
        <v>1331774</v>
      </c>
      <c r="C19" s="16">
        <v>5942</v>
      </c>
      <c r="D19" s="16">
        <v>246</v>
      </c>
      <c r="E19" s="16">
        <v>2970</v>
      </c>
      <c r="F19" s="17">
        <v>3.7104799943286975</v>
      </c>
      <c r="G19" s="17">
        <v>44.797258468114762</v>
      </c>
    </row>
    <row r="20" spans="1:7" x14ac:dyDescent="0.2">
      <c r="A20" s="15">
        <v>44033</v>
      </c>
      <c r="B20" s="16">
        <v>1361238</v>
      </c>
      <c r="C20" s="16">
        <v>6289</v>
      </c>
      <c r="D20" s="16">
        <v>347</v>
      </c>
      <c r="E20" s="16">
        <v>3169</v>
      </c>
      <c r="F20" s="17">
        <v>5.2338884472847891</v>
      </c>
      <c r="G20" s="17">
        <v>47.798825617998538</v>
      </c>
    </row>
    <row r="21" spans="1:7" x14ac:dyDescent="0.2">
      <c r="A21" s="15">
        <v>44034</v>
      </c>
      <c r="B21" s="16">
        <v>1385964</v>
      </c>
      <c r="C21" s="16">
        <v>6739</v>
      </c>
      <c r="D21" s="16">
        <v>450</v>
      </c>
      <c r="E21" s="16">
        <v>3511</v>
      </c>
      <c r="F21" s="17">
        <v>6.7874634042598121</v>
      </c>
      <c r="G21" s="17">
        <v>52.957297805235996</v>
      </c>
    </row>
    <row r="22" spans="1:7" x14ac:dyDescent="0.2">
      <c r="A22" s="15">
        <v>44035</v>
      </c>
      <c r="B22" s="16">
        <v>1413115</v>
      </c>
      <c r="C22" s="16">
        <v>7125</v>
      </c>
      <c r="D22" s="16">
        <v>386</v>
      </c>
      <c r="E22" s="16">
        <v>3778</v>
      </c>
      <c r="F22" s="17">
        <v>5.8221352756539719</v>
      </c>
      <c r="G22" s="17">
        <v>56.984526091763485</v>
      </c>
    </row>
    <row r="23" spans="1:7" x14ac:dyDescent="0.2">
      <c r="A23" s="15">
        <v>44036</v>
      </c>
      <c r="B23" s="16">
        <v>1437233</v>
      </c>
      <c r="C23" s="16">
        <v>7405</v>
      </c>
      <c r="D23" s="16">
        <v>280</v>
      </c>
      <c r="E23" s="16">
        <v>3899</v>
      </c>
      <c r="F23" s="17">
        <v>4.2233105626505498</v>
      </c>
      <c r="G23" s="17">
        <v>58.809599584908902</v>
      </c>
    </row>
    <row r="24" spans="1:7" x14ac:dyDescent="0.2">
      <c r="A24" s="15">
        <v>44037</v>
      </c>
      <c r="B24" s="16">
        <v>1457546</v>
      </c>
      <c r="C24" s="16">
        <v>7744</v>
      </c>
      <c r="D24" s="16">
        <v>339</v>
      </c>
      <c r="E24" s="16">
        <v>4154</v>
      </c>
      <c r="F24" s="17">
        <v>5.1132224312090582</v>
      </c>
      <c r="G24" s="17">
        <v>62.655828847322802</v>
      </c>
    </row>
    <row r="25" spans="1:7" x14ac:dyDescent="0.2">
      <c r="A25" s="15">
        <v>44038</v>
      </c>
      <c r="B25" s="16">
        <v>1500519</v>
      </c>
      <c r="C25" s="16">
        <v>8181</v>
      </c>
      <c r="D25" s="16">
        <v>437</v>
      </c>
      <c r="E25" s="16">
        <v>4430</v>
      </c>
      <c r="F25" s="17">
        <v>6.5913811281367503</v>
      </c>
      <c r="G25" s="17">
        <v>66.818806401935475</v>
      </c>
    </row>
    <row r="26" spans="1:7" x14ac:dyDescent="0.2">
      <c r="A26" s="15">
        <v>44039</v>
      </c>
      <c r="B26" s="16">
        <v>1518107</v>
      </c>
      <c r="C26" s="16">
        <v>8696</v>
      </c>
      <c r="D26" s="16">
        <v>515</v>
      </c>
      <c r="E26" s="16">
        <v>4802</v>
      </c>
      <c r="F26" s="17">
        <v>7.7678747848751186</v>
      </c>
      <c r="G26" s="17">
        <v>72.429776149456927</v>
      </c>
    </row>
    <row r="27" spans="1:7" x14ac:dyDescent="0.2">
      <c r="A27" s="15">
        <v>44040</v>
      </c>
      <c r="B27" s="16">
        <v>1536628</v>
      </c>
      <c r="C27" s="16">
        <v>9049</v>
      </c>
      <c r="D27" s="16">
        <v>353</v>
      </c>
      <c r="E27" s="16">
        <v>5029</v>
      </c>
      <c r="F27" s="17">
        <v>5.3243879593415855</v>
      </c>
      <c r="G27" s="17">
        <v>75.853674355605762</v>
      </c>
    </row>
    <row r="28" spans="1:7" x14ac:dyDescent="0.2">
      <c r="A28" s="15">
        <v>44041</v>
      </c>
      <c r="B28" s="16">
        <v>1554705</v>
      </c>
      <c r="C28" s="16">
        <v>9304</v>
      </c>
      <c r="D28" s="16">
        <v>255</v>
      </c>
      <c r="E28" s="16">
        <v>5089</v>
      </c>
      <c r="F28" s="17">
        <v>3.8462292624138934</v>
      </c>
      <c r="G28" s="17">
        <v>76.758669476173736</v>
      </c>
    </row>
    <row r="29" spans="1:7" x14ac:dyDescent="0.2">
      <c r="A29" s="15">
        <v>44042</v>
      </c>
      <c r="B29" s="16">
        <v>1574626</v>
      </c>
      <c r="C29" s="16">
        <v>9998</v>
      </c>
      <c r="D29" s="16">
        <v>694</v>
      </c>
      <c r="E29" s="16">
        <v>5634</v>
      </c>
      <c r="F29" s="17">
        <v>10.467776894569578</v>
      </c>
      <c r="G29" s="17">
        <v>84.979041821332842</v>
      </c>
    </row>
    <row r="30" spans="1:7" x14ac:dyDescent="0.2">
      <c r="A30" s="15">
        <v>44043</v>
      </c>
      <c r="B30" s="16">
        <v>1608452</v>
      </c>
      <c r="C30" s="16">
        <v>10577</v>
      </c>
      <c r="D30" s="16">
        <v>579</v>
      </c>
      <c r="E30" s="16">
        <v>5985</v>
      </c>
      <c r="F30" s="17">
        <v>8.733202913480957</v>
      </c>
      <c r="G30" s="17">
        <v>90.273263276655499</v>
      </c>
    </row>
    <row r="31" spans="1:7" x14ac:dyDescent="0.2">
      <c r="A31" s="15">
        <v>44044</v>
      </c>
      <c r="B31" s="16">
        <v>1633953</v>
      </c>
      <c r="C31" s="16">
        <v>10931</v>
      </c>
      <c r="D31" s="16">
        <v>354</v>
      </c>
      <c r="E31" s="16">
        <v>6119</v>
      </c>
      <c r="F31" s="17">
        <v>5.3394712113510527</v>
      </c>
      <c r="G31" s="17">
        <v>92.294419045923973</v>
      </c>
    </row>
    <row r="32" spans="1:7" x14ac:dyDescent="0.2">
      <c r="A32" s="15">
        <v>44045</v>
      </c>
      <c r="B32" s="16">
        <v>1651953</v>
      </c>
      <c r="C32" s="16">
        <v>11557</v>
      </c>
      <c r="D32" s="16">
        <v>626</v>
      </c>
      <c r="E32" s="16">
        <v>6519</v>
      </c>
      <c r="F32" s="17">
        <v>9.4421157579258725</v>
      </c>
      <c r="G32" s="17">
        <v>98.327719849710462</v>
      </c>
    </row>
    <row r="33" spans="1:7" x14ac:dyDescent="0.2">
      <c r="A33" s="15">
        <v>44046</v>
      </c>
      <c r="B33" s="16">
        <v>1676953</v>
      </c>
      <c r="C33" s="16">
        <v>11937</v>
      </c>
      <c r="D33" s="16">
        <v>380</v>
      </c>
      <c r="E33" s="16">
        <v>6690</v>
      </c>
      <c r="F33" s="17">
        <v>5.7316357635971746</v>
      </c>
      <c r="G33" s="17">
        <v>100.90695594332921</v>
      </c>
    </row>
    <row r="34" spans="1:7" x14ac:dyDescent="0.2">
      <c r="A34" s="15">
        <v>44047</v>
      </c>
      <c r="B34" s="16">
        <v>1697953</v>
      </c>
      <c r="C34" s="16">
        <v>12335</v>
      </c>
      <c r="D34" s="16">
        <v>398</v>
      </c>
      <c r="E34" s="16">
        <v>6905</v>
      </c>
      <c r="F34" s="17">
        <v>6.0031342997675674</v>
      </c>
      <c r="G34" s="17">
        <v>104.14985512536445</v>
      </c>
    </row>
    <row r="35" spans="1:7" x14ac:dyDescent="0.2">
      <c r="A35" s="15">
        <v>44048</v>
      </c>
      <c r="B35" s="16">
        <v>1721953</v>
      </c>
      <c r="C35" s="16">
        <v>13035</v>
      </c>
      <c r="D35" s="16">
        <v>700</v>
      </c>
      <c r="E35" s="16">
        <v>7449</v>
      </c>
      <c r="F35" s="17">
        <v>10.558276406626375</v>
      </c>
      <c r="G35" s="17">
        <v>112.35514421851408</v>
      </c>
    </row>
    <row r="36" spans="1:7" x14ac:dyDescent="0.2">
      <c r="A36" s="15">
        <v>44049</v>
      </c>
      <c r="B36" s="16">
        <v>1746953</v>
      </c>
      <c r="C36" s="16">
        <v>13469</v>
      </c>
      <c r="D36" s="16">
        <v>434</v>
      </c>
      <c r="E36" s="16">
        <v>7671</v>
      </c>
      <c r="F36" s="17">
        <v>6.5461313721083521</v>
      </c>
      <c r="G36" s="17">
        <v>115.70362616461559</v>
      </c>
    </row>
    <row r="37" spans="1:7" x14ac:dyDescent="0.2">
      <c r="A37" s="15">
        <v>44050</v>
      </c>
      <c r="B37" s="16">
        <v>1771953</v>
      </c>
      <c r="C37" s="16">
        <v>13867</v>
      </c>
      <c r="D37" s="16">
        <v>398</v>
      </c>
      <c r="E37" s="16">
        <v>7857</v>
      </c>
      <c r="F37" s="17">
        <v>6.0031342997675674</v>
      </c>
      <c r="G37" s="17">
        <v>118.50911103837632</v>
      </c>
    </row>
    <row r="38" spans="1:7" x14ac:dyDescent="0.2">
      <c r="A38" s="15">
        <v>44051</v>
      </c>
      <c r="B38" s="16">
        <v>1759969</v>
      </c>
      <c r="C38" s="16">
        <v>14283</v>
      </c>
      <c r="D38" s="16">
        <v>416</v>
      </c>
      <c r="E38" s="16">
        <v>8024</v>
      </c>
      <c r="F38" s="17">
        <v>6.2746328359379602</v>
      </c>
      <c r="G38" s="17">
        <v>121.02801412395719</v>
      </c>
    </row>
    <row r="39" spans="1:7" x14ac:dyDescent="0.2">
      <c r="A39" s="15">
        <v>44052</v>
      </c>
      <c r="B39" s="16">
        <v>1801385</v>
      </c>
      <c r="C39" s="16">
        <v>14659</v>
      </c>
      <c r="D39" s="16">
        <v>376</v>
      </c>
      <c r="E39" s="16">
        <v>8071</v>
      </c>
      <c r="F39" s="17">
        <v>5.6713027555593101</v>
      </c>
      <c r="G39" s="17">
        <v>121.7369269684021</v>
      </c>
    </row>
    <row r="40" spans="1:7" x14ac:dyDescent="0.2">
      <c r="A40" s="15">
        <v>44053</v>
      </c>
      <c r="B40" s="16">
        <v>1820598</v>
      </c>
      <c r="C40" s="16">
        <v>14957</v>
      </c>
      <c r="D40" s="16">
        <v>298</v>
      </c>
      <c r="E40" s="16">
        <v>8086</v>
      </c>
      <c r="F40" s="17">
        <v>4.4948090988209426</v>
      </c>
      <c r="G40" s="17">
        <v>121.96317574854407</v>
      </c>
    </row>
    <row r="41" spans="1:7" x14ac:dyDescent="0.2">
      <c r="A41" s="15">
        <v>44054</v>
      </c>
      <c r="B41" s="16">
        <v>1854688</v>
      </c>
      <c r="C41" s="16">
        <v>15251</v>
      </c>
      <c r="D41" s="16">
        <v>294</v>
      </c>
      <c r="E41" s="16">
        <v>8114</v>
      </c>
      <c r="F41" s="17">
        <v>4.4344760907830771</v>
      </c>
      <c r="G41" s="17">
        <v>122.38550680480915</v>
      </c>
    </row>
    <row r="42" spans="1:7" x14ac:dyDescent="0.2">
      <c r="A42" s="15">
        <v>44055</v>
      </c>
      <c r="B42" s="16">
        <v>1874615</v>
      </c>
      <c r="C42" s="16">
        <v>15646</v>
      </c>
      <c r="D42" s="16">
        <v>395</v>
      </c>
      <c r="E42" s="16">
        <v>8106</v>
      </c>
      <c r="F42" s="17">
        <v>5.9578845437391683</v>
      </c>
      <c r="G42" s="17">
        <v>122.26484078873342</v>
      </c>
    </row>
    <row r="43" spans="1:7" x14ac:dyDescent="0.2">
      <c r="A43" s="15">
        <v>44056</v>
      </c>
      <c r="B43" s="16">
        <v>1895566</v>
      </c>
      <c r="C43" s="16">
        <v>15863</v>
      </c>
      <c r="D43" s="16">
        <v>217</v>
      </c>
      <c r="E43" s="16">
        <v>8093</v>
      </c>
      <c r="F43" s="17">
        <v>3.273065686054176</v>
      </c>
      <c r="G43" s="17">
        <v>122.06875851261036</v>
      </c>
    </row>
    <row r="44" spans="1:7" x14ac:dyDescent="0.2">
      <c r="A44" s="15">
        <v>44057</v>
      </c>
      <c r="B44" s="16">
        <v>1914474</v>
      </c>
      <c r="C44" s="16">
        <v>16234</v>
      </c>
      <c r="D44" s="16">
        <v>371</v>
      </c>
      <c r="E44" s="16">
        <v>8101</v>
      </c>
      <c r="F44" s="17">
        <v>5.5958864955119783</v>
      </c>
      <c r="G44" s="17">
        <v>122.18942452868608</v>
      </c>
    </row>
    <row r="45" spans="1:7" x14ac:dyDescent="0.2">
      <c r="A45" s="15">
        <v>44058</v>
      </c>
      <c r="B45" s="16">
        <v>1937736</v>
      </c>
      <c r="C45" s="16">
        <v>16517</v>
      </c>
      <c r="D45" s="16">
        <v>283</v>
      </c>
      <c r="E45" s="16">
        <v>8101</v>
      </c>
      <c r="F45" s="17">
        <v>4.2685603186789489</v>
      </c>
      <c r="G45" s="17">
        <v>122.18942452868608</v>
      </c>
    </row>
    <row r="46" spans="1:7" x14ac:dyDescent="0.2">
      <c r="A46" s="15">
        <v>44059</v>
      </c>
      <c r="B46" s="16">
        <v>1959302</v>
      </c>
      <c r="C46" s="16">
        <v>16764</v>
      </c>
      <c r="D46" s="16">
        <v>247</v>
      </c>
      <c r="E46" s="16">
        <v>7883</v>
      </c>
      <c r="F46" s="17">
        <v>3.7255632463381634</v>
      </c>
      <c r="G46" s="17">
        <v>118.90127559062245</v>
      </c>
    </row>
    <row r="47" spans="1:7" x14ac:dyDescent="0.2">
      <c r="A47" s="15">
        <v>44060</v>
      </c>
      <c r="B47" s="16">
        <v>1975030</v>
      </c>
      <c r="C47" s="16">
        <v>17027</v>
      </c>
      <c r="D47" s="16">
        <v>263</v>
      </c>
      <c r="E47" s="16">
        <v>7668</v>
      </c>
      <c r="F47" s="17">
        <v>3.9668952784896234</v>
      </c>
      <c r="G47" s="17">
        <v>115.65837640858719</v>
      </c>
    </row>
    <row r="48" spans="1:7" x14ac:dyDescent="0.2">
      <c r="A48" s="15">
        <v>44061</v>
      </c>
      <c r="B48" s="16">
        <v>1992521</v>
      </c>
      <c r="C48" s="16">
        <v>17238</v>
      </c>
      <c r="D48" s="16">
        <v>211</v>
      </c>
      <c r="E48" s="16">
        <v>7472</v>
      </c>
      <c r="F48" s="17">
        <v>3.1825661739973787</v>
      </c>
      <c r="G48" s="17">
        <v>112.70205901473182</v>
      </c>
    </row>
    <row r="49" spans="1:7" x14ac:dyDescent="0.2">
      <c r="A49" s="15">
        <v>44062</v>
      </c>
      <c r="B49" s="16">
        <v>2008630</v>
      </c>
      <c r="C49" s="16">
        <v>17446</v>
      </c>
      <c r="D49" s="16">
        <v>208</v>
      </c>
      <c r="E49" s="16">
        <v>7351</v>
      </c>
      <c r="F49" s="17">
        <v>3.1373164179689801</v>
      </c>
      <c r="G49" s="17">
        <v>110.87698552158639</v>
      </c>
    </row>
    <row r="50" spans="1:7" x14ac:dyDescent="0.2">
      <c r="A50" s="15">
        <v>44063</v>
      </c>
      <c r="B50" s="16">
        <v>2028909</v>
      </c>
      <c r="C50" s="16">
        <v>17683</v>
      </c>
      <c r="D50" s="16">
        <v>237</v>
      </c>
      <c r="E50" s="16">
        <v>4970</v>
      </c>
      <c r="F50" s="17">
        <v>3.5747307262435006</v>
      </c>
      <c r="G50" s="17">
        <v>74.963762487047262</v>
      </c>
    </row>
    <row r="51" spans="1:7" x14ac:dyDescent="0.2">
      <c r="A51" s="15">
        <v>44064</v>
      </c>
      <c r="B51" s="16">
        <v>2049235</v>
      </c>
      <c r="C51" s="16">
        <v>17852</v>
      </c>
      <c r="D51" s="16">
        <v>169</v>
      </c>
      <c r="E51" s="16">
        <v>4524</v>
      </c>
      <c r="F51" s="17">
        <v>2.5490695895997959</v>
      </c>
      <c r="G51" s="17">
        <v>68.23663209082531</v>
      </c>
    </row>
    <row r="52" spans="1:7" x14ac:dyDescent="0.2">
      <c r="A52" s="15">
        <v>44065</v>
      </c>
      <c r="B52" s="16">
        <v>2070581</v>
      </c>
      <c r="C52" s="16">
        <v>18029</v>
      </c>
      <c r="D52" s="16">
        <v>177</v>
      </c>
      <c r="E52" s="16">
        <v>4389</v>
      </c>
      <c r="F52" s="17">
        <v>2.6697356056755264</v>
      </c>
      <c r="G52" s="17">
        <v>66.200393069547374</v>
      </c>
    </row>
    <row r="53" spans="1:7" x14ac:dyDescent="0.2">
      <c r="A53" s="15">
        <v>44066</v>
      </c>
      <c r="B53" s="16">
        <v>2091328</v>
      </c>
      <c r="C53" s="16">
        <v>18231</v>
      </c>
      <c r="D53" s="16">
        <v>202</v>
      </c>
      <c r="E53" s="16">
        <v>4105</v>
      </c>
      <c r="F53" s="17">
        <v>3.0468169059121823</v>
      </c>
      <c r="G53" s="17">
        <v>61.916749498858948</v>
      </c>
    </row>
    <row r="54" spans="1:7" x14ac:dyDescent="0.2">
      <c r="A54" s="15">
        <v>44067</v>
      </c>
      <c r="B54" s="16">
        <v>2106139</v>
      </c>
      <c r="C54" s="16">
        <v>18330</v>
      </c>
      <c r="D54" s="16">
        <v>99</v>
      </c>
      <c r="E54" s="16">
        <v>3820</v>
      </c>
      <c r="F54" s="17">
        <v>1.4932419489371587</v>
      </c>
      <c r="G54" s="17">
        <v>57.618022676161068</v>
      </c>
    </row>
    <row r="55" spans="1:7" x14ac:dyDescent="0.2">
      <c r="A55" s="15">
        <v>44068</v>
      </c>
      <c r="B55" s="16">
        <v>2119199</v>
      </c>
      <c r="C55" s="16">
        <v>18464</v>
      </c>
      <c r="D55" s="16">
        <v>134</v>
      </c>
      <c r="E55" s="16">
        <v>3735</v>
      </c>
      <c r="F55" s="17">
        <v>2.0211557692684776</v>
      </c>
      <c r="G55" s="17">
        <v>56.33594625535644</v>
      </c>
    </row>
    <row r="56" spans="1:7" x14ac:dyDescent="0.2">
      <c r="A56" s="15">
        <v>44069</v>
      </c>
      <c r="B56" s="16">
        <v>2132679</v>
      </c>
      <c r="C56" s="16">
        <v>18608</v>
      </c>
      <c r="D56" s="16">
        <v>144</v>
      </c>
      <c r="E56" s="16">
        <v>3571</v>
      </c>
      <c r="F56" s="17">
        <v>2.1719882893631395</v>
      </c>
      <c r="G56" s="17">
        <v>53.862292925803978</v>
      </c>
    </row>
    <row r="57" spans="1:7" x14ac:dyDescent="0.2">
      <c r="A57" s="15">
        <v>44070</v>
      </c>
      <c r="B57" s="16">
        <v>2158149</v>
      </c>
      <c r="C57" s="16">
        <v>18714</v>
      </c>
      <c r="D57" s="16">
        <v>106</v>
      </c>
      <c r="E57" s="16">
        <v>3390</v>
      </c>
      <c r="F57" s="17">
        <v>1.5988247130034223</v>
      </c>
      <c r="G57" s="17">
        <v>51.132224312090585</v>
      </c>
    </row>
    <row r="58" spans="1:7" x14ac:dyDescent="0.2">
      <c r="A58" s="15">
        <v>44071</v>
      </c>
      <c r="B58" s="16">
        <v>2178012</v>
      </c>
      <c r="C58" s="16">
        <v>18822</v>
      </c>
      <c r="D58" s="16">
        <v>108</v>
      </c>
      <c r="E58" s="16">
        <v>3223</v>
      </c>
      <c r="F58" s="17">
        <v>1.6289912170223551</v>
      </c>
      <c r="G58" s="17">
        <v>48.613321226509719</v>
      </c>
    </row>
    <row r="59" spans="1:7" x14ac:dyDescent="0.2">
      <c r="A59" s="15">
        <v>44072</v>
      </c>
      <c r="B59" s="16">
        <v>2196126</v>
      </c>
      <c r="C59" s="16">
        <v>18903</v>
      </c>
      <c r="D59" s="16">
        <v>81</v>
      </c>
      <c r="E59" s="16">
        <v>3063</v>
      </c>
      <c r="F59" s="17">
        <v>1.2217434127667661</v>
      </c>
      <c r="G59" s="17">
        <v>46.200000904995122</v>
      </c>
    </row>
    <row r="60" spans="1:7" x14ac:dyDescent="0.2">
      <c r="A60" s="15">
        <v>44073</v>
      </c>
      <c r="B60" s="16">
        <v>2210447</v>
      </c>
      <c r="C60" s="16">
        <v>19015</v>
      </c>
      <c r="D60" s="16">
        <v>112</v>
      </c>
      <c r="E60" s="16">
        <v>2908</v>
      </c>
      <c r="F60" s="17">
        <v>1.6893242250602201</v>
      </c>
      <c r="G60" s="17">
        <v>43.862096843527851</v>
      </c>
    </row>
    <row r="61" spans="1:7" x14ac:dyDescent="0.2">
      <c r="A61" s="15">
        <v>44074</v>
      </c>
      <c r="B61" s="16">
        <v>2224887</v>
      </c>
      <c r="C61" s="16">
        <v>19080</v>
      </c>
      <c r="D61" s="16">
        <v>65</v>
      </c>
      <c r="E61" s="16">
        <v>2698</v>
      </c>
      <c r="F61" s="17">
        <v>0.98041138061530619</v>
      </c>
      <c r="G61" s="17">
        <v>40.69461392153994</v>
      </c>
    </row>
    <row r="62" spans="1:7" x14ac:dyDescent="0.2">
      <c r="A62" s="15">
        <v>44075</v>
      </c>
      <c r="B62" s="16">
        <v>2235040</v>
      </c>
      <c r="C62" s="16">
        <v>19138</v>
      </c>
      <c r="D62" s="16">
        <v>58</v>
      </c>
      <c r="E62" s="16">
        <v>2598</v>
      </c>
      <c r="F62" s="17">
        <v>0.87482861654904243</v>
      </c>
      <c r="G62" s="17">
        <v>39.186288720593318</v>
      </c>
    </row>
    <row r="63" spans="1:7" x14ac:dyDescent="0.2">
      <c r="A63" s="15">
        <v>44076</v>
      </c>
      <c r="B63" s="16">
        <v>2248952</v>
      </c>
      <c r="C63" s="16">
        <v>19224</v>
      </c>
      <c r="D63" s="16">
        <v>86</v>
      </c>
      <c r="E63" s="16">
        <v>2493</v>
      </c>
      <c r="F63" s="17">
        <v>1.2971596728140973</v>
      </c>
      <c r="G63" s="17">
        <v>37.602547259599355</v>
      </c>
    </row>
    <row r="64" spans="1:7" x14ac:dyDescent="0.2">
      <c r="A64" s="15">
        <v>44077</v>
      </c>
      <c r="B64" s="16">
        <v>2331261</v>
      </c>
      <c r="C64" s="16">
        <v>19336</v>
      </c>
      <c r="D64" s="16">
        <v>112</v>
      </c>
      <c r="E64" s="16">
        <v>2372</v>
      </c>
      <c r="F64" s="17">
        <v>1.6893242250602201</v>
      </c>
      <c r="G64" s="17">
        <v>35.777473766453944</v>
      </c>
    </row>
    <row r="65" spans="1:7" x14ac:dyDescent="0.2">
      <c r="A65" s="15">
        <v>44078</v>
      </c>
      <c r="B65" s="16">
        <v>2356292</v>
      </c>
      <c r="C65" s="16">
        <v>19415</v>
      </c>
      <c r="D65" s="16">
        <v>79</v>
      </c>
      <c r="E65" s="16">
        <v>2137</v>
      </c>
      <c r="F65" s="17">
        <v>1.1915769087478336</v>
      </c>
      <c r="G65" s="17">
        <v>32.232909544229372</v>
      </c>
    </row>
    <row r="66" spans="1:7" x14ac:dyDescent="0.2">
      <c r="A66" s="15">
        <v>44079</v>
      </c>
      <c r="B66" s="16">
        <v>2372112</v>
      </c>
      <c r="C66" s="16">
        <v>19479</v>
      </c>
      <c r="D66" s="16">
        <v>64</v>
      </c>
      <c r="E66" s="16">
        <v>2031</v>
      </c>
      <c r="F66" s="17">
        <v>0.96532812860583994</v>
      </c>
      <c r="G66" s="17">
        <v>30.634084831225952</v>
      </c>
    </row>
    <row r="67" spans="1:7" x14ac:dyDescent="0.2">
      <c r="A67" s="15">
        <v>44080</v>
      </c>
      <c r="B67" s="16">
        <v>2390450</v>
      </c>
      <c r="C67" s="16">
        <v>19538</v>
      </c>
      <c r="D67" s="16">
        <v>59</v>
      </c>
      <c r="E67" s="16">
        <v>1948</v>
      </c>
      <c r="F67" s="17">
        <v>0.88991186855850868</v>
      </c>
      <c r="G67" s="17">
        <v>29.382174914440252</v>
      </c>
    </row>
    <row r="68" spans="1:7" x14ac:dyDescent="0.2">
      <c r="A68" s="15">
        <v>44081</v>
      </c>
      <c r="B68" s="16">
        <v>2403388</v>
      </c>
      <c r="C68" s="16">
        <v>19574</v>
      </c>
      <c r="D68" s="16">
        <v>36</v>
      </c>
      <c r="E68" s="16">
        <v>1840</v>
      </c>
      <c r="F68" s="17">
        <v>0.54299707234078487</v>
      </c>
      <c r="G68" s="17">
        <v>27.753183697417899</v>
      </c>
    </row>
    <row r="69" spans="1:7" x14ac:dyDescent="0.2">
      <c r="A69" s="15">
        <v>44082</v>
      </c>
      <c r="B69" s="16">
        <v>2412092</v>
      </c>
      <c r="C69" s="16">
        <v>19615</v>
      </c>
      <c r="D69" s="16">
        <v>41</v>
      </c>
      <c r="E69" s="16">
        <v>1754</v>
      </c>
      <c r="F69" s="17">
        <v>0.61841333238811624</v>
      </c>
      <c r="G69" s="17">
        <v>26.456024024603803</v>
      </c>
    </row>
    <row r="70" spans="1:7" x14ac:dyDescent="0.2">
      <c r="A70" s="15">
        <v>44083</v>
      </c>
      <c r="B70" s="16">
        <v>2428778</v>
      </c>
      <c r="C70" s="16">
        <v>19688</v>
      </c>
      <c r="D70" s="16">
        <v>73</v>
      </c>
      <c r="E70" s="16">
        <v>1680</v>
      </c>
      <c r="F70" s="17">
        <v>1.1010773966910361</v>
      </c>
      <c r="G70" s="17">
        <v>25.339863375903299</v>
      </c>
    </row>
    <row r="71" spans="1:7" x14ac:dyDescent="0.2">
      <c r="A71" s="15">
        <v>44084</v>
      </c>
      <c r="B71" s="16">
        <v>2443583</v>
      </c>
      <c r="C71" s="16">
        <v>19728</v>
      </c>
      <c r="D71" s="16">
        <v>40</v>
      </c>
      <c r="E71" s="16">
        <v>1540</v>
      </c>
      <c r="F71" s="17">
        <v>0.60333008037864999</v>
      </c>
      <c r="G71" s="17">
        <v>23.228208094578022</v>
      </c>
    </row>
    <row r="72" spans="1:7" x14ac:dyDescent="0.2">
      <c r="A72" s="15">
        <v>44085</v>
      </c>
      <c r="B72" s="16">
        <v>2456924</v>
      </c>
      <c r="C72" s="16">
        <v>19767</v>
      </c>
      <c r="D72" s="16">
        <v>39</v>
      </c>
      <c r="E72" s="16">
        <v>1393</v>
      </c>
      <c r="F72" s="17">
        <v>0.58824682836918374</v>
      </c>
      <c r="G72" s="17">
        <v>21.010970049186483</v>
      </c>
    </row>
    <row r="73" spans="1:7" x14ac:dyDescent="0.2">
      <c r="A73" s="15">
        <v>44086</v>
      </c>
      <c r="B73" s="16">
        <v>2471377</v>
      </c>
      <c r="C73" s="16">
        <v>19800</v>
      </c>
      <c r="D73" s="16">
        <v>33</v>
      </c>
      <c r="E73" s="16">
        <v>1310</v>
      </c>
      <c r="F73" s="17">
        <v>0.49774731631238622</v>
      </c>
      <c r="G73" s="17">
        <v>19.759060132400784</v>
      </c>
    </row>
    <row r="74" spans="1:7" x14ac:dyDescent="0.2">
      <c r="A74" s="15">
        <v>44087</v>
      </c>
      <c r="B74" s="16">
        <v>2488773</v>
      </c>
      <c r="C74" s="16">
        <v>19835</v>
      </c>
      <c r="D74" s="16">
        <v>35</v>
      </c>
      <c r="E74" s="16">
        <v>1217</v>
      </c>
      <c r="F74" s="17">
        <v>0.52791382033131873</v>
      </c>
      <c r="G74" s="17">
        <v>18.356317695520424</v>
      </c>
    </row>
    <row r="75" spans="1:7" x14ac:dyDescent="0.2">
      <c r="A75" s="15">
        <v>44088</v>
      </c>
      <c r="B75" s="16">
        <v>2497710</v>
      </c>
      <c r="C75" s="16">
        <v>19872</v>
      </c>
      <c r="D75" s="16">
        <v>37</v>
      </c>
      <c r="E75" s="16">
        <v>1134</v>
      </c>
      <c r="F75" s="17">
        <v>0.55808032435025123</v>
      </c>
      <c r="G75" s="17">
        <v>17.104407778734725</v>
      </c>
    </row>
    <row r="76" spans="1:7" x14ac:dyDescent="0.2">
      <c r="A76" s="15">
        <v>44089</v>
      </c>
      <c r="B76" s="16">
        <v>2506513</v>
      </c>
      <c r="C76" s="16">
        <v>19911</v>
      </c>
      <c r="D76" s="16">
        <v>39</v>
      </c>
      <c r="E76" s="16">
        <v>1100</v>
      </c>
      <c r="F76" s="17">
        <v>0.58824682836918374</v>
      </c>
      <c r="G76" s="17">
        <v>16.591577210412876</v>
      </c>
    </row>
    <row r="77" spans="1:7" x14ac:dyDescent="0.2">
      <c r="A77" s="15">
        <v>44090</v>
      </c>
      <c r="B77" s="16">
        <v>2520887</v>
      </c>
      <c r="C77" s="16">
        <v>19943</v>
      </c>
      <c r="D77" s="16">
        <v>32</v>
      </c>
      <c r="E77" s="16">
        <v>1050</v>
      </c>
      <c r="F77" s="17">
        <v>0.48266406430291997</v>
      </c>
      <c r="G77" s="17">
        <v>15.837414609939561</v>
      </c>
    </row>
    <row r="78" spans="1:7" x14ac:dyDescent="0.2">
      <c r="A78" s="15">
        <v>44091</v>
      </c>
      <c r="B78" s="16">
        <v>2535134</v>
      </c>
      <c r="C78" s="16">
        <v>19970</v>
      </c>
      <c r="D78" s="16">
        <v>27</v>
      </c>
      <c r="E78" s="16">
        <v>1005</v>
      </c>
      <c r="F78" s="17">
        <v>0.40724780425558876</v>
      </c>
      <c r="G78" s="17">
        <v>15.15866826951358</v>
      </c>
    </row>
    <row r="79" spans="1:7" x14ac:dyDescent="0.2">
      <c r="A79" s="15">
        <v>44092</v>
      </c>
      <c r="B79" s="16">
        <v>2551044</v>
      </c>
      <c r="C79" s="16">
        <v>20012</v>
      </c>
      <c r="D79" s="16">
        <v>42</v>
      </c>
      <c r="E79" s="16">
        <v>981</v>
      </c>
      <c r="F79" s="17">
        <v>0.6334965843975825</v>
      </c>
      <c r="G79" s="17">
        <v>14.796670221286389</v>
      </c>
    </row>
    <row r="80" spans="1:7" x14ac:dyDescent="0.2">
      <c r="A80" s="15">
        <v>44093</v>
      </c>
      <c r="B80" s="16">
        <v>2562996</v>
      </c>
      <c r="C80" s="16">
        <v>20034</v>
      </c>
      <c r="D80" s="16">
        <v>22</v>
      </c>
      <c r="E80" s="16">
        <v>896</v>
      </c>
      <c r="F80" s="17">
        <v>0.33183154420825745</v>
      </c>
      <c r="G80" s="17">
        <v>13.514593800481761</v>
      </c>
    </row>
    <row r="81" spans="1:7" x14ac:dyDescent="0.2">
      <c r="A81" s="15">
        <v>44094</v>
      </c>
      <c r="B81" s="16">
        <v>2575457</v>
      </c>
      <c r="C81" s="16">
        <v>20042</v>
      </c>
      <c r="D81" s="16">
        <v>8</v>
      </c>
      <c r="E81" s="16">
        <v>805</v>
      </c>
      <c r="F81" s="17">
        <v>0.12066601607572999</v>
      </c>
      <c r="G81" s="17">
        <v>12.14201786762033</v>
      </c>
    </row>
    <row r="82" spans="1:7" x14ac:dyDescent="0.2">
      <c r="A82" s="15">
        <v>44095</v>
      </c>
      <c r="B82" s="16">
        <v>2582621</v>
      </c>
      <c r="C82" s="16">
        <v>20051</v>
      </c>
      <c r="D82" s="16">
        <v>9</v>
      </c>
      <c r="E82" s="16">
        <v>718</v>
      </c>
      <c r="F82" s="17">
        <v>0.13574926808519622</v>
      </c>
      <c r="G82" s="17">
        <v>10.829774942796767</v>
      </c>
    </row>
    <row r="83" spans="1:7" x14ac:dyDescent="0.2">
      <c r="A83" s="15">
        <v>44096</v>
      </c>
      <c r="B83" s="16">
        <v>2593744</v>
      </c>
      <c r="C83" s="16">
        <v>20076</v>
      </c>
      <c r="D83" s="16">
        <v>25</v>
      </c>
      <c r="E83" s="16">
        <v>679</v>
      </c>
      <c r="F83" s="17">
        <v>0.37708130023665626</v>
      </c>
      <c r="G83" s="17">
        <v>10.241528114427583</v>
      </c>
    </row>
    <row r="84" spans="1:7" x14ac:dyDescent="0.2">
      <c r="A84" s="15">
        <v>44097</v>
      </c>
      <c r="B84" s="16">
        <v>2609485</v>
      </c>
      <c r="C84" s="16">
        <v>20100</v>
      </c>
      <c r="D84" s="16">
        <v>24</v>
      </c>
      <c r="E84" s="16">
        <v>613</v>
      </c>
      <c r="F84" s="17">
        <v>0.36199804822719001</v>
      </c>
      <c r="G84" s="17">
        <v>9.2460334818028116</v>
      </c>
    </row>
    <row r="85" spans="1:7" x14ac:dyDescent="0.2">
      <c r="A85" s="15">
        <v>44098</v>
      </c>
      <c r="B85" s="16">
        <v>2622822</v>
      </c>
      <c r="C85" s="16">
        <v>20105</v>
      </c>
      <c r="D85" s="16">
        <v>5</v>
      </c>
      <c r="E85" s="16">
        <v>591</v>
      </c>
      <c r="F85" s="17">
        <v>7.5416260047331249E-2</v>
      </c>
      <c r="G85" s="17">
        <v>8.9142019375945534</v>
      </c>
    </row>
    <row r="86" spans="1:7" x14ac:dyDescent="0.2">
      <c r="A86" s="15">
        <v>44099</v>
      </c>
      <c r="B86" s="16">
        <v>2635282</v>
      </c>
      <c r="C86" s="16">
        <v>20118</v>
      </c>
      <c r="D86" s="16">
        <v>13</v>
      </c>
      <c r="E86" s="16">
        <v>540</v>
      </c>
      <c r="F86" s="17">
        <v>0.19608227612306126</v>
      </c>
      <c r="G86" s="17">
        <v>8.1449560851117742</v>
      </c>
    </row>
    <row r="87" spans="1:7" x14ac:dyDescent="0.2">
      <c r="A87" s="15">
        <v>44100</v>
      </c>
      <c r="B87" s="16">
        <v>2651309</v>
      </c>
      <c r="C87" s="16">
        <v>20129</v>
      </c>
      <c r="D87" s="16">
        <v>11</v>
      </c>
      <c r="E87" s="16">
        <v>502</v>
      </c>
      <c r="F87" s="17">
        <v>0.16591577210412872</v>
      </c>
      <c r="G87" s="17">
        <v>7.5717925087520568</v>
      </c>
    </row>
    <row r="88" spans="1:7" x14ac:dyDescent="0.2">
      <c r="A88" s="15">
        <v>44101</v>
      </c>
      <c r="B88" s="16">
        <v>2661989</v>
      </c>
      <c r="C88" s="16">
        <v>20145</v>
      </c>
      <c r="D88" s="16">
        <v>16</v>
      </c>
      <c r="E88" s="16">
        <v>457</v>
      </c>
      <c r="F88" s="17">
        <v>0.24133203215145999</v>
      </c>
      <c r="G88" s="17">
        <v>6.8930461683260758</v>
      </c>
    </row>
    <row r="89" spans="1:7" x14ac:dyDescent="0.2">
      <c r="A89" s="15">
        <v>44102</v>
      </c>
      <c r="B89" s="16">
        <v>2668796</v>
      </c>
      <c r="C89" s="16">
        <v>20149</v>
      </c>
      <c r="D89" s="16">
        <v>4</v>
      </c>
      <c r="E89" s="16">
        <v>417</v>
      </c>
      <c r="F89" s="17">
        <v>6.0333008037864996E-2</v>
      </c>
      <c r="G89" s="17">
        <v>6.2897160879474256</v>
      </c>
    </row>
    <row r="90" spans="1:7" x14ac:dyDescent="0.2">
      <c r="A90" s="15">
        <v>44103</v>
      </c>
      <c r="B90" s="16">
        <v>2677022</v>
      </c>
      <c r="C90" s="16">
        <v>20158</v>
      </c>
      <c r="D90" s="16">
        <v>9</v>
      </c>
      <c r="E90" s="16">
        <v>383</v>
      </c>
      <c r="F90" s="17">
        <v>0.13574926808519622</v>
      </c>
      <c r="G90" s="17">
        <v>5.7768855196255737</v>
      </c>
    </row>
    <row r="91" spans="1:7" x14ac:dyDescent="0.2">
      <c r="A91" s="15">
        <v>44104</v>
      </c>
      <c r="B91" s="16">
        <v>2694959</v>
      </c>
      <c r="C91" s="16">
        <v>20169</v>
      </c>
      <c r="D91" s="16">
        <v>11</v>
      </c>
      <c r="E91" s="16">
        <v>362</v>
      </c>
      <c r="F91" s="17">
        <v>0.16591577210412872</v>
      </c>
      <c r="G91" s="17">
        <v>5.4601372274267828</v>
      </c>
    </row>
    <row r="92" spans="1:7" x14ac:dyDescent="0.2">
      <c r="A92" s="15">
        <v>44105</v>
      </c>
      <c r="B92" s="16">
        <v>2709668</v>
      </c>
      <c r="C92" s="16">
        <v>20183</v>
      </c>
      <c r="D92" s="16">
        <v>14</v>
      </c>
      <c r="E92" s="16">
        <v>346</v>
      </c>
      <c r="F92" s="17">
        <v>0.21116552813252751</v>
      </c>
      <c r="G92" s="17">
        <v>5.2188051952753218</v>
      </c>
    </row>
    <row r="93" spans="1:7" x14ac:dyDescent="0.2">
      <c r="A93" s="15">
        <v>44106</v>
      </c>
      <c r="B93" s="16">
        <v>2722218</v>
      </c>
      <c r="C93" s="16">
        <v>20191</v>
      </c>
      <c r="D93" s="16">
        <v>8</v>
      </c>
      <c r="E93" s="16">
        <v>318</v>
      </c>
      <c r="F93" s="17">
        <v>0.12066601607572999</v>
      </c>
      <c r="G93" s="17">
        <v>4.7964741390102672</v>
      </c>
    </row>
    <row r="94" spans="1:7" x14ac:dyDescent="0.2">
      <c r="A94" s="15">
        <v>44107</v>
      </c>
      <c r="B94" s="16">
        <v>2733499</v>
      </c>
      <c r="C94" s="16">
        <v>20197</v>
      </c>
      <c r="D94" s="16">
        <v>6</v>
      </c>
      <c r="E94" s="16">
        <v>298</v>
      </c>
      <c r="F94" s="17">
        <v>9.0499512056797501E-2</v>
      </c>
      <c r="G94" s="17">
        <v>4.4948090988209426</v>
      </c>
    </row>
    <row r="95" spans="1:7" x14ac:dyDescent="0.2">
      <c r="A95" s="15">
        <v>44108</v>
      </c>
      <c r="B95" s="16">
        <v>2745493</v>
      </c>
      <c r="C95" s="16">
        <v>20209</v>
      </c>
      <c r="D95" s="16">
        <v>12</v>
      </c>
      <c r="E95" s="16">
        <v>298</v>
      </c>
      <c r="F95" s="17">
        <v>0.180999024113595</v>
      </c>
      <c r="G95" s="17">
        <v>4.4948090988209426</v>
      </c>
    </row>
    <row r="96" spans="1:7" x14ac:dyDescent="0.2">
      <c r="A96" s="15">
        <v>44109</v>
      </c>
      <c r="B96" s="16">
        <v>2754516</v>
      </c>
      <c r="C96" s="16">
        <v>20220</v>
      </c>
      <c r="D96" s="16">
        <v>11</v>
      </c>
      <c r="E96" s="16">
        <v>285</v>
      </c>
      <c r="F96" s="17">
        <v>0.16591577210412872</v>
      </c>
      <c r="G96" s="17">
        <v>4.2987268226978808</v>
      </c>
    </row>
    <row r="97" spans="1:7" x14ac:dyDescent="0.2">
      <c r="A97" s="15">
        <v>44110</v>
      </c>
      <c r="B97" s="16">
        <v>2763802</v>
      </c>
      <c r="C97" s="16">
        <v>20233</v>
      </c>
      <c r="D97" s="16">
        <v>13</v>
      </c>
      <c r="E97" s="16">
        <v>274</v>
      </c>
      <c r="F97" s="17">
        <v>0.19608227612306126</v>
      </c>
      <c r="G97" s="17">
        <v>4.1328110505937525</v>
      </c>
    </row>
    <row r="98" spans="1:7" x14ac:dyDescent="0.2">
      <c r="A98" s="15">
        <v>44111</v>
      </c>
      <c r="B98" s="16">
        <v>2780231</v>
      </c>
      <c r="C98" s="16">
        <v>20237</v>
      </c>
      <c r="D98" s="16">
        <v>4</v>
      </c>
      <c r="E98" s="16">
        <v>263</v>
      </c>
      <c r="F98" s="17">
        <v>6.0333008037864996E-2</v>
      </c>
      <c r="G98" s="17">
        <v>3.9668952784896234</v>
      </c>
    </row>
    <row r="99" spans="1:7" x14ac:dyDescent="0.2">
      <c r="A99" s="15">
        <v>44112</v>
      </c>
      <c r="B99" s="16">
        <v>2795529</v>
      </c>
      <c r="C99" s="16">
        <v>20247</v>
      </c>
      <c r="D99" s="16">
        <v>10</v>
      </c>
      <c r="E99" s="16">
        <v>261</v>
      </c>
      <c r="F99" s="17">
        <v>0.1508325200946625</v>
      </c>
      <c r="G99" s="17">
        <v>3.9367287744706911</v>
      </c>
    </row>
    <row r="100" spans="1:7" x14ac:dyDescent="0.2">
      <c r="A100" s="15">
        <v>44113</v>
      </c>
      <c r="B100" s="16">
        <v>2811114</v>
      </c>
      <c r="C100" s="16">
        <v>20257</v>
      </c>
      <c r="D100" s="16">
        <v>10</v>
      </c>
      <c r="E100" s="16">
        <v>253</v>
      </c>
      <c r="F100" s="17">
        <v>0.1508325200946625</v>
      </c>
      <c r="G100" s="17">
        <v>3.8160627583949611</v>
      </c>
    </row>
    <row r="101" spans="1:7" x14ac:dyDescent="0.2">
      <c r="A101" s="15">
        <v>44114</v>
      </c>
      <c r="B101" s="16">
        <v>2827761</v>
      </c>
      <c r="C101" s="16">
        <v>20269</v>
      </c>
      <c r="D101" s="16">
        <v>12</v>
      </c>
      <c r="E101" s="16">
        <v>250</v>
      </c>
      <c r="F101" s="17">
        <v>0.180999024113595</v>
      </c>
      <c r="G101" s="17">
        <v>3.770813002366562</v>
      </c>
    </row>
    <row r="102" spans="1:7" x14ac:dyDescent="0.2">
      <c r="A102" s="15">
        <v>44115</v>
      </c>
      <c r="B102" s="16">
        <v>2840686</v>
      </c>
      <c r="C102" s="16">
        <v>20281</v>
      </c>
      <c r="D102" s="16">
        <v>12</v>
      </c>
      <c r="E102" s="16">
        <v>250</v>
      </c>
      <c r="F102" s="17">
        <v>0.180999024113595</v>
      </c>
      <c r="G102" s="17">
        <v>3.770813002366562</v>
      </c>
    </row>
    <row r="103" spans="1:7" x14ac:dyDescent="0.2">
      <c r="A103" s="15">
        <v>44116</v>
      </c>
      <c r="B103" s="16">
        <v>2850794</v>
      </c>
      <c r="C103" s="16">
        <v>20295</v>
      </c>
      <c r="D103" s="16">
        <v>14</v>
      </c>
      <c r="E103" s="16">
        <v>253</v>
      </c>
      <c r="F103" s="17">
        <v>0.21116552813252751</v>
      </c>
      <c r="G103" s="17">
        <v>3.8160627583949611</v>
      </c>
    </row>
    <row r="104" spans="1:7" x14ac:dyDescent="0.2">
      <c r="A104" s="15">
        <v>44117</v>
      </c>
      <c r="B104" s="16">
        <v>2858995</v>
      </c>
      <c r="C104" s="16">
        <v>20305</v>
      </c>
      <c r="D104" s="16">
        <v>10</v>
      </c>
      <c r="E104" s="16">
        <v>248</v>
      </c>
      <c r="F104" s="17">
        <v>0.1508325200946625</v>
      </c>
      <c r="G104" s="17">
        <v>3.7406464983476297</v>
      </c>
    </row>
    <row r="105" spans="1:7" x14ac:dyDescent="0.2">
      <c r="A105" s="15">
        <v>44118</v>
      </c>
      <c r="B105" s="16">
        <v>2875056</v>
      </c>
      <c r="C105" s="16">
        <v>20311</v>
      </c>
      <c r="D105" s="16">
        <v>6</v>
      </c>
      <c r="E105" s="16">
        <v>244</v>
      </c>
      <c r="F105" s="17">
        <v>9.0499512056797501E-2</v>
      </c>
      <c r="G105" s="17">
        <v>3.6803134903097643</v>
      </c>
    </row>
    <row r="106" spans="1:7" x14ac:dyDescent="0.2">
      <c r="A106" s="15">
        <v>44119</v>
      </c>
      <c r="B106" s="16">
        <v>2890495</v>
      </c>
      <c r="C106" s="16">
        <v>20315</v>
      </c>
      <c r="D106" s="16">
        <v>4</v>
      </c>
      <c r="E106" s="16">
        <v>237</v>
      </c>
      <c r="F106" s="17">
        <v>6.0333008037864996E-2</v>
      </c>
      <c r="G106" s="17">
        <v>3.5747307262435006</v>
      </c>
    </row>
    <row r="107" spans="1:7" x14ac:dyDescent="0.2">
      <c r="A107" s="15">
        <v>44120</v>
      </c>
      <c r="B107" s="16">
        <v>2906876</v>
      </c>
      <c r="C107" s="16">
        <v>20317</v>
      </c>
      <c r="D107" s="16">
        <v>2</v>
      </c>
      <c r="E107" s="16">
        <v>219</v>
      </c>
      <c r="F107" s="17">
        <v>3.0166504018932498E-2</v>
      </c>
      <c r="G107" s="17">
        <v>3.3032321900731083</v>
      </c>
    </row>
    <row r="108" spans="1:7" x14ac:dyDescent="0.2">
      <c r="A108" s="15">
        <v>44121</v>
      </c>
      <c r="B108" s="16">
        <v>2925810</v>
      </c>
      <c r="C108" s="16">
        <v>20317</v>
      </c>
      <c r="D108" s="16">
        <v>0</v>
      </c>
      <c r="E108" s="16">
        <v>211</v>
      </c>
      <c r="F108" s="17">
        <v>0</v>
      </c>
      <c r="G108" s="17">
        <v>3.1825661739973787</v>
      </c>
    </row>
    <row r="109" spans="1:7" x14ac:dyDescent="0.2">
      <c r="A109" s="15">
        <v>44122</v>
      </c>
      <c r="B109" s="16">
        <v>2944356</v>
      </c>
      <c r="C109" s="16">
        <v>20315</v>
      </c>
      <c r="D109" s="16">
        <v>-2</v>
      </c>
      <c r="E109" s="16">
        <v>201</v>
      </c>
      <c r="F109" s="17">
        <v>-3.0166504018932498E-2</v>
      </c>
      <c r="G109" s="17">
        <v>3.031733653902716</v>
      </c>
    </row>
    <row r="110" spans="1:7" x14ac:dyDescent="0.2">
      <c r="A110" s="15">
        <v>44123</v>
      </c>
      <c r="B110" s="16">
        <v>2955149</v>
      </c>
      <c r="C110" s="16">
        <v>20319</v>
      </c>
      <c r="D110" s="16">
        <v>4</v>
      </c>
      <c r="E110" s="16">
        <v>200</v>
      </c>
      <c r="F110" s="17">
        <v>6.0333008037864996E-2</v>
      </c>
      <c r="G110" s="17">
        <v>3.0166504018932501</v>
      </c>
    </row>
    <row r="111" spans="1:7" x14ac:dyDescent="0.2">
      <c r="A111" s="15">
        <v>44124</v>
      </c>
      <c r="B111" s="16">
        <v>2967085</v>
      </c>
      <c r="C111" s="16">
        <v>20321</v>
      </c>
      <c r="D111" s="16">
        <v>2</v>
      </c>
      <c r="E111" s="16">
        <v>188</v>
      </c>
      <c r="F111" s="17">
        <v>3.0166504018932498E-2</v>
      </c>
      <c r="G111" s="17">
        <v>2.835651377779655</v>
      </c>
    </row>
    <row r="112" spans="1:7" x14ac:dyDescent="0.2">
      <c r="A112" s="15">
        <v>44125</v>
      </c>
      <c r="B112" s="16">
        <v>2984494</v>
      </c>
      <c r="C112" s="16">
        <v>20323</v>
      </c>
      <c r="D112" s="16">
        <v>2</v>
      </c>
      <c r="E112" s="16">
        <v>174</v>
      </c>
      <c r="F112" s="17">
        <v>3.0166504018932498E-2</v>
      </c>
      <c r="G112" s="17">
        <v>2.6244858496471273</v>
      </c>
    </row>
    <row r="113" spans="1:7" x14ac:dyDescent="0.2">
      <c r="A113" s="15">
        <v>44126</v>
      </c>
      <c r="B113" s="16">
        <v>3002936</v>
      </c>
      <c r="C113" s="16">
        <v>20329</v>
      </c>
      <c r="D113" s="16">
        <v>6</v>
      </c>
      <c r="E113" s="16">
        <v>169</v>
      </c>
      <c r="F113" s="17">
        <v>9.0499512056797501E-2</v>
      </c>
      <c r="G113" s="17">
        <v>2.5490695895997959</v>
      </c>
    </row>
    <row r="114" spans="1:7" x14ac:dyDescent="0.2">
      <c r="A114" s="15">
        <v>44127</v>
      </c>
      <c r="B114" s="16">
        <v>3022364</v>
      </c>
      <c r="C114" s="16">
        <v>20330</v>
      </c>
      <c r="D114" s="16">
        <v>1</v>
      </c>
      <c r="E114" s="16">
        <v>164</v>
      </c>
      <c r="F114" s="17">
        <v>1.5083252009466249E-2</v>
      </c>
      <c r="G114" s="17">
        <v>2.473653329552465</v>
      </c>
    </row>
    <row r="115" spans="1:7" x14ac:dyDescent="0.2">
      <c r="A115" s="15">
        <v>44128</v>
      </c>
      <c r="B115" s="16">
        <v>3039583</v>
      </c>
      <c r="C115" s="16">
        <v>20336</v>
      </c>
      <c r="D115" s="16">
        <v>6</v>
      </c>
      <c r="E115" s="16">
        <v>162</v>
      </c>
      <c r="F115" s="17">
        <v>9.0499512056797501E-2</v>
      </c>
      <c r="G115" s="17">
        <v>2.4434868255335322</v>
      </c>
    </row>
    <row r="116" spans="1:7" x14ac:dyDescent="0.2">
      <c r="A116" s="15">
        <v>44129</v>
      </c>
      <c r="B116" s="16">
        <v>3052477</v>
      </c>
      <c r="C116" s="16">
        <v>20343</v>
      </c>
      <c r="D116" s="16">
        <v>7</v>
      </c>
      <c r="E116" s="16">
        <v>164</v>
      </c>
      <c r="F116" s="17">
        <v>0.10558276406626375</v>
      </c>
      <c r="G116" s="17">
        <v>2.473653329552465</v>
      </c>
    </row>
    <row r="117" spans="1:7" x14ac:dyDescent="0.2">
      <c r="A117" s="15">
        <v>44130</v>
      </c>
      <c r="B117" s="16">
        <v>3066501</v>
      </c>
      <c r="C117" s="16">
        <v>20341</v>
      </c>
      <c r="D117" s="16">
        <v>-2</v>
      </c>
      <c r="E117" s="16">
        <v>155</v>
      </c>
      <c r="F117" s="17">
        <v>-3.0166504018932498E-2</v>
      </c>
      <c r="G117" s="17">
        <v>2.3379040614672686</v>
      </c>
    </row>
    <row r="118" spans="1:7" x14ac:dyDescent="0.2">
      <c r="A118" s="15">
        <v>44131</v>
      </c>
      <c r="B118" s="16">
        <v>3081980</v>
      </c>
      <c r="C118" s="16">
        <v>20341</v>
      </c>
      <c r="D118" s="16">
        <v>0</v>
      </c>
      <c r="E118" s="16">
        <v>151</v>
      </c>
      <c r="F118" s="17">
        <v>0</v>
      </c>
      <c r="G118" s="17">
        <v>2.2775710534294036</v>
      </c>
    </row>
    <row r="119" spans="1:7" x14ac:dyDescent="0.2">
      <c r="A119" s="15">
        <v>44132</v>
      </c>
      <c r="B119" s="16">
        <v>3106653</v>
      </c>
      <c r="C119" s="16">
        <v>20342</v>
      </c>
      <c r="D119" s="16">
        <v>1</v>
      </c>
      <c r="E119" s="16">
        <v>144</v>
      </c>
      <c r="F119" s="17">
        <v>1.5083252009466249E-2</v>
      </c>
      <c r="G119" s="17">
        <v>2.1719882893631395</v>
      </c>
    </row>
    <row r="120" spans="1:7" x14ac:dyDescent="0.2">
      <c r="A120" s="15">
        <v>44133</v>
      </c>
      <c r="B120" s="16">
        <v>3130788</v>
      </c>
      <c r="C120" s="16">
        <v>20344</v>
      </c>
      <c r="D120" s="16">
        <v>2</v>
      </c>
      <c r="E120" s="16">
        <v>140</v>
      </c>
      <c r="F120" s="17">
        <v>3.0166504018932498E-2</v>
      </c>
      <c r="G120" s="17">
        <v>2.1116552813252749</v>
      </c>
    </row>
    <row r="121" spans="1:7" x14ac:dyDescent="0.2">
      <c r="A121" s="15">
        <v>44134</v>
      </c>
      <c r="B121" s="16">
        <v>3154371</v>
      </c>
      <c r="C121" s="16">
        <v>20347</v>
      </c>
      <c r="D121" s="16">
        <v>3</v>
      </c>
      <c r="E121" s="16">
        <v>144</v>
      </c>
      <c r="F121" s="17">
        <v>4.5249756028398751E-2</v>
      </c>
      <c r="G121" s="17">
        <v>2.1719882893631395</v>
      </c>
    </row>
    <row r="122" spans="1:7" x14ac:dyDescent="0.2">
      <c r="A122" s="15">
        <v>44135</v>
      </c>
      <c r="B122" s="16">
        <v>3174221</v>
      </c>
      <c r="C122" s="16">
        <v>20347</v>
      </c>
      <c r="D122" s="16">
        <v>0</v>
      </c>
      <c r="E122" s="16">
        <v>68</v>
      </c>
      <c r="F122" s="17">
        <v>0</v>
      </c>
      <c r="G122" s="17">
        <v>1.025661136643705</v>
      </c>
    </row>
    <row r="123" spans="1:7" x14ac:dyDescent="0.2">
      <c r="A123" s="15">
        <v>44136</v>
      </c>
      <c r="B123" s="16">
        <v>3190219</v>
      </c>
      <c r="C123" s="16">
        <v>20346</v>
      </c>
      <c r="D123" s="16">
        <v>-1</v>
      </c>
      <c r="E123" s="16">
        <v>58</v>
      </c>
      <c r="F123" s="17">
        <v>-1.5083252009466249E-2</v>
      </c>
      <c r="G123" s="17">
        <v>0.87482861654904243</v>
      </c>
    </row>
    <row r="124" spans="1:7" x14ac:dyDescent="0.2">
      <c r="A124" s="15">
        <v>44137</v>
      </c>
      <c r="B124" s="16">
        <v>3203175</v>
      </c>
      <c r="C124" s="16">
        <v>20345</v>
      </c>
      <c r="D124" s="16">
        <v>-1</v>
      </c>
      <c r="E124" s="16">
        <v>46</v>
      </c>
      <c r="F124" s="17">
        <v>-1.5083252009466249E-2</v>
      </c>
      <c r="G124" s="17">
        <v>0.6938295924354474</v>
      </c>
    </row>
    <row r="125" spans="1:7" x14ac:dyDescent="0.2">
      <c r="A125" s="15">
        <v>44138</v>
      </c>
      <c r="B125" s="16">
        <v>3216016</v>
      </c>
      <c r="C125" s="16">
        <v>20345</v>
      </c>
      <c r="D125" s="16">
        <v>0</v>
      </c>
      <c r="E125" s="16">
        <v>35</v>
      </c>
      <c r="F125" s="17">
        <v>0</v>
      </c>
      <c r="G125" s="17">
        <v>0.52791382033131873</v>
      </c>
    </row>
    <row r="126" spans="1:7" x14ac:dyDescent="0.2">
      <c r="A126" s="15">
        <v>44139</v>
      </c>
      <c r="B126" s="16">
        <v>3233373</v>
      </c>
      <c r="C126" s="16">
        <v>20345</v>
      </c>
      <c r="D126" s="16">
        <v>0</v>
      </c>
      <c r="E126" s="16">
        <v>27</v>
      </c>
      <c r="F126" s="17">
        <v>0</v>
      </c>
      <c r="G126" s="17">
        <v>0.40724780425558876</v>
      </c>
    </row>
    <row r="127" spans="1:7" x14ac:dyDescent="0.2">
      <c r="A127" s="15">
        <v>44140</v>
      </c>
      <c r="B127" s="16">
        <v>3246852</v>
      </c>
      <c r="C127" s="16">
        <v>20345</v>
      </c>
      <c r="D127" s="16">
        <v>0</v>
      </c>
      <c r="E127" s="16">
        <v>17</v>
      </c>
      <c r="F127" s="17">
        <v>0</v>
      </c>
      <c r="G127" s="17">
        <v>0.25641528416092624</v>
      </c>
    </row>
    <row r="128" spans="1:7" x14ac:dyDescent="0.2">
      <c r="A128" s="15">
        <v>44141</v>
      </c>
      <c r="B128" s="16">
        <v>3265523</v>
      </c>
      <c r="C128" s="16">
        <v>20345</v>
      </c>
      <c r="D128" s="16">
        <v>0</v>
      </c>
      <c r="E128" s="16">
        <v>12</v>
      </c>
      <c r="F128" s="17">
        <v>0</v>
      </c>
      <c r="G128" s="17">
        <v>0.180999024113595</v>
      </c>
    </row>
    <row r="129" spans="1:7" x14ac:dyDescent="0.2">
      <c r="A129" s="15">
        <v>44142</v>
      </c>
      <c r="B129" s="16">
        <v>3282437</v>
      </c>
      <c r="C129" s="16">
        <v>20345</v>
      </c>
      <c r="D129" s="16">
        <v>0</v>
      </c>
      <c r="E129" s="16">
        <v>5</v>
      </c>
      <c r="F129" s="17">
        <v>0</v>
      </c>
      <c r="G129" s="17">
        <v>7.5416260047331249E-2</v>
      </c>
    </row>
    <row r="130" spans="1:7" x14ac:dyDescent="0.2">
      <c r="A130" s="15">
        <v>44143</v>
      </c>
      <c r="B130" s="16">
        <v>3299302</v>
      </c>
      <c r="C130" s="16">
        <v>20345</v>
      </c>
      <c r="D130" s="16">
        <v>0</v>
      </c>
      <c r="E130" s="16">
        <v>1</v>
      </c>
      <c r="F130" s="17">
        <v>0</v>
      </c>
      <c r="G130" s="17">
        <v>1.5083252009466249E-2</v>
      </c>
    </row>
    <row r="131" spans="1:7" x14ac:dyDescent="0.2">
      <c r="A131" s="15">
        <v>44144</v>
      </c>
      <c r="B131" s="16">
        <v>3309955</v>
      </c>
      <c r="C131" s="16">
        <v>20345</v>
      </c>
      <c r="D131" s="16">
        <v>0</v>
      </c>
      <c r="E131" s="16">
        <v>1</v>
      </c>
      <c r="F131" s="17">
        <v>0</v>
      </c>
      <c r="G131" s="17">
        <v>1.5083252009466249E-2</v>
      </c>
    </row>
    <row r="132" spans="1:7" x14ac:dyDescent="0.2">
      <c r="A132" s="15">
        <v>44145</v>
      </c>
      <c r="B132" s="16">
        <v>3322910</v>
      </c>
      <c r="C132" s="16">
        <v>20345</v>
      </c>
      <c r="D132" s="16">
        <v>0</v>
      </c>
      <c r="E132" s="16">
        <v>1</v>
      </c>
      <c r="F132" s="17">
        <v>0</v>
      </c>
      <c r="G132" s="17">
        <v>1.5083252009466249E-2</v>
      </c>
    </row>
    <row r="133" spans="1:7" x14ac:dyDescent="0.2">
      <c r="A133" s="15">
        <v>44146</v>
      </c>
      <c r="B133" s="16">
        <v>3342896</v>
      </c>
      <c r="C133" s="16">
        <v>20345</v>
      </c>
      <c r="D133" s="16">
        <v>0</v>
      </c>
      <c r="E133" s="16">
        <v>1</v>
      </c>
      <c r="F133" s="17">
        <v>0</v>
      </c>
      <c r="G133" s="17">
        <v>1.5083252009466249E-2</v>
      </c>
    </row>
    <row r="134" spans="1:7" x14ac:dyDescent="0.2">
      <c r="A134" s="15">
        <v>44147</v>
      </c>
      <c r="B134" s="16">
        <v>3363715</v>
      </c>
      <c r="C134" s="16">
        <v>20345</v>
      </c>
      <c r="D134" s="16">
        <v>0</v>
      </c>
      <c r="E134" s="16">
        <v>0</v>
      </c>
      <c r="F134" s="17">
        <v>0</v>
      </c>
      <c r="G134" s="17">
        <v>0</v>
      </c>
    </row>
    <row r="135" spans="1:7" x14ac:dyDescent="0.2">
      <c r="A135" s="15">
        <v>44148</v>
      </c>
      <c r="B135" s="16">
        <v>3375716</v>
      </c>
      <c r="C135" s="16">
        <v>20345</v>
      </c>
      <c r="D135" s="16">
        <v>0</v>
      </c>
      <c r="E135" s="16">
        <v>0</v>
      </c>
      <c r="F135" s="17">
        <v>0</v>
      </c>
      <c r="G135" s="17">
        <v>0</v>
      </c>
    </row>
    <row r="136" spans="1:7" x14ac:dyDescent="0.2">
      <c r="A136" s="15">
        <v>44149</v>
      </c>
      <c r="B136" s="16">
        <v>3390330</v>
      </c>
      <c r="C136" s="16">
        <v>20345</v>
      </c>
      <c r="D136" s="16">
        <v>0</v>
      </c>
      <c r="E136" s="16">
        <v>0</v>
      </c>
      <c r="F136" s="17">
        <v>0</v>
      </c>
      <c r="G136" s="17">
        <v>0</v>
      </c>
    </row>
    <row r="137" spans="1:7" x14ac:dyDescent="0.2">
      <c r="A137" s="15">
        <v>44150</v>
      </c>
      <c r="B137" s="16">
        <v>3398653</v>
      </c>
      <c r="C137" s="16">
        <v>20345</v>
      </c>
      <c r="D137" s="16">
        <v>0</v>
      </c>
      <c r="E137" s="16">
        <v>0</v>
      </c>
      <c r="F137" s="17">
        <v>0</v>
      </c>
      <c r="G137" s="17">
        <v>0</v>
      </c>
    </row>
    <row r="138" spans="1:7" x14ac:dyDescent="0.2">
      <c r="A138" s="15">
        <v>44151</v>
      </c>
      <c r="B138" s="16">
        <v>3405348</v>
      </c>
      <c r="C138" s="16">
        <v>20345</v>
      </c>
      <c r="D138" s="16">
        <v>0</v>
      </c>
      <c r="E138" s="16">
        <v>0</v>
      </c>
      <c r="F138" s="17">
        <v>0</v>
      </c>
      <c r="G138" s="17">
        <v>0</v>
      </c>
    </row>
    <row r="139" spans="1:7" x14ac:dyDescent="0.2">
      <c r="A139" s="15">
        <v>44152</v>
      </c>
      <c r="B139" s="16">
        <v>3422760</v>
      </c>
      <c r="C139" s="16">
        <v>20345</v>
      </c>
      <c r="D139" s="16">
        <v>0</v>
      </c>
      <c r="E139" s="16">
        <v>0</v>
      </c>
      <c r="F139" s="17">
        <v>0</v>
      </c>
      <c r="G139" s="17">
        <v>0</v>
      </c>
    </row>
    <row r="140" spans="1:7" x14ac:dyDescent="0.2">
      <c r="A140" s="15">
        <v>44153</v>
      </c>
      <c r="B140" s="16">
        <v>3440114</v>
      </c>
      <c r="C140" s="16">
        <v>20345</v>
      </c>
      <c r="D140" s="16">
        <v>0</v>
      </c>
      <c r="E140" s="16">
        <v>0</v>
      </c>
      <c r="F140" s="17">
        <v>0</v>
      </c>
      <c r="G140" s="17">
        <v>0</v>
      </c>
    </row>
    <row r="141" spans="1:7" x14ac:dyDescent="0.2">
      <c r="A141" s="15">
        <v>44154</v>
      </c>
      <c r="B141" s="16">
        <v>3457275</v>
      </c>
      <c r="C141" s="16">
        <v>20345</v>
      </c>
      <c r="D141" s="16">
        <v>0</v>
      </c>
      <c r="E141" s="16">
        <v>0</v>
      </c>
      <c r="F141" s="17">
        <v>0</v>
      </c>
      <c r="G141" s="17">
        <v>0</v>
      </c>
    </row>
    <row r="142" spans="1:7" x14ac:dyDescent="0.2">
      <c r="A142" s="15">
        <v>44155</v>
      </c>
      <c r="B142" s="16">
        <v>3475749</v>
      </c>
      <c r="C142" s="16">
        <v>20345</v>
      </c>
      <c r="D142" s="16">
        <v>0</v>
      </c>
      <c r="E142" s="16">
        <v>0</v>
      </c>
      <c r="F142" s="17">
        <v>0</v>
      </c>
      <c r="G142" s="17">
        <v>0</v>
      </c>
    </row>
    <row r="143" spans="1:7" x14ac:dyDescent="0.2">
      <c r="A143" s="15">
        <v>44156</v>
      </c>
      <c r="B143" s="16">
        <v>3487082</v>
      </c>
      <c r="C143" s="16">
        <v>20345</v>
      </c>
      <c r="D143" s="16">
        <v>0</v>
      </c>
      <c r="E143" s="16">
        <v>0</v>
      </c>
      <c r="F143" s="17">
        <v>0</v>
      </c>
      <c r="G143" s="17">
        <v>0</v>
      </c>
    </row>
    <row r="144" spans="1:7" x14ac:dyDescent="0.2">
      <c r="A144" s="15">
        <v>44157</v>
      </c>
      <c r="B144" s="16">
        <v>3497612</v>
      </c>
      <c r="C144" s="16">
        <v>20345</v>
      </c>
      <c r="D144" s="16">
        <v>0</v>
      </c>
      <c r="E144" s="16">
        <v>0</v>
      </c>
      <c r="F144" s="17">
        <v>0</v>
      </c>
      <c r="G144" s="17">
        <v>0</v>
      </c>
    </row>
    <row r="145" spans="1:7" x14ac:dyDescent="0.2">
      <c r="A145" s="15">
        <v>44158</v>
      </c>
      <c r="B145" s="16">
        <v>3504873</v>
      </c>
      <c r="C145" s="16">
        <v>20345</v>
      </c>
      <c r="D145" s="16">
        <v>0</v>
      </c>
      <c r="E145" s="16">
        <v>0</v>
      </c>
      <c r="F145" s="17">
        <v>0</v>
      </c>
      <c r="G145" s="17">
        <v>0</v>
      </c>
    </row>
    <row r="146" spans="1:7" x14ac:dyDescent="0.2">
      <c r="A146" s="15">
        <v>44159</v>
      </c>
      <c r="B146" s="16">
        <v>3514833</v>
      </c>
      <c r="C146" s="16">
        <v>20345</v>
      </c>
      <c r="D146" s="16">
        <v>0</v>
      </c>
      <c r="E146" s="16">
        <v>0</v>
      </c>
      <c r="F146" s="17">
        <v>0</v>
      </c>
      <c r="G146" s="17">
        <v>0</v>
      </c>
    </row>
    <row r="147" spans="1:7" x14ac:dyDescent="0.2">
      <c r="A147" s="15">
        <v>44160</v>
      </c>
      <c r="B147" s="16">
        <v>3531242</v>
      </c>
      <c r="C147" s="16">
        <v>20345</v>
      </c>
      <c r="D147" s="16">
        <v>0</v>
      </c>
      <c r="E147" s="16">
        <v>0</v>
      </c>
      <c r="F147" s="17">
        <v>0</v>
      </c>
      <c r="G147" s="17">
        <v>0</v>
      </c>
    </row>
    <row r="148" spans="1:7" x14ac:dyDescent="0.2">
      <c r="A148" s="15">
        <v>44161</v>
      </c>
      <c r="B148" s="16">
        <v>3544104</v>
      </c>
      <c r="C148" s="16">
        <v>20345</v>
      </c>
      <c r="D148" s="16">
        <v>0</v>
      </c>
      <c r="E148" s="16">
        <v>0</v>
      </c>
      <c r="F148" s="17">
        <v>0</v>
      </c>
      <c r="G148" s="17">
        <v>0</v>
      </c>
    </row>
    <row r="149" spans="1:7" x14ac:dyDescent="0.2">
      <c r="A149" s="15">
        <v>44162</v>
      </c>
      <c r="B149" s="16">
        <v>3553932</v>
      </c>
      <c r="C149" s="16">
        <v>20345</v>
      </c>
      <c r="D149" s="16">
        <v>0</v>
      </c>
      <c r="E149" s="16">
        <v>0</v>
      </c>
      <c r="F149" s="17">
        <v>0</v>
      </c>
      <c r="G149" s="17">
        <v>0</v>
      </c>
    </row>
    <row r="150" spans="1:7" x14ac:dyDescent="0.2">
      <c r="A150" s="15">
        <v>44163</v>
      </c>
      <c r="B150" s="16">
        <v>3563335</v>
      </c>
      <c r="C150" s="16">
        <v>20345</v>
      </c>
      <c r="D150" s="16">
        <v>0</v>
      </c>
      <c r="E150" s="16">
        <v>0</v>
      </c>
      <c r="F150" s="17">
        <v>0</v>
      </c>
      <c r="G150" s="17">
        <v>0</v>
      </c>
    </row>
    <row r="151" spans="1:7" x14ac:dyDescent="0.2">
      <c r="A151" s="15">
        <v>44164</v>
      </c>
      <c r="B151" s="16">
        <v>3569240</v>
      </c>
      <c r="C151" s="16">
        <v>20345</v>
      </c>
      <c r="D151" s="16">
        <v>0</v>
      </c>
      <c r="E151" s="16">
        <v>0</v>
      </c>
      <c r="F151" s="17">
        <v>0</v>
      </c>
      <c r="G151" s="17">
        <v>0</v>
      </c>
    </row>
    <row r="152" spans="1:7" x14ac:dyDescent="0.2">
      <c r="A152" s="15">
        <v>44165</v>
      </c>
      <c r="B152" s="16">
        <v>3574270</v>
      </c>
      <c r="C152" s="16">
        <v>20345</v>
      </c>
      <c r="D152" s="16">
        <v>0</v>
      </c>
      <c r="E152" s="16">
        <v>0</v>
      </c>
      <c r="F152" s="17">
        <v>0</v>
      </c>
      <c r="G152" s="17">
        <v>0</v>
      </c>
    </row>
    <row r="153" spans="1:7" x14ac:dyDescent="0.2">
      <c r="A153" s="15">
        <v>44166</v>
      </c>
      <c r="B153" s="16">
        <v>3581144</v>
      </c>
      <c r="C153" s="16">
        <v>20345</v>
      </c>
      <c r="D153" s="16">
        <v>0</v>
      </c>
      <c r="E153" s="16">
        <v>0</v>
      </c>
      <c r="F153" s="17">
        <v>0</v>
      </c>
      <c r="G153" s="17">
        <v>0</v>
      </c>
    </row>
    <row r="154" spans="1:7" x14ac:dyDescent="0.2">
      <c r="A154" s="15">
        <v>44167</v>
      </c>
      <c r="B154" s="16">
        <v>3593321</v>
      </c>
      <c r="C154" s="16">
        <v>20345</v>
      </c>
      <c r="D154" s="16">
        <v>0</v>
      </c>
      <c r="E154" s="16">
        <v>0</v>
      </c>
      <c r="F154" s="17">
        <v>0</v>
      </c>
      <c r="G154" s="17">
        <v>0</v>
      </c>
    </row>
    <row r="155" spans="1:7" x14ac:dyDescent="0.2">
      <c r="A155" s="15">
        <v>44168</v>
      </c>
      <c r="B155" s="16">
        <v>3603415</v>
      </c>
      <c r="C155" s="16">
        <v>20345</v>
      </c>
      <c r="D155" s="16">
        <v>0</v>
      </c>
      <c r="E155" s="16">
        <v>0</v>
      </c>
      <c r="F155" s="17">
        <v>0</v>
      </c>
      <c r="G155" s="17">
        <v>0</v>
      </c>
    </row>
    <row r="156" spans="1:7" x14ac:dyDescent="0.2">
      <c r="A156" s="15">
        <v>44169</v>
      </c>
      <c r="B156" s="16">
        <v>3612199</v>
      </c>
      <c r="C156" s="16">
        <v>20345</v>
      </c>
      <c r="D156" s="16">
        <v>0</v>
      </c>
      <c r="E156" s="16">
        <v>0</v>
      </c>
      <c r="F156" s="17">
        <v>0</v>
      </c>
      <c r="G156" s="17">
        <v>0</v>
      </c>
    </row>
    <row r="157" spans="1:7" x14ac:dyDescent="0.2">
      <c r="A157" s="15">
        <v>44170</v>
      </c>
      <c r="B157" s="16">
        <v>3619869</v>
      </c>
      <c r="C157" s="16">
        <v>20345</v>
      </c>
      <c r="D157" s="16">
        <v>0</v>
      </c>
      <c r="E157" s="16">
        <v>0</v>
      </c>
      <c r="F157" s="17">
        <v>0</v>
      </c>
      <c r="G157" s="17">
        <v>0</v>
      </c>
    </row>
    <row r="158" spans="1:7" x14ac:dyDescent="0.2">
      <c r="A158" s="15">
        <v>44171</v>
      </c>
      <c r="B158" s="16">
        <v>3628246</v>
      </c>
      <c r="C158" s="16">
        <v>20345</v>
      </c>
      <c r="D158" s="16">
        <v>0</v>
      </c>
      <c r="E158" s="16">
        <v>0</v>
      </c>
      <c r="F158" s="17">
        <v>0</v>
      </c>
      <c r="G158" s="17">
        <v>0</v>
      </c>
    </row>
    <row r="159" spans="1:7" x14ac:dyDescent="0.2">
      <c r="A159" s="15">
        <v>44172</v>
      </c>
      <c r="B159" s="16">
        <v>3633158</v>
      </c>
      <c r="C159" s="16">
        <v>20345</v>
      </c>
      <c r="D159" s="16">
        <v>0</v>
      </c>
      <c r="E159" s="16">
        <v>0</v>
      </c>
      <c r="F159" s="17">
        <v>0</v>
      </c>
      <c r="G159" s="17">
        <v>0</v>
      </c>
    </row>
    <row r="160" spans="1:7" x14ac:dyDescent="0.2">
      <c r="A160" s="15">
        <v>44173</v>
      </c>
      <c r="B160" s="16">
        <v>3640201</v>
      </c>
      <c r="C160" s="16">
        <v>20345</v>
      </c>
      <c r="D160" s="16">
        <v>0</v>
      </c>
      <c r="E160" s="16">
        <v>0</v>
      </c>
      <c r="F160" s="17">
        <v>0</v>
      </c>
      <c r="G160" s="17">
        <v>0</v>
      </c>
    </row>
    <row r="161" spans="1:7" x14ac:dyDescent="0.2">
      <c r="A161" s="15">
        <v>44174</v>
      </c>
      <c r="B161" s="16">
        <v>3651779</v>
      </c>
      <c r="C161" s="16">
        <v>20345</v>
      </c>
      <c r="D161" s="16">
        <v>0</v>
      </c>
      <c r="E161" s="16">
        <v>0</v>
      </c>
      <c r="F161" s="17">
        <v>0</v>
      </c>
      <c r="G161" s="17">
        <v>0</v>
      </c>
    </row>
    <row r="162" spans="1:7" x14ac:dyDescent="0.2">
      <c r="A162" s="15">
        <v>44175</v>
      </c>
      <c r="B162" s="16">
        <v>3663404</v>
      </c>
      <c r="C162" s="16">
        <v>20345</v>
      </c>
      <c r="D162" s="16">
        <v>0</v>
      </c>
      <c r="E162" s="16">
        <v>0</v>
      </c>
      <c r="F162" s="17">
        <v>0</v>
      </c>
      <c r="G162" s="17">
        <v>0</v>
      </c>
    </row>
    <row r="163" spans="1:7" x14ac:dyDescent="0.2">
      <c r="A163" s="15">
        <v>44176</v>
      </c>
      <c r="B163" s="16">
        <v>3673164</v>
      </c>
      <c r="C163" s="16">
        <v>20345</v>
      </c>
      <c r="D163" s="16">
        <v>0</v>
      </c>
      <c r="E163" s="16">
        <v>0</v>
      </c>
      <c r="F163" s="17">
        <v>0</v>
      </c>
      <c r="G163" s="17">
        <v>0</v>
      </c>
    </row>
    <row r="164" spans="1:7" x14ac:dyDescent="0.2">
      <c r="A164" s="15">
        <v>44177</v>
      </c>
      <c r="B164" s="16">
        <v>3681901</v>
      </c>
      <c r="C164" s="16">
        <v>20350</v>
      </c>
      <c r="D164" s="16">
        <v>5</v>
      </c>
      <c r="E164" s="16">
        <v>2</v>
      </c>
      <c r="F164" s="17">
        <v>7.5416260047331249E-2</v>
      </c>
      <c r="G164" s="17">
        <v>3.0166504018932498E-2</v>
      </c>
    </row>
    <row r="165" spans="1:7" x14ac:dyDescent="0.2">
      <c r="A165" s="15">
        <v>44178</v>
      </c>
      <c r="B165" s="16">
        <v>3688134</v>
      </c>
      <c r="C165" s="16">
        <v>20351</v>
      </c>
      <c r="D165" s="16">
        <v>1</v>
      </c>
      <c r="E165" s="16">
        <v>3</v>
      </c>
      <c r="F165" s="17">
        <v>1.5083252009466249E-2</v>
      </c>
      <c r="G165" s="17">
        <v>4.5249756028398751E-2</v>
      </c>
    </row>
    <row r="166" spans="1:7" x14ac:dyDescent="0.2">
      <c r="A166" s="15">
        <v>44179</v>
      </c>
      <c r="B166" s="16">
        <v>3693158</v>
      </c>
      <c r="C166" s="16">
        <v>20352</v>
      </c>
      <c r="D166" s="16">
        <v>1</v>
      </c>
      <c r="E166" s="16">
        <v>4</v>
      </c>
      <c r="F166" s="17">
        <v>1.5083252009466249E-2</v>
      </c>
      <c r="G166" s="17">
        <v>6.0333008037864996E-2</v>
      </c>
    </row>
    <row r="167" spans="1:7" x14ac:dyDescent="0.2">
      <c r="A167" s="15">
        <v>44180</v>
      </c>
      <c r="B167" s="16">
        <v>3701454</v>
      </c>
      <c r="C167" s="16">
        <v>20351</v>
      </c>
      <c r="D167" s="16">
        <v>-1</v>
      </c>
      <c r="E167" s="16">
        <v>4</v>
      </c>
      <c r="F167" s="17">
        <v>-1.5083252009466249E-2</v>
      </c>
      <c r="G167" s="17">
        <v>6.0333008037864996E-2</v>
      </c>
    </row>
    <row r="168" spans="1:7" x14ac:dyDescent="0.2">
      <c r="A168" s="15">
        <v>44181</v>
      </c>
      <c r="B168" s="16">
        <v>3711165</v>
      </c>
      <c r="C168" s="16">
        <v>20351</v>
      </c>
      <c r="D168" s="16">
        <v>0</v>
      </c>
      <c r="E168" s="16">
        <v>4</v>
      </c>
      <c r="F168" s="17">
        <v>0</v>
      </c>
      <c r="G168" s="17">
        <v>6.0333008037864996E-2</v>
      </c>
    </row>
    <row r="169" spans="1:7" x14ac:dyDescent="0.2">
      <c r="A169" s="15">
        <v>44182</v>
      </c>
      <c r="B169" s="16">
        <v>3720642</v>
      </c>
      <c r="C169" s="16">
        <v>20351</v>
      </c>
      <c r="D169" s="16">
        <v>0</v>
      </c>
      <c r="E169" s="16">
        <v>4</v>
      </c>
      <c r="F169" s="17">
        <v>0</v>
      </c>
      <c r="G169" s="17">
        <v>6.0333008037864996E-2</v>
      </c>
    </row>
    <row r="170" spans="1:7" x14ac:dyDescent="0.2">
      <c r="A170" s="15">
        <v>44183</v>
      </c>
      <c r="B170" s="16">
        <v>3728212</v>
      </c>
      <c r="C170" s="16">
        <v>20352</v>
      </c>
      <c r="D170" s="16">
        <v>1</v>
      </c>
      <c r="E170" s="16">
        <v>5</v>
      </c>
      <c r="F170" s="17">
        <v>1.5083252009466249E-2</v>
      </c>
      <c r="G170" s="17">
        <v>7.5416260047331249E-2</v>
      </c>
    </row>
    <row r="171" spans="1:7" x14ac:dyDescent="0.2">
      <c r="A171" s="15">
        <v>44184</v>
      </c>
      <c r="B171" s="16">
        <v>3737992</v>
      </c>
      <c r="C171" s="16">
        <v>20354</v>
      </c>
      <c r="D171" s="16">
        <v>2</v>
      </c>
      <c r="E171" s="16">
        <v>7</v>
      </c>
      <c r="F171" s="17">
        <v>3.0166504018932498E-2</v>
      </c>
      <c r="G171" s="17">
        <v>0.10558276406626375</v>
      </c>
    </row>
    <row r="172" spans="1:7" x14ac:dyDescent="0.2">
      <c r="A172" s="15">
        <v>44185</v>
      </c>
      <c r="B172" s="16">
        <v>3747763</v>
      </c>
      <c r="C172" s="16">
        <v>20356</v>
      </c>
      <c r="D172" s="16">
        <v>2</v>
      </c>
      <c r="E172" s="16">
        <v>9</v>
      </c>
      <c r="F172" s="17">
        <v>3.0166504018932498E-2</v>
      </c>
      <c r="G172" s="17">
        <v>0.13574926808519622</v>
      </c>
    </row>
    <row r="173" spans="1:7" x14ac:dyDescent="0.2">
      <c r="A173" s="15">
        <v>44186</v>
      </c>
      <c r="B173" s="16">
        <v>3761458</v>
      </c>
      <c r="C173" s="16">
        <v>20357</v>
      </c>
      <c r="D173" s="16">
        <v>1</v>
      </c>
      <c r="E173" s="16">
        <v>10</v>
      </c>
      <c r="F173" s="17">
        <v>1.5083252009466249E-2</v>
      </c>
      <c r="G173" s="17">
        <v>0.1508325200946625</v>
      </c>
    </row>
    <row r="174" spans="1:7" x14ac:dyDescent="0.2">
      <c r="A174" s="15">
        <v>44187</v>
      </c>
      <c r="B174" s="16">
        <v>3776979</v>
      </c>
      <c r="C174" s="16">
        <v>20360</v>
      </c>
      <c r="D174" s="16">
        <v>3</v>
      </c>
      <c r="E174" s="16">
        <v>8</v>
      </c>
      <c r="F174" s="17">
        <v>4.5249756028398751E-2</v>
      </c>
      <c r="G174" s="17">
        <v>0.12066601607572999</v>
      </c>
    </row>
    <row r="175" spans="1:7" x14ac:dyDescent="0.2">
      <c r="A175" s="15">
        <v>44188</v>
      </c>
      <c r="B175" s="16">
        <v>3799935</v>
      </c>
      <c r="C175" s="16">
        <v>20361</v>
      </c>
      <c r="D175" s="16">
        <v>1</v>
      </c>
      <c r="E175" s="16">
        <v>7</v>
      </c>
      <c r="F175" s="17">
        <v>1.5083252009466249E-2</v>
      </c>
      <c r="G175" s="17">
        <v>0.10558276406626375</v>
      </c>
    </row>
    <row r="176" spans="1:7" x14ac:dyDescent="0.2">
      <c r="A176" s="15">
        <v>44189</v>
      </c>
      <c r="B176" s="16">
        <v>3819164</v>
      </c>
      <c r="C176" s="16">
        <v>20361</v>
      </c>
      <c r="D176" s="16">
        <v>0</v>
      </c>
      <c r="E176" s="16">
        <v>7</v>
      </c>
      <c r="F176" s="17">
        <v>0</v>
      </c>
      <c r="G176" s="17">
        <v>0.10558276406626375</v>
      </c>
    </row>
    <row r="177" spans="1:7" x14ac:dyDescent="0.2">
      <c r="A177" s="15">
        <v>44190</v>
      </c>
      <c r="B177" s="16">
        <v>3830531</v>
      </c>
      <c r="C177" s="16">
        <v>20361</v>
      </c>
      <c r="D177" s="16">
        <v>0</v>
      </c>
      <c r="E177" s="16">
        <v>7</v>
      </c>
      <c r="F177" s="17">
        <v>0</v>
      </c>
      <c r="G177" s="17">
        <v>0.10558276406626375</v>
      </c>
    </row>
    <row r="178" spans="1:7" x14ac:dyDescent="0.2">
      <c r="A178" s="15">
        <v>44191</v>
      </c>
      <c r="B178" s="16">
        <v>3835438</v>
      </c>
      <c r="C178" s="16">
        <v>20361</v>
      </c>
      <c r="D178" s="16">
        <v>0</v>
      </c>
      <c r="E178" s="16">
        <v>7</v>
      </c>
      <c r="F178" s="17">
        <v>0</v>
      </c>
      <c r="G178" s="17">
        <v>0.10558276406626375</v>
      </c>
    </row>
    <row r="179" spans="1:7" x14ac:dyDescent="0.2">
      <c r="A179" s="15">
        <v>44192</v>
      </c>
      <c r="B179" s="16">
        <v>3841286</v>
      </c>
      <c r="C179" s="16">
        <v>20362</v>
      </c>
      <c r="D179" s="16">
        <v>1</v>
      </c>
      <c r="E179" s="16">
        <v>7</v>
      </c>
      <c r="F179" s="17">
        <v>1.5083252009466249E-2</v>
      </c>
      <c r="G179" s="17">
        <v>0.10558276406626375</v>
      </c>
    </row>
    <row r="180" spans="1:7" x14ac:dyDescent="0.2">
      <c r="A180" s="15">
        <v>44193</v>
      </c>
      <c r="B180" s="16">
        <v>3847166</v>
      </c>
      <c r="C180" s="16">
        <v>20364</v>
      </c>
      <c r="D180" s="16">
        <v>2</v>
      </c>
      <c r="E180" s="16">
        <v>8</v>
      </c>
      <c r="F180" s="17">
        <v>3.0166504018932498E-2</v>
      </c>
      <c r="G180" s="17">
        <v>0.12066601607572999</v>
      </c>
    </row>
    <row r="181" spans="1:7" x14ac:dyDescent="0.2">
      <c r="A181" s="15">
        <v>44194</v>
      </c>
      <c r="B181" s="16">
        <v>3854065</v>
      </c>
      <c r="C181" s="16">
        <v>20364</v>
      </c>
      <c r="D181" s="16">
        <v>0</v>
      </c>
      <c r="E181" s="16">
        <v>4</v>
      </c>
      <c r="F181" s="17">
        <v>0</v>
      </c>
      <c r="G181" s="17">
        <v>6.0333008037864996E-2</v>
      </c>
    </row>
    <row r="182" spans="1:7" x14ac:dyDescent="0.2">
      <c r="A182" s="15">
        <v>44195</v>
      </c>
      <c r="B182" s="16">
        <v>3862796</v>
      </c>
      <c r="C182" s="16">
        <v>20365</v>
      </c>
      <c r="D182" s="16">
        <v>1</v>
      </c>
      <c r="E182" s="16">
        <v>5</v>
      </c>
      <c r="F182" s="17">
        <v>1.5083252009466249E-2</v>
      </c>
      <c r="G182" s="17">
        <v>7.5416260047331249E-2</v>
      </c>
    </row>
    <row r="183" spans="1:7" x14ac:dyDescent="0.2">
      <c r="A183" s="15">
        <v>44196</v>
      </c>
      <c r="B183" s="16">
        <v>3875893</v>
      </c>
      <c r="C183" s="16">
        <v>20368</v>
      </c>
      <c r="D183" s="16">
        <v>3</v>
      </c>
      <c r="E183" s="16">
        <v>7</v>
      </c>
      <c r="F183" s="17">
        <v>4.5249756028398751E-2</v>
      </c>
      <c r="G183" s="17">
        <v>0.10558276406626375</v>
      </c>
    </row>
    <row r="184" spans="1:7" x14ac:dyDescent="0.2">
      <c r="A184" s="15">
        <v>44197</v>
      </c>
      <c r="B184" s="16">
        <v>3889001</v>
      </c>
      <c r="C184" s="16">
        <v>20376</v>
      </c>
      <c r="D184" s="16">
        <v>8</v>
      </c>
      <c r="E184" s="16">
        <v>15</v>
      </c>
      <c r="F184" s="17">
        <v>0.12066601607572999</v>
      </c>
      <c r="G184" s="17">
        <v>0.22624878014199373</v>
      </c>
    </row>
    <row r="185" spans="1:7" x14ac:dyDescent="0.2">
      <c r="A185" s="15">
        <v>44198</v>
      </c>
      <c r="B185" s="16">
        <v>3907338</v>
      </c>
      <c r="C185" s="16">
        <v>20388</v>
      </c>
      <c r="D185" s="16">
        <v>12</v>
      </c>
      <c r="E185" s="16">
        <v>26</v>
      </c>
      <c r="F185" s="17">
        <v>0.180999024113595</v>
      </c>
      <c r="G185" s="17">
        <v>0.39216455224612251</v>
      </c>
    </row>
    <row r="186" spans="1:7" x14ac:dyDescent="0.2">
      <c r="A186" s="15">
        <v>44199</v>
      </c>
      <c r="B186" s="16">
        <v>3929815</v>
      </c>
      <c r="C186" s="16">
        <v>20391</v>
      </c>
      <c r="D186" s="16">
        <v>3</v>
      </c>
      <c r="E186" s="16">
        <v>29</v>
      </c>
      <c r="F186" s="17">
        <v>4.5249756028398751E-2</v>
      </c>
      <c r="G186" s="17">
        <v>0.43741430827452121</v>
      </c>
    </row>
    <row r="187" spans="1:7" x14ac:dyDescent="0.2">
      <c r="A187" s="15">
        <v>44200</v>
      </c>
      <c r="B187" s="16">
        <v>3962283</v>
      </c>
      <c r="C187" s="16">
        <v>20395</v>
      </c>
      <c r="D187" s="16">
        <v>4</v>
      </c>
      <c r="E187" s="16">
        <v>33</v>
      </c>
      <c r="F187" s="17">
        <v>6.0333008037864996E-2</v>
      </c>
      <c r="G187" s="17">
        <v>0.49774731631238622</v>
      </c>
    </row>
    <row r="188" spans="1:7" x14ac:dyDescent="0.2">
      <c r="A188" s="15">
        <v>44201</v>
      </c>
      <c r="B188" s="16">
        <v>3994827</v>
      </c>
      <c r="C188" s="16">
        <v>20399</v>
      </c>
      <c r="D188" s="16">
        <v>4</v>
      </c>
      <c r="E188" s="16">
        <v>35</v>
      </c>
      <c r="F188" s="17">
        <v>6.0333008037864996E-2</v>
      </c>
      <c r="G188" s="17">
        <v>0.52791382033131873</v>
      </c>
    </row>
    <row r="189" spans="1:7" x14ac:dyDescent="0.2">
      <c r="A189" s="15">
        <v>44202</v>
      </c>
      <c r="B189" s="16">
        <v>4032336</v>
      </c>
      <c r="C189" s="16">
        <v>20402</v>
      </c>
      <c r="D189" s="16">
        <v>3</v>
      </c>
      <c r="E189" s="16">
        <v>38</v>
      </c>
      <c r="F189" s="17">
        <v>4.5249756028398751E-2</v>
      </c>
      <c r="G189" s="17">
        <v>0.57316357635971749</v>
      </c>
    </row>
    <row r="190" spans="1:7" x14ac:dyDescent="0.2">
      <c r="A190" s="15">
        <v>44203</v>
      </c>
      <c r="B190" s="16">
        <v>4065103</v>
      </c>
      <c r="C190" s="16">
        <v>20402</v>
      </c>
      <c r="D190" s="16">
        <v>0</v>
      </c>
      <c r="E190" s="16">
        <v>35</v>
      </c>
      <c r="F190" s="17">
        <v>0</v>
      </c>
      <c r="G190" s="17">
        <v>0.52791382033131873</v>
      </c>
    </row>
    <row r="191" spans="1:7" x14ac:dyDescent="0.2">
      <c r="A191" s="15">
        <v>44204</v>
      </c>
      <c r="B191" s="16">
        <v>4088211</v>
      </c>
      <c r="C191" s="16">
        <v>20403</v>
      </c>
      <c r="D191" s="16">
        <v>1</v>
      </c>
      <c r="E191" s="16">
        <v>36</v>
      </c>
      <c r="F191" s="17">
        <v>1.5083252009466249E-2</v>
      </c>
      <c r="G191" s="17">
        <v>0.54299707234078487</v>
      </c>
    </row>
    <row r="192" spans="1:7" x14ac:dyDescent="0.2">
      <c r="A192" s="15">
        <v>44205</v>
      </c>
      <c r="B192" s="16">
        <v>4116496</v>
      </c>
      <c r="C192" s="16">
        <v>20404</v>
      </c>
      <c r="D192" s="16">
        <v>1</v>
      </c>
      <c r="E192" s="16">
        <v>37</v>
      </c>
      <c r="F192" s="17">
        <v>1.5083252009466249E-2</v>
      </c>
      <c r="G192" s="17">
        <v>0.55808032435025123</v>
      </c>
    </row>
    <row r="193" spans="1:7" x14ac:dyDescent="0.2">
      <c r="A193" s="15">
        <v>44206</v>
      </c>
      <c r="B193" s="16">
        <v>4139908</v>
      </c>
      <c r="C193" s="16">
        <v>20410</v>
      </c>
      <c r="D193" s="16">
        <v>6</v>
      </c>
      <c r="E193" s="16">
        <v>42</v>
      </c>
      <c r="F193" s="17">
        <v>9.0499512056797501E-2</v>
      </c>
      <c r="G193" s="17">
        <v>0.6334965843975825</v>
      </c>
    </row>
    <row r="194" spans="1:7" x14ac:dyDescent="0.2">
      <c r="A194" s="15">
        <v>44207</v>
      </c>
      <c r="B194" s="16">
        <v>4158568</v>
      </c>
      <c r="C194" s="16">
        <v>20411</v>
      </c>
      <c r="D194" s="16">
        <v>1</v>
      </c>
      <c r="E194" s="16">
        <v>37</v>
      </c>
      <c r="F194" s="17">
        <v>1.5083252009466249E-2</v>
      </c>
      <c r="G194" s="17">
        <v>0.55808032435025123</v>
      </c>
    </row>
    <row r="195" spans="1:7" x14ac:dyDescent="0.2">
      <c r="A195" s="15">
        <v>44208</v>
      </c>
      <c r="B195" s="16">
        <v>4176707</v>
      </c>
      <c r="C195" s="16">
        <v>20411</v>
      </c>
      <c r="D195" s="16">
        <v>0</v>
      </c>
      <c r="E195" s="16">
        <v>35</v>
      </c>
      <c r="F195" s="17">
        <v>0</v>
      </c>
      <c r="G195" s="17">
        <v>0.52791382033131873</v>
      </c>
    </row>
    <row r="196" spans="1:7" x14ac:dyDescent="0.2">
      <c r="A196" s="15">
        <v>44209</v>
      </c>
      <c r="B196" s="16">
        <v>4194615</v>
      </c>
      <c r="C196" s="16">
        <v>20414</v>
      </c>
      <c r="D196" s="16">
        <v>3</v>
      </c>
      <c r="E196" s="16">
        <v>32</v>
      </c>
      <c r="F196" s="17">
        <v>4.5249756028398751E-2</v>
      </c>
      <c r="G196" s="17">
        <v>0.48266406430291997</v>
      </c>
    </row>
    <row r="197" spans="1:7" x14ac:dyDescent="0.2">
      <c r="A197" s="15">
        <v>44210</v>
      </c>
      <c r="B197" s="16">
        <v>4211148</v>
      </c>
      <c r="C197" s="16">
        <v>20412</v>
      </c>
      <c r="D197" s="16">
        <v>-2</v>
      </c>
      <c r="E197" s="16">
        <v>26</v>
      </c>
      <c r="F197" s="17">
        <v>-3.0166504018932498E-2</v>
      </c>
      <c r="G197" s="17">
        <v>0.39216455224612251</v>
      </c>
    </row>
    <row r="198" spans="1:7" x14ac:dyDescent="0.2">
      <c r="A198" s="15">
        <v>44211</v>
      </c>
      <c r="B198" s="16">
        <v>4226158</v>
      </c>
      <c r="C198" s="16">
        <v>20414</v>
      </c>
      <c r="D198" s="16">
        <v>2</v>
      </c>
      <c r="E198" s="16">
        <v>25</v>
      </c>
      <c r="F198" s="17">
        <v>3.0166504018932498E-2</v>
      </c>
      <c r="G198" s="17">
        <v>0.37708130023665626</v>
      </c>
    </row>
    <row r="199" spans="1:7" x14ac:dyDescent="0.2">
      <c r="A199" s="15">
        <v>44212</v>
      </c>
      <c r="B199" s="16">
        <v>4241115</v>
      </c>
      <c r="C199" s="16">
        <v>20417</v>
      </c>
      <c r="D199" s="16">
        <v>3</v>
      </c>
      <c r="E199" s="16">
        <v>23</v>
      </c>
      <c r="F199" s="17">
        <v>4.5249756028398751E-2</v>
      </c>
      <c r="G199" s="17">
        <v>0.3469147962177237</v>
      </c>
    </row>
    <row r="200" spans="1:7" x14ac:dyDescent="0.2">
      <c r="A200" s="15">
        <v>44213</v>
      </c>
      <c r="B200" s="16">
        <v>4252138</v>
      </c>
      <c r="C200" s="16">
        <v>20424</v>
      </c>
      <c r="D200" s="16">
        <v>7</v>
      </c>
      <c r="E200" s="16">
        <v>27</v>
      </c>
      <c r="F200" s="17">
        <v>0.10558276406626375</v>
      </c>
      <c r="G200" s="17">
        <v>0.40724780425558876</v>
      </c>
    </row>
    <row r="201" spans="1:7" x14ac:dyDescent="0.2">
      <c r="A201" s="15">
        <v>44214</v>
      </c>
      <c r="B201" s="16">
        <v>4266111</v>
      </c>
      <c r="C201" s="16">
        <v>20428</v>
      </c>
      <c r="D201" s="16">
        <v>4</v>
      </c>
      <c r="E201" s="16">
        <v>30</v>
      </c>
      <c r="F201" s="17">
        <v>6.0333008037864996E-2</v>
      </c>
      <c r="G201" s="17">
        <v>0.45249756028398747</v>
      </c>
    </row>
    <row r="202" spans="1:7" x14ac:dyDescent="0.2">
      <c r="A202" s="15">
        <v>44215</v>
      </c>
      <c r="B202" s="16">
        <v>4281685</v>
      </c>
      <c r="C202" s="16">
        <v>20430</v>
      </c>
      <c r="D202" s="16">
        <v>2</v>
      </c>
      <c r="E202" s="16">
        <v>31</v>
      </c>
      <c r="F202" s="17">
        <v>3.0166504018932498E-2</v>
      </c>
      <c r="G202" s="17">
        <v>0.46758081229345372</v>
      </c>
    </row>
    <row r="203" spans="1:7" x14ac:dyDescent="0.2">
      <c r="A203" s="15">
        <v>44216</v>
      </c>
      <c r="B203" s="16">
        <v>4301495</v>
      </c>
      <c r="C203" s="16">
        <v>20432</v>
      </c>
      <c r="D203" s="16">
        <v>2</v>
      </c>
      <c r="E203" s="16">
        <v>31</v>
      </c>
      <c r="F203" s="17">
        <v>3.0166504018932498E-2</v>
      </c>
      <c r="G203" s="17">
        <v>0.46758081229345372</v>
      </c>
    </row>
    <row r="204" spans="1:7" x14ac:dyDescent="0.2">
      <c r="A204" s="15">
        <v>44217</v>
      </c>
      <c r="B204" s="16">
        <v>4321565</v>
      </c>
      <c r="C204" s="16">
        <v>20433</v>
      </c>
      <c r="D204" s="16">
        <v>1</v>
      </c>
      <c r="E204" s="16">
        <v>31</v>
      </c>
      <c r="F204" s="17">
        <v>1.5083252009466249E-2</v>
      </c>
      <c r="G204" s="17">
        <v>0.46758081229345372</v>
      </c>
    </row>
    <row r="205" spans="1:7" x14ac:dyDescent="0.2">
      <c r="A205" s="15">
        <v>44218</v>
      </c>
      <c r="B205" s="16">
        <v>4338030</v>
      </c>
      <c r="C205" s="16">
        <v>20433</v>
      </c>
      <c r="D205" s="16">
        <v>0</v>
      </c>
      <c r="E205" s="16">
        <v>28</v>
      </c>
      <c r="F205" s="17">
        <v>0</v>
      </c>
      <c r="G205" s="17">
        <v>0.42233105626505502</v>
      </c>
    </row>
    <row r="206" spans="1:7" x14ac:dyDescent="0.2">
      <c r="A206" s="15">
        <v>44219</v>
      </c>
      <c r="B206" s="16">
        <v>4353741</v>
      </c>
      <c r="C206" s="16">
        <v>20436</v>
      </c>
      <c r="D206" s="16">
        <v>3</v>
      </c>
      <c r="E206" s="16">
        <v>30</v>
      </c>
      <c r="F206" s="17">
        <v>4.5249756028398751E-2</v>
      </c>
      <c r="G206" s="17">
        <v>0.45249756028398747</v>
      </c>
    </row>
    <row r="207" spans="1:7" x14ac:dyDescent="0.2">
      <c r="A207" s="15">
        <v>44220</v>
      </c>
      <c r="B207" s="16">
        <v>4365642</v>
      </c>
      <c r="C207" s="16">
        <v>20436</v>
      </c>
      <c r="D207" s="16">
        <v>0</v>
      </c>
      <c r="E207" s="16">
        <v>27</v>
      </c>
      <c r="F207" s="17">
        <v>0</v>
      </c>
      <c r="G207" s="17">
        <v>0.40724780425558876</v>
      </c>
    </row>
    <row r="208" spans="1:7" x14ac:dyDescent="0.2">
      <c r="A208" s="15">
        <v>44221</v>
      </c>
      <c r="B208" s="16">
        <v>4377448</v>
      </c>
      <c r="C208" s="16">
        <v>20442</v>
      </c>
      <c r="D208" s="16">
        <v>6</v>
      </c>
      <c r="E208" s="16">
        <v>28</v>
      </c>
      <c r="F208" s="17">
        <v>9.0499512056797501E-2</v>
      </c>
      <c r="G208" s="17">
        <v>0.42233105626505502</v>
      </c>
    </row>
    <row r="209" spans="1:7" x14ac:dyDescent="0.2">
      <c r="A209" s="15">
        <v>44222</v>
      </c>
      <c r="B209" s="16">
        <v>4389104</v>
      </c>
      <c r="C209" s="16">
        <v>20443</v>
      </c>
      <c r="D209" s="16">
        <v>1</v>
      </c>
      <c r="E209" s="16">
        <v>28</v>
      </c>
      <c r="F209" s="17">
        <v>1.5083252009466249E-2</v>
      </c>
      <c r="G209" s="17">
        <v>0.42233105626505502</v>
      </c>
    </row>
    <row r="210" spans="1:7" x14ac:dyDescent="0.2">
      <c r="A210" s="15">
        <v>44223</v>
      </c>
      <c r="B210" s="16">
        <v>4402716</v>
      </c>
      <c r="C210" s="16">
        <v>20445</v>
      </c>
      <c r="D210" s="16">
        <v>2</v>
      </c>
      <c r="E210" s="16">
        <v>28</v>
      </c>
      <c r="F210" s="17">
        <v>3.0166504018932498E-2</v>
      </c>
      <c r="G210" s="17">
        <v>0.42233105626505502</v>
      </c>
    </row>
    <row r="211" spans="1:7" x14ac:dyDescent="0.2">
      <c r="A211" s="15">
        <v>44224</v>
      </c>
      <c r="B211" s="16">
        <v>4417210</v>
      </c>
      <c r="C211" s="16">
        <v>20447</v>
      </c>
      <c r="D211" s="16">
        <v>2</v>
      </c>
      <c r="E211" s="16">
        <v>24</v>
      </c>
      <c r="F211" s="17">
        <v>3.0166504018932498E-2</v>
      </c>
      <c r="G211" s="17">
        <v>0.36199804822719001</v>
      </c>
    </row>
    <row r="212" spans="1:7" x14ac:dyDescent="0.2">
      <c r="A212" s="15">
        <v>44225</v>
      </c>
      <c r="B212" s="16">
        <v>4432756</v>
      </c>
      <c r="C212" s="16">
        <v>20447</v>
      </c>
      <c r="D212" s="16">
        <v>0</v>
      </c>
      <c r="E212" s="16">
        <v>24</v>
      </c>
      <c r="F212" s="17">
        <v>0</v>
      </c>
      <c r="G212" s="17">
        <v>0.36199804822719001</v>
      </c>
    </row>
    <row r="213" spans="1:7" x14ac:dyDescent="0.2">
      <c r="A213" s="15">
        <v>44226</v>
      </c>
      <c r="B213" s="16">
        <v>4446458</v>
      </c>
      <c r="C213" s="16">
        <v>20448</v>
      </c>
      <c r="D213" s="16">
        <v>1</v>
      </c>
      <c r="E213" s="16">
        <v>20</v>
      </c>
      <c r="F213" s="17">
        <v>1.5083252009466249E-2</v>
      </c>
      <c r="G213" s="17">
        <v>0.301665040189325</v>
      </c>
    </row>
    <row r="214" spans="1:7" x14ac:dyDescent="0.2">
      <c r="A214" s="15">
        <v>44227</v>
      </c>
      <c r="B214" s="16">
        <v>4457139</v>
      </c>
      <c r="C214" s="16">
        <v>20448</v>
      </c>
      <c r="D214" s="16">
        <v>0</v>
      </c>
      <c r="E214" s="16">
        <v>17</v>
      </c>
      <c r="F214" s="17">
        <v>0</v>
      </c>
      <c r="G214" s="17">
        <v>0.25641528416092624</v>
      </c>
    </row>
    <row r="215" spans="1:7" x14ac:dyDescent="0.2">
      <c r="A215" s="15">
        <v>44228</v>
      </c>
      <c r="B215" s="16">
        <v>4467743</v>
      </c>
      <c r="C215" s="16">
        <v>20449</v>
      </c>
      <c r="D215" s="16">
        <v>1</v>
      </c>
      <c r="E215" s="16">
        <v>18</v>
      </c>
      <c r="F215" s="17">
        <v>1.5083252009466249E-2</v>
      </c>
      <c r="G215" s="17">
        <v>0.27149853617039243</v>
      </c>
    </row>
    <row r="216" spans="1:7" x14ac:dyDescent="0.2">
      <c r="A216" s="15">
        <v>44229</v>
      </c>
      <c r="B216" s="16">
        <v>4476223</v>
      </c>
      <c r="C216" s="16">
        <v>20450</v>
      </c>
      <c r="D216" s="16">
        <v>1</v>
      </c>
      <c r="E216" s="16">
        <v>19</v>
      </c>
      <c r="F216" s="17">
        <v>1.5083252009466249E-2</v>
      </c>
      <c r="G216" s="17">
        <v>0.28658178817985874</v>
      </c>
    </row>
    <row r="217" spans="1:7" x14ac:dyDescent="0.2">
      <c r="A217" s="15">
        <v>44230</v>
      </c>
      <c r="B217" s="16">
        <v>4492365</v>
      </c>
      <c r="C217" s="16">
        <v>20449</v>
      </c>
      <c r="D217" s="16">
        <v>-1</v>
      </c>
      <c r="E217" s="16">
        <v>18</v>
      </c>
      <c r="F217" s="17">
        <v>-1.5083252009466249E-2</v>
      </c>
      <c r="G217" s="17">
        <v>0.27149853617039243</v>
      </c>
    </row>
    <row r="218" spans="1:7" x14ac:dyDescent="0.2">
      <c r="A218" s="15">
        <v>44231</v>
      </c>
      <c r="B218" s="16">
        <v>4506040</v>
      </c>
      <c r="C218" s="16">
        <v>20452</v>
      </c>
      <c r="D218" s="16">
        <v>3</v>
      </c>
      <c r="E218" s="16">
        <v>18</v>
      </c>
      <c r="F218" s="17">
        <v>4.5249756028398751E-2</v>
      </c>
      <c r="G218" s="17">
        <v>0.27149853617039243</v>
      </c>
    </row>
    <row r="219" spans="1:7" x14ac:dyDescent="0.2">
      <c r="A219" s="15">
        <v>44232</v>
      </c>
      <c r="B219" s="16">
        <v>4520652</v>
      </c>
      <c r="C219" s="16">
        <v>20456</v>
      </c>
      <c r="D219" s="16">
        <v>4</v>
      </c>
      <c r="E219" s="16">
        <v>21</v>
      </c>
      <c r="F219" s="17">
        <v>6.0333008037864996E-2</v>
      </c>
      <c r="G219" s="17">
        <v>0.31674829219879125</v>
      </c>
    </row>
    <row r="220" spans="1:7" x14ac:dyDescent="0.2">
      <c r="A220" s="15">
        <v>44233</v>
      </c>
      <c r="B220" s="16">
        <v>4543879</v>
      </c>
      <c r="C220" s="16">
        <v>20456</v>
      </c>
      <c r="D220" s="16">
        <v>0</v>
      </c>
      <c r="E220" s="16">
        <v>19</v>
      </c>
      <c r="F220" s="17">
        <v>0</v>
      </c>
      <c r="G220" s="17">
        <v>0.28658178817985874</v>
      </c>
    </row>
    <row r="221" spans="1:7" x14ac:dyDescent="0.2">
      <c r="A221" s="15">
        <v>44234</v>
      </c>
      <c r="B221" s="16">
        <v>4558741</v>
      </c>
      <c r="C221" s="16">
        <v>20455</v>
      </c>
      <c r="D221" s="16">
        <v>-1</v>
      </c>
      <c r="E221" s="16">
        <v>18</v>
      </c>
      <c r="F221" s="17">
        <v>-1.5083252009466249E-2</v>
      </c>
      <c r="G221" s="17">
        <v>0.27149853617039243</v>
      </c>
    </row>
    <row r="222" spans="1:7" x14ac:dyDescent="0.2">
      <c r="A222" s="15">
        <v>44235</v>
      </c>
      <c r="B222" s="16">
        <v>4570100</v>
      </c>
      <c r="C222" s="16">
        <v>20456</v>
      </c>
      <c r="D222" s="16">
        <v>1</v>
      </c>
      <c r="E222" s="16">
        <v>17</v>
      </c>
      <c r="F222" s="17">
        <v>1.5083252009466249E-2</v>
      </c>
      <c r="G222" s="17">
        <v>0.25641528416092624</v>
      </c>
    </row>
    <row r="223" spans="1:7" x14ac:dyDescent="0.2">
      <c r="A223" s="15">
        <v>44236</v>
      </c>
      <c r="B223" s="16">
        <v>4582916</v>
      </c>
      <c r="C223" s="16">
        <v>20456</v>
      </c>
      <c r="D223" s="16">
        <v>0</v>
      </c>
      <c r="E223" s="16">
        <v>12</v>
      </c>
      <c r="F223" s="17">
        <v>0</v>
      </c>
      <c r="G223" s="17">
        <v>0.180999024113595</v>
      </c>
    </row>
    <row r="224" spans="1:7" x14ac:dyDescent="0.2">
      <c r="A224" s="15">
        <v>44237</v>
      </c>
      <c r="B224" s="16">
        <v>4605765</v>
      </c>
      <c r="C224" s="16">
        <v>20458</v>
      </c>
      <c r="D224" s="16">
        <v>2</v>
      </c>
      <c r="E224" s="16">
        <v>13</v>
      </c>
      <c r="F224" s="17">
        <v>3.0166504018932498E-2</v>
      </c>
      <c r="G224" s="17">
        <v>0.19608227612306126</v>
      </c>
    </row>
    <row r="225" spans="1:7" x14ac:dyDescent="0.2">
      <c r="A225" s="15">
        <v>44238</v>
      </c>
      <c r="B225" s="16">
        <v>4628336</v>
      </c>
      <c r="C225" s="16">
        <v>20460</v>
      </c>
      <c r="D225" s="16">
        <v>2</v>
      </c>
      <c r="E225" s="16">
        <v>14</v>
      </c>
      <c r="F225" s="17">
        <v>3.0166504018932498E-2</v>
      </c>
      <c r="G225" s="17">
        <v>0.21116552813252751</v>
      </c>
    </row>
    <row r="226" spans="1:7" x14ac:dyDescent="0.2">
      <c r="A226" s="15">
        <v>44239</v>
      </c>
      <c r="B226" s="16">
        <v>4652545</v>
      </c>
      <c r="C226" s="16">
        <v>20465</v>
      </c>
      <c r="D226" s="16">
        <v>5</v>
      </c>
      <c r="E226" s="16">
        <v>16</v>
      </c>
      <c r="F226" s="17">
        <v>7.5416260047331249E-2</v>
      </c>
      <c r="G226" s="17">
        <v>0.24133203215145999</v>
      </c>
    </row>
    <row r="227" spans="1:7" x14ac:dyDescent="0.2">
      <c r="A227" s="15">
        <v>44240</v>
      </c>
      <c r="B227" s="16">
        <v>4672661</v>
      </c>
      <c r="C227" s="16">
        <v>20466</v>
      </c>
      <c r="D227" s="16">
        <v>1</v>
      </c>
      <c r="E227" s="16">
        <v>17</v>
      </c>
      <c r="F227" s="17">
        <v>1.5083252009466249E-2</v>
      </c>
      <c r="G227" s="17">
        <v>0.25641528416092624</v>
      </c>
    </row>
    <row r="228" spans="1:7" x14ac:dyDescent="0.2">
      <c r="A228" s="15">
        <v>44241</v>
      </c>
      <c r="B228" s="16">
        <v>4694136</v>
      </c>
      <c r="C228" s="16">
        <v>20469</v>
      </c>
      <c r="D228" s="16">
        <v>3</v>
      </c>
      <c r="E228" s="16">
        <v>19</v>
      </c>
      <c r="F228" s="17">
        <v>4.5249756028398751E-2</v>
      </c>
      <c r="G228" s="17">
        <v>0.28658178817985874</v>
      </c>
    </row>
    <row r="229" spans="1:7" x14ac:dyDescent="0.2">
      <c r="A229" s="15">
        <v>44242</v>
      </c>
      <c r="B229" s="16">
        <v>4719280</v>
      </c>
      <c r="C229" s="16">
        <v>20471</v>
      </c>
      <c r="D229" s="16">
        <v>2</v>
      </c>
      <c r="E229" s="16">
        <v>18</v>
      </c>
      <c r="F229" s="17">
        <v>3.0166504018932498E-2</v>
      </c>
      <c r="G229" s="17">
        <v>0.27149853617039243</v>
      </c>
    </row>
    <row r="230" spans="1:7" x14ac:dyDescent="0.2">
      <c r="A230" s="15">
        <v>44243</v>
      </c>
      <c r="B230" s="16">
        <v>4743230</v>
      </c>
      <c r="C230" s="16">
        <v>20475</v>
      </c>
      <c r="D230" s="16">
        <v>4</v>
      </c>
      <c r="E230" s="16">
        <v>22</v>
      </c>
      <c r="F230" s="17">
        <v>6.0333008037864996E-2</v>
      </c>
      <c r="G230" s="17">
        <v>0.33183154420825745</v>
      </c>
    </row>
    <row r="231" spans="1:7" x14ac:dyDescent="0.2">
      <c r="A231" s="15">
        <v>44244</v>
      </c>
      <c r="B231" s="16">
        <v>4782488</v>
      </c>
      <c r="C231" s="16">
        <v>20475</v>
      </c>
      <c r="D231" s="16">
        <v>0</v>
      </c>
      <c r="E231" s="16">
        <v>22</v>
      </c>
      <c r="F231" s="17">
        <v>0</v>
      </c>
      <c r="G231" s="17">
        <v>0.33183154420825745</v>
      </c>
    </row>
    <row r="232" spans="1:7" x14ac:dyDescent="0.2">
      <c r="A232" s="15">
        <v>44245</v>
      </c>
      <c r="B232" s="16">
        <v>4812749</v>
      </c>
      <c r="C232" s="16">
        <v>20476</v>
      </c>
      <c r="D232" s="16">
        <v>1</v>
      </c>
      <c r="E232" s="16">
        <v>22</v>
      </c>
      <c r="F232" s="17">
        <v>1.5083252009466249E-2</v>
      </c>
      <c r="G232" s="17">
        <v>0.33183154420825745</v>
      </c>
    </row>
    <row r="233" spans="1:7" x14ac:dyDescent="0.2">
      <c r="A233" s="15">
        <v>44246</v>
      </c>
      <c r="B233" s="16">
        <v>4834041</v>
      </c>
      <c r="C233" s="16">
        <v>20479</v>
      </c>
      <c r="D233" s="16">
        <v>3</v>
      </c>
      <c r="E233" s="16">
        <v>24</v>
      </c>
      <c r="F233" s="17">
        <v>4.5249756028398751E-2</v>
      </c>
      <c r="G233" s="17">
        <v>0.36199804822719001</v>
      </c>
    </row>
    <row r="234" spans="1:7" x14ac:dyDescent="0.2">
      <c r="A234" s="15">
        <v>44247</v>
      </c>
      <c r="B234" s="16">
        <v>4851742</v>
      </c>
      <c r="C234" s="16">
        <v>20479</v>
      </c>
      <c r="D234" s="16">
        <v>0</v>
      </c>
      <c r="E234" s="16">
        <v>22</v>
      </c>
      <c r="F234" s="17">
        <v>0</v>
      </c>
      <c r="G234" s="17">
        <v>0.33183154420825745</v>
      </c>
    </row>
    <row r="235" spans="1:7" x14ac:dyDescent="0.2">
      <c r="A235" s="15">
        <v>44248</v>
      </c>
      <c r="B235" s="16">
        <v>4862081</v>
      </c>
      <c r="C235" s="16">
        <v>20479</v>
      </c>
      <c r="D235" s="16">
        <v>0</v>
      </c>
      <c r="E235" s="16">
        <v>22</v>
      </c>
      <c r="F235" s="17">
        <v>0</v>
      </c>
      <c r="G235" s="17">
        <v>0.33183154420825745</v>
      </c>
    </row>
    <row r="236" spans="1:7" x14ac:dyDescent="0.2">
      <c r="A236" s="15">
        <v>44249</v>
      </c>
      <c r="B236" s="16">
        <v>4870358</v>
      </c>
      <c r="C236" s="16">
        <v>20479</v>
      </c>
      <c r="D236" s="16">
        <v>0</v>
      </c>
      <c r="E236" s="16">
        <v>22</v>
      </c>
      <c r="F236" s="17">
        <v>0</v>
      </c>
      <c r="G236" s="17">
        <v>0.33183154420825745</v>
      </c>
    </row>
    <row r="237" spans="1:7" x14ac:dyDescent="0.2">
      <c r="A237" s="15">
        <v>44250</v>
      </c>
      <c r="B237" s="16">
        <v>4887628</v>
      </c>
      <c r="C237" s="16">
        <v>20479</v>
      </c>
      <c r="D237" s="16">
        <v>0</v>
      </c>
      <c r="E237" s="16">
        <v>22</v>
      </c>
      <c r="F237" s="17">
        <v>0</v>
      </c>
      <c r="G237" s="17">
        <v>0.33183154420825745</v>
      </c>
    </row>
    <row r="238" spans="1:7" x14ac:dyDescent="0.2">
      <c r="A238" s="15">
        <v>44251</v>
      </c>
      <c r="B238" s="16">
        <v>4907829</v>
      </c>
      <c r="C238" s="16">
        <v>20479</v>
      </c>
      <c r="D238" s="16">
        <v>0</v>
      </c>
      <c r="E238" s="16">
        <v>17</v>
      </c>
      <c r="F238" s="17">
        <v>0</v>
      </c>
      <c r="G238" s="17">
        <v>0.25641528416092624</v>
      </c>
    </row>
    <row r="239" spans="1:7" x14ac:dyDescent="0.2">
      <c r="A239" s="15">
        <v>44252</v>
      </c>
      <c r="B239" s="16">
        <v>4926111</v>
      </c>
      <c r="C239" s="16">
        <v>20479</v>
      </c>
      <c r="D239" s="16">
        <v>0</v>
      </c>
      <c r="E239" s="16">
        <v>13</v>
      </c>
      <c r="F239" s="17">
        <v>0</v>
      </c>
      <c r="G239" s="17">
        <v>0.19608227612306126</v>
      </c>
    </row>
    <row r="240" spans="1:7" x14ac:dyDescent="0.2">
      <c r="A240" s="15">
        <v>44253</v>
      </c>
      <c r="B240" s="16">
        <v>4942695</v>
      </c>
      <c r="C240" s="16">
        <v>20481</v>
      </c>
      <c r="D240" s="16">
        <v>2</v>
      </c>
      <c r="E240" s="16">
        <v>14</v>
      </c>
      <c r="F240" s="17">
        <v>3.0166504018932498E-2</v>
      </c>
      <c r="G240" s="17">
        <v>0.21116552813252751</v>
      </c>
    </row>
    <row r="241" spans="1:7" x14ac:dyDescent="0.2">
      <c r="A241" s="15">
        <v>44254</v>
      </c>
      <c r="B241" s="16">
        <v>4953002</v>
      </c>
      <c r="C241" s="16">
        <v>20481</v>
      </c>
      <c r="D241" s="16">
        <v>0</v>
      </c>
      <c r="E241" s="16">
        <v>12</v>
      </c>
      <c r="F241" s="17">
        <v>0</v>
      </c>
      <c r="G241" s="17">
        <v>0.180999024113595</v>
      </c>
    </row>
    <row r="242" spans="1:7" x14ac:dyDescent="0.2">
      <c r="A242" s="15">
        <v>44255</v>
      </c>
      <c r="B242" s="16">
        <v>4960442</v>
      </c>
      <c r="C242" s="16">
        <v>20481</v>
      </c>
      <c r="D242" s="16">
        <v>0</v>
      </c>
      <c r="E242" s="16">
        <v>12</v>
      </c>
      <c r="F242" s="17">
        <v>0</v>
      </c>
      <c r="G242" s="17">
        <v>0.180999024113595</v>
      </c>
    </row>
    <row r="243" spans="1:7" x14ac:dyDescent="0.2">
      <c r="A243" s="15">
        <v>44256</v>
      </c>
      <c r="B243" s="16">
        <v>4967414</v>
      </c>
      <c r="C243" s="16">
        <v>20481</v>
      </c>
      <c r="D243" s="16">
        <v>0</v>
      </c>
      <c r="E243" s="16">
        <v>8</v>
      </c>
      <c r="F243" s="17">
        <v>0</v>
      </c>
      <c r="G243" s="17">
        <v>0.12066601607572999</v>
      </c>
    </row>
    <row r="244" spans="1:7" x14ac:dyDescent="0.2">
      <c r="A244" s="15">
        <v>44257</v>
      </c>
      <c r="B244" s="16">
        <v>4980939</v>
      </c>
      <c r="C244" s="16">
        <v>20481</v>
      </c>
      <c r="D244" s="16">
        <v>0</v>
      </c>
      <c r="E244" s="16">
        <v>7</v>
      </c>
      <c r="F244" s="17">
        <v>0</v>
      </c>
      <c r="G244" s="17">
        <v>0.10558276406626375</v>
      </c>
    </row>
    <row r="245" spans="1:7" x14ac:dyDescent="0.2">
      <c r="A245" s="15">
        <v>44258</v>
      </c>
      <c r="B245" s="16">
        <v>4999764</v>
      </c>
      <c r="C245" s="16">
        <v>20481</v>
      </c>
      <c r="D245" s="16">
        <v>0</v>
      </c>
      <c r="E245" s="16">
        <v>5</v>
      </c>
      <c r="F245" s="17">
        <v>0</v>
      </c>
      <c r="G245" s="17">
        <v>7.5416260047331249E-2</v>
      </c>
    </row>
    <row r="246" spans="1:7" x14ac:dyDescent="0.2">
      <c r="A246" s="15">
        <v>44259</v>
      </c>
      <c r="B246" s="16">
        <v>5018897</v>
      </c>
      <c r="C246" s="16">
        <v>20481</v>
      </c>
      <c r="D246" s="16">
        <v>0</v>
      </c>
      <c r="E246" s="16">
        <v>4</v>
      </c>
      <c r="F246" s="17">
        <v>0</v>
      </c>
      <c r="G246" s="17">
        <v>6.0333008037864996E-2</v>
      </c>
    </row>
    <row r="247" spans="1:7" x14ac:dyDescent="0.2">
      <c r="A247" s="15">
        <v>44260</v>
      </c>
      <c r="B247" s="16">
        <v>5038743</v>
      </c>
      <c r="C247" s="16">
        <v>20481</v>
      </c>
      <c r="D247" s="16">
        <v>0</v>
      </c>
      <c r="E247" s="16">
        <v>2</v>
      </c>
      <c r="F247" s="17">
        <v>0</v>
      </c>
      <c r="G247" s="17">
        <v>3.0166504018932498E-2</v>
      </c>
    </row>
    <row r="248" spans="1:7" x14ac:dyDescent="0.2">
      <c r="A248" s="15">
        <v>44261</v>
      </c>
      <c r="B248" s="16">
        <v>5053557</v>
      </c>
      <c r="C248" s="16">
        <v>20482</v>
      </c>
      <c r="D248" s="16">
        <v>1</v>
      </c>
      <c r="E248" s="16">
        <v>3</v>
      </c>
      <c r="F248" s="17">
        <v>1.5083252009466249E-2</v>
      </c>
      <c r="G248" s="17">
        <v>4.5249756028398751E-2</v>
      </c>
    </row>
    <row r="249" spans="1:7" x14ac:dyDescent="0.2">
      <c r="A249" s="15">
        <v>44262</v>
      </c>
      <c r="B249" s="16">
        <v>5064581</v>
      </c>
      <c r="C249" s="16">
        <v>20481</v>
      </c>
      <c r="D249" s="16">
        <v>-1</v>
      </c>
      <c r="E249" s="16">
        <v>2</v>
      </c>
      <c r="F249" s="17">
        <v>-1.5083252009466249E-2</v>
      </c>
      <c r="G249" s="17">
        <v>3.0166504018932498E-2</v>
      </c>
    </row>
    <row r="250" spans="1:7" x14ac:dyDescent="0.2">
      <c r="A250" s="15">
        <v>44263</v>
      </c>
      <c r="B250" s="16">
        <v>5074574</v>
      </c>
      <c r="C250" s="16">
        <v>20482</v>
      </c>
      <c r="D250" s="16">
        <v>1</v>
      </c>
      <c r="E250" s="16">
        <v>2</v>
      </c>
      <c r="F250" s="17">
        <v>1.5083252009466249E-2</v>
      </c>
      <c r="G250" s="17">
        <v>3.0166504018932498E-2</v>
      </c>
    </row>
    <row r="251" spans="1:7" x14ac:dyDescent="0.2">
      <c r="A251" s="15">
        <v>44264</v>
      </c>
      <c r="B251" s="16">
        <v>5083425</v>
      </c>
      <c r="C251" s="16">
        <v>20483</v>
      </c>
      <c r="D251" s="16">
        <v>1</v>
      </c>
      <c r="E251" s="16">
        <v>3</v>
      </c>
      <c r="F251" s="17">
        <v>1.5083252009466249E-2</v>
      </c>
      <c r="G251" s="17">
        <v>4.5249756028398751E-2</v>
      </c>
    </row>
    <row r="252" spans="1:7" x14ac:dyDescent="0.2">
      <c r="A252" s="15">
        <v>44265</v>
      </c>
      <c r="B252" s="16">
        <v>5100039</v>
      </c>
      <c r="C252" s="16">
        <v>20483</v>
      </c>
      <c r="D252" s="16">
        <v>0</v>
      </c>
      <c r="E252" s="16">
        <v>3</v>
      </c>
      <c r="F252" s="17">
        <v>0</v>
      </c>
      <c r="G252" s="17">
        <v>4.5249756028398751E-2</v>
      </c>
    </row>
    <row r="253" spans="1:7" x14ac:dyDescent="0.2">
      <c r="A253" s="15">
        <v>44266</v>
      </c>
      <c r="B253" s="16">
        <v>5120078</v>
      </c>
      <c r="C253" s="16">
        <v>20483</v>
      </c>
      <c r="D253" s="16">
        <v>0</v>
      </c>
      <c r="E253" s="16">
        <v>0</v>
      </c>
      <c r="F253" s="17">
        <v>0</v>
      </c>
      <c r="G253" s="17">
        <v>0</v>
      </c>
    </row>
    <row r="254" spans="1:7" x14ac:dyDescent="0.2">
      <c r="A254" s="15">
        <v>44267</v>
      </c>
      <c r="B254" s="16">
        <v>5138905</v>
      </c>
      <c r="C254" s="16">
        <v>20483</v>
      </c>
      <c r="D254" s="16">
        <v>0</v>
      </c>
      <c r="E254" s="16">
        <v>0</v>
      </c>
      <c r="F254" s="17">
        <v>0</v>
      </c>
      <c r="G254" s="17">
        <v>0</v>
      </c>
    </row>
    <row r="255" spans="1:7" x14ac:dyDescent="0.2">
      <c r="A255" s="15">
        <v>44268</v>
      </c>
      <c r="B255" s="16">
        <v>5155517</v>
      </c>
      <c r="C255" s="16">
        <v>20483</v>
      </c>
      <c r="D255" s="16">
        <v>0</v>
      </c>
      <c r="E255" s="16">
        <v>0</v>
      </c>
      <c r="F255" s="17">
        <v>0</v>
      </c>
      <c r="G255" s="17">
        <v>0</v>
      </c>
    </row>
    <row r="256" spans="1:7" x14ac:dyDescent="0.2">
      <c r="A256" s="15">
        <v>44269</v>
      </c>
      <c r="B256" s="16">
        <v>5166899</v>
      </c>
      <c r="C256" s="16">
        <v>20483</v>
      </c>
      <c r="D256" s="16">
        <v>0</v>
      </c>
      <c r="E256" s="16">
        <v>0</v>
      </c>
      <c r="F256" s="17">
        <v>0</v>
      </c>
      <c r="G256" s="17">
        <v>0</v>
      </c>
    </row>
    <row r="257" spans="1:7" x14ac:dyDescent="0.2">
      <c r="A257" s="15">
        <v>44270</v>
      </c>
      <c r="B257" s="16">
        <v>5176595</v>
      </c>
      <c r="C257" s="16">
        <v>20483</v>
      </c>
      <c r="D257" s="16">
        <v>0</v>
      </c>
      <c r="E257" s="16">
        <v>0</v>
      </c>
      <c r="F257" s="17">
        <v>0</v>
      </c>
      <c r="G257" s="17">
        <v>0</v>
      </c>
    </row>
    <row r="258" spans="1:7" x14ac:dyDescent="0.2">
      <c r="A258" s="15">
        <v>44271</v>
      </c>
      <c r="B258" s="16">
        <v>5189233</v>
      </c>
      <c r="C258" s="16">
        <v>20483</v>
      </c>
      <c r="D258" s="16">
        <v>0</v>
      </c>
      <c r="E258" s="16">
        <v>0</v>
      </c>
      <c r="F258" s="17">
        <v>0</v>
      </c>
      <c r="G258" s="17">
        <v>0</v>
      </c>
    </row>
    <row r="259" spans="1:7" x14ac:dyDescent="0.2">
      <c r="A259" s="15">
        <v>44272</v>
      </c>
      <c r="B259" s="16">
        <v>5210697</v>
      </c>
      <c r="C259" s="16">
        <v>20483</v>
      </c>
      <c r="D259" s="16">
        <v>0</v>
      </c>
      <c r="E259" s="16">
        <v>0</v>
      </c>
      <c r="F259" s="17">
        <v>0</v>
      </c>
      <c r="G259" s="17">
        <v>0</v>
      </c>
    </row>
    <row r="260" spans="1:7" x14ac:dyDescent="0.2">
      <c r="A260" s="15">
        <v>44273</v>
      </c>
      <c r="B260" s="16">
        <v>5231987</v>
      </c>
      <c r="C260" s="16">
        <v>20483</v>
      </c>
      <c r="D260" s="16">
        <v>0</v>
      </c>
      <c r="E260" s="16">
        <v>0</v>
      </c>
      <c r="F260" s="17">
        <v>0</v>
      </c>
      <c r="G260" s="17">
        <v>0</v>
      </c>
    </row>
    <row r="261" spans="1:7" x14ac:dyDescent="0.2">
      <c r="A261" s="15">
        <v>44274</v>
      </c>
      <c r="B261" s="16">
        <v>5248413</v>
      </c>
      <c r="C261" s="16">
        <v>20483</v>
      </c>
      <c r="D261" s="16">
        <v>0</v>
      </c>
      <c r="E261" s="16">
        <v>0</v>
      </c>
      <c r="F261" s="17">
        <v>0</v>
      </c>
      <c r="G261" s="17">
        <v>0</v>
      </c>
    </row>
    <row r="262" spans="1:7" x14ac:dyDescent="0.2">
      <c r="A262" s="15">
        <v>44275</v>
      </c>
      <c r="B262" s="16">
        <v>5262520</v>
      </c>
      <c r="C262" s="16">
        <v>20483</v>
      </c>
      <c r="D262" s="16">
        <v>0</v>
      </c>
      <c r="E262" s="16">
        <v>0</v>
      </c>
      <c r="F262" s="17">
        <v>0</v>
      </c>
      <c r="G262" s="17">
        <v>0</v>
      </c>
    </row>
    <row r="263" spans="1:7" x14ac:dyDescent="0.2">
      <c r="A263" s="15">
        <v>44276</v>
      </c>
      <c r="B263" s="16">
        <v>5274908</v>
      </c>
      <c r="C263" s="16">
        <v>20483</v>
      </c>
      <c r="D263" s="16">
        <v>0</v>
      </c>
      <c r="E263" s="16">
        <v>0</v>
      </c>
      <c r="F263" s="17">
        <v>0</v>
      </c>
      <c r="G263" s="17">
        <v>0</v>
      </c>
    </row>
    <row r="264" spans="1:7" x14ac:dyDescent="0.2">
      <c r="A264" s="15">
        <v>44277</v>
      </c>
      <c r="B264" s="16">
        <v>5284301</v>
      </c>
      <c r="C264" s="16">
        <v>20483</v>
      </c>
      <c r="D264" s="16">
        <v>0</v>
      </c>
      <c r="E264" s="16">
        <v>0</v>
      </c>
      <c r="F264" s="17">
        <v>0</v>
      </c>
      <c r="G264" s="17">
        <v>0</v>
      </c>
    </row>
    <row r="265" spans="1:7" x14ac:dyDescent="0.2">
      <c r="A265" s="15">
        <v>44278</v>
      </c>
      <c r="B265" s="16">
        <v>5297850</v>
      </c>
      <c r="C265" s="16">
        <v>20483</v>
      </c>
      <c r="D265" s="16">
        <v>0</v>
      </c>
      <c r="E265" s="16">
        <v>0</v>
      </c>
      <c r="F265" s="17">
        <v>0</v>
      </c>
      <c r="G265" s="17">
        <v>0</v>
      </c>
    </row>
    <row r="266" spans="1:7" x14ac:dyDescent="0.2">
      <c r="A266" s="15">
        <v>44279</v>
      </c>
      <c r="B266" s="16">
        <v>5317581</v>
      </c>
      <c r="C266" s="16">
        <v>20483</v>
      </c>
      <c r="D266" s="16">
        <v>0</v>
      </c>
      <c r="E266" s="16">
        <v>0</v>
      </c>
      <c r="F266" s="17">
        <v>0</v>
      </c>
      <c r="G266" s="17">
        <v>0</v>
      </c>
    </row>
    <row r="267" spans="1:7" x14ac:dyDescent="0.2">
      <c r="A267" s="15">
        <v>44280</v>
      </c>
      <c r="B267" s="16">
        <v>5333027</v>
      </c>
      <c r="C267" s="16">
        <v>20483</v>
      </c>
      <c r="D267" s="16">
        <v>0</v>
      </c>
      <c r="E267" s="16">
        <v>0</v>
      </c>
      <c r="F267" s="17">
        <v>0</v>
      </c>
      <c r="G267" s="17">
        <v>0</v>
      </c>
    </row>
    <row r="268" spans="1:7" x14ac:dyDescent="0.2">
      <c r="A268" s="15">
        <v>44281</v>
      </c>
      <c r="B268" s="16">
        <v>5346827</v>
      </c>
      <c r="C268" s="16">
        <v>20483</v>
      </c>
      <c r="D268" s="16">
        <v>0</v>
      </c>
      <c r="E268" s="16">
        <v>0</v>
      </c>
      <c r="F268" s="17">
        <v>0</v>
      </c>
      <c r="G268" s="17">
        <v>0</v>
      </c>
    </row>
    <row r="269" spans="1:7" x14ac:dyDescent="0.2">
      <c r="A269" s="15">
        <v>44282</v>
      </c>
      <c r="B269" s="16">
        <v>5357113</v>
      </c>
      <c r="C269" s="16">
        <v>20483</v>
      </c>
      <c r="D269" s="16">
        <v>0</v>
      </c>
      <c r="E269" s="16">
        <v>0</v>
      </c>
      <c r="F269" s="17">
        <v>0</v>
      </c>
      <c r="G269" s="17">
        <v>0</v>
      </c>
    </row>
    <row r="270" spans="1:7" x14ac:dyDescent="0.2">
      <c r="A270" s="15">
        <v>44283</v>
      </c>
      <c r="B270" s="16">
        <v>5368821</v>
      </c>
      <c r="C270" s="16">
        <v>20483</v>
      </c>
      <c r="D270" s="16">
        <v>0</v>
      </c>
      <c r="E270" s="16">
        <v>0</v>
      </c>
      <c r="F270" s="17">
        <v>0</v>
      </c>
      <c r="G270" s="17">
        <v>0</v>
      </c>
    </row>
    <row r="271" spans="1:7" x14ac:dyDescent="0.2">
      <c r="A271" s="15">
        <v>44284</v>
      </c>
      <c r="B271" s="16">
        <v>5382784</v>
      </c>
      <c r="C271" s="16">
        <v>20484</v>
      </c>
      <c r="D271" s="16">
        <v>1</v>
      </c>
      <c r="E271" s="16">
        <v>0</v>
      </c>
      <c r="F271" s="17">
        <v>1.5083252009466249E-2</v>
      </c>
      <c r="G271" s="17">
        <v>0</v>
      </c>
    </row>
    <row r="272" spans="1:7" x14ac:dyDescent="0.2">
      <c r="A272" s="15">
        <v>44285</v>
      </c>
      <c r="B272" s="16">
        <v>5395676</v>
      </c>
      <c r="C272" s="16">
        <v>20484</v>
      </c>
      <c r="D272" s="16">
        <v>0</v>
      </c>
      <c r="E272" s="16">
        <v>0</v>
      </c>
      <c r="F272" s="17">
        <v>0</v>
      </c>
      <c r="G272" s="17">
        <v>0</v>
      </c>
    </row>
    <row r="273" spans="1:7" x14ac:dyDescent="0.2">
      <c r="A273" s="15">
        <v>44286</v>
      </c>
      <c r="B273" s="16">
        <v>5417745</v>
      </c>
      <c r="C273" s="16">
        <v>20484</v>
      </c>
      <c r="D273" s="16">
        <v>0</v>
      </c>
      <c r="E273" s="16">
        <v>0</v>
      </c>
      <c r="F273" s="17">
        <v>0</v>
      </c>
      <c r="G273" s="17">
        <v>0</v>
      </c>
    </row>
    <row r="274" spans="1:7" x14ac:dyDescent="0.2">
      <c r="A274" s="15">
        <v>44287</v>
      </c>
      <c r="B274" s="16">
        <v>5437175</v>
      </c>
      <c r="C274" s="16">
        <v>20484</v>
      </c>
      <c r="D274" s="16">
        <v>0</v>
      </c>
      <c r="E274" s="16">
        <v>0</v>
      </c>
      <c r="F274" s="17">
        <v>0</v>
      </c>
      <c r="G274" s="17">
        <v>0</v>
      </c>
    </row>
    <row r="275" spans="1:7" x14ac:dyDescent="0.2">
      <c r="A275" s="15">
        <v>44288</v>
      </c>
      <c r="B275" s="16">
        <v>5453004</v>
      </c>
      <c r="C275" s="16">
        <v>20484</v>
      </c>
      <c r="D275" s="16">
        <v>0</v>
      </c>
      <c r="E275" s="16">
        <v>0</v>
      </c>
      <c r="F275" s="17">
        <v>0</v>
      </c>
      <c r="G275" s="17">
        <v>0</v>
      </c>
    </row>
    <row r="276" spans="1:7" x14ac:dyDescent="0.2">
      <c r="A276" s="15">
        <v>44289</v>
      </c>
      <c r="B276" s="16">
        <v>5465083</v>
      </c>
      <c r="C276" s="16">
        <v>20484</v>
      </c>
      <c r="D276" s="16">
        <v>0</v>
      </c>
      <c r="E276" s="16">
        <v>0</v>
      </c>
      <c r="F276" s="17">
        <v>0</v>
      </c>
      <c r="G276" s="17">
        <v>0</v>
      </c>
    </row>
    <row r="277" spans="1:7" x14ac:dyDescent="0.2">
      <c r="A277" s="15">
        <v>44290</v>
      </c>
      <c r="B277" s="16">
        <v>5474659</v>
      </c>
      <c r="C277" s="16">
        <v>20484</v>
      </c>
      <c r="D277" s="16">
        <v>0</v>
      </c>
      <c r="E277" s="16">
        <v>0</v>
      </c>
      <c r="F277" s="17">
        <v>0</v>
      </c>
      <c r="G277" s="17">
        <v>0</v>
      </c>
    </row>
    <row r="278" spans="1:7" x14ac:dyDescent="0.2">
      <c r="A278" s="15">
        <v>44291</v>
      </c>
      <c r="B278" s="16">
        <v>5481736</v>
      </c>
      <c r="C278" s="16">
        <v>20484</v>
      </c>
      <c r="D278" s="16">
        <v>0</v>
      </c>
      <c r="E278" s="16">
        <v>0</v>
      </c>
      <c r="F278" s="17">
        <v>0</v>
      </c>
      <c r="G278" s="17">
        <v>0</v>
      </c>
    </row>
    <row r="279" spans="1:7" x14ac:dyDescent="0.2">
      <c r="A279" s="15">
        <v>44292</v>
      </c>
      <c r="B279" s="16">
        <v>5489089</v>
      </c>
      <c r="C279" s="16">
        <v>20484</v>
      </c>
      <c r="D279" s="16">
        <v>0</v>
      </c>
      <c r="E279" s="16">
        <v>0</v>
      </c>
      <c r="F279" s="17">
        <v>0</v>
      </c>
      <c r="G279" s="17">
        <v>0</v>
      </c>
    </row>
    <row r="280" spans="1:7" x14ac:dyDescent="0.2">
      <c r="A280" s="15">
        <v>44293</v>
      </c>
      <c r="B280" s="16">
        <v>5500835</v>
      </c>
      <c r="C280" s="16">
        <v>20484</v>
      </c>
      <c r="D280" s="16">
        <v>0</v>
      </c>
      <c r="E280" s="16">
        <v>0</v>
      </c>
      <c r="F280" s="17">
        <v>0</v>
      </c>
      <c r="G280" s="17">
        <v>0</v>
      </c>
    </row>
    <row r="281" spans="1:7" x14ac:dyDescent="0.2">
      <c r="A281" s="15">
        <v>44294</v>
      </c>
      <c r="B281" s="16">
        <v>5514126</v>
      </c>
      <c r="C281" s="16">
        <v>20484</v>
      </c>
      <c r="D281" s="16">
        <v>0</v>
      </c>
      <c r="E281" s="16">
        <v>0</v>
      </c>
      <c r="F281" s="17">
        <v>0</v>
      </c>
      <c r="G281" s="17">
        <v>0</v>
      </c>
    </row>
    <row r="282" spans="1:7" x14ac:dyDescent="0.2">
      <c r="A282" s="15">
        <v>44295</v>
      </c>
      <c r="B282" s="16">
        <v>5532589</v>
      </c>
      <c r="C282" s="16">
        <v>20484</v>
      </c>
      <c r="D282" s="16">
        <v>0</v>
      </c>
      <c r="E282" s="16">
        <v>0</v>
      </c>
      <c r="F282" s="17">
        <v>0</v>
      </c>
      <c r="G282" s="17">
        <v>0</v>
      </c>
    </row>
    <row r="283" spans="1:7" x14ac:dyDescent="0.2">
      <c r="A283" s="15">
        <v>44296</v>
      </c>
      <c r="B283" s="16">
        <v>5545688</v>
      </c>
      <c r="C283" s="16">
        <v>20485</v>
      </c>
      <c r="D283" s="16">
        <v>1</v>
      </c>
      <c r="E283" s="16">
        <v>0</v>
      </c>
      <c r="F283" s="17">
        <v>1.5083252009466249E-2</v>
      </c>
      <c r="G283" s="17">
        <v>0</v>
      </c>
    </row>
    <row r="284" spans="1:7" x14ac:dyDescent="0.2">
      <c r="A284" s="15">
        <v>44297</v>
      </c>
      <c r="B284" s="16">
        <v>5557708</v>
      </c>
      <c r="C284" s="16">
        <v>20485</v>
      </c>
      <c r="D284" s="16">
        <v>0</v>
      </c>
      <c r="E284" s="16">
        <v>0</v>
      </c>
      <c r="F284" s="17">
        <v>0</v>
      </c>
      <c r="G284" s="17">
        <v>0</v>
      </c>
    </row>
    <row r="285" spans="1:7" x14ac:dyDescent="0.2">
      <c r="A285" s="15">
        <v>44298</v>
      </c>
      <c r="B285" s="16">
        <v>5567211</v>
      </c>
      <c r="C285" s="16">
        <v>20487</v>
      </c>
      <c r="D285" s="16">
        <v>2</v>
      </c>
      <c r="E285" s="16">
        <v>0</v>
      </c>
      <c r="F285" s="17">
        <v>3.0166504018932498E-2</v>
      </c>
      <c r="G285" s="17">
        <v>0</v>
      </c>
    </row>
    <row r="286" spans="1:7" x14ac:dyDescent="0.2">
      <c r="A286" s="15">
        <v>44299</v>
      </c>
      <c r="B286" s="16">
        <v>5577549</v>
      </c>
      <c r="C286" s="16">
        <v>20487</v>
      </c>
      <c r="D286" s="16">
        <v>0</v>
      </c>
      <c r="E286" s="16">
        <v>0</v>
      </c>
      <c r="F286" s="17">
        <v>0</v>
      </c>
      <c r="G286" s="17">
        <v>0</v>
      </c>
    </row>
    <row r="287" spans="1:7" x14ac:dyDescent="0.2">
      <c r="A287" s="15">
        <v>44300</v>
      </c>
      <c r="B287" s="16">
        <v>5593551</v>
      </c>
      <c r="C287" s="16">
        <v>20487</v>
      </c>
      <c r="D287" s="16">
        <v>0</v>
      </c>
      <c r="E287" s="16">
        <v>0</v>
      </c>
      <c r="F287" s="17">
        <v>0</v>
      </c>
      <c r="G287" s="17">
        <v>0</v>
      </c>
    </row>
    <row r="288" spans="1:7" x14ac:dyDescent="0.2">
      <c r="A288" s="15">
        <v>44301</v>
      </c>
      <c r="B288" s="16">
        <v>5610591</v>
      </c>
      <c r="C288" s="16">
        <v>20492</v>
      </c>
      <c r="D288" s="16">
        <v>5</v>
      </c>
      <c r="E288" s="16">
        <v>5</v>
      </c>
      <c r="F288" s="17">
        <v>7.5416260047331249E-2</v>
      </c>
      <c r="G288" s="17">
        <v>7.5416260047331249E-2</v>
      </c>
    </row>
    <row r="289" spans="1:7" ht="17" thickBot="1" x14ac:dyDescent="0.25">
      <c r="A289" s="18">
        <v>44302</v>
      </c>
      <c r="B289" s="19">
        <v>5625299</v>
      </c>
      <c r="C289" s="19">
        <v>20492</v>
      </c>
      <c r="D289" s="19">
        <v>0</v>
      </c>
      <c r="E289" s="19">
        <v>5</v>
      </c>
      <c r="F289" s="20">
        <v>0</v>
      </c>
      <c r="G289" s="20">
        <v>7.5416260047331249E-2</v>
      </c>
    </row>
  </sheetData>
  <mergeCells count="2">
    <mergeCell ref="A1:G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2AB9-60CA-F44E-8ACC-FFE719C2E36E}">
  <dimension ref="A1:B175"/>
  <sheetViews>
    <sheetView workbookViewId="0">
      <selection sqref="A1:B1"/>
    </sheetView>
  </sheetViews>
  <sheetFormatPr baseColWidth="10" defaultRowHeight="16" x14ac:dyDescent="0.2"/>
  <cols>
    <col min="1" max="1" width="47.5" bestFit="1" customWidth="1"/>
    <col min="2" max="2" width="16.6640625" bestFit="1" customWidth="1"/>
  </cols>
  <sheetData>
    <row r="1" spans="1:2" ht="32" customHeight="1" x14ac:dyDescent="0.2">
      <c r="A1" s="60" t="s">
        <v>416</v>
      </c>
      <c r="B1" s="60"/>
    </row>
    <row r="2" spans="1:2" ht="17" thickBot="1" x14ac:dyDescent="0.25">
      <c r="A2" s="10"/>
      <c r="B2" s="10"/>
    </row>
    <row r="3" spans="1:2" ht="17" thickBot="1" x14ac:dyDescent="0.25">
      <c r="A3" s="21" t="s">
        <v>417</v>
      </c>
      <c r="B3" s="21" t="s">
        <v>418</v>
      </c>
    </row>
    <row r="4" spans="1:2" x14ac:dyDescent="0.2">
      <c r="A4" s="22" t="s">
        <v>3</v>
      </c>
      <c r="B4" s="23">
        <v>444</v>
      </c>
    </row>
    <row r="5" spans="1:2" x14ac:dyDescent="0.2">
      <c r="A5" s="16" t="s">
        <v>17</v>
      </c>
      <c r="B5" s="16">
        <v>32</v>
      </c>
    </row>
    <row r="6" spans="1:2" x14ac:dyDescent="0.2">
      <c r="A6" s="16" t="s">
        <v>18</v>
      </c>
      <c r="B6" s="16">
        <v>35</v>
      </c>
    </row>
    <row r="7" spans="1:2" x14ac:dyDescent="0.2">
      <c r="A7" s="16" t="s">
        <v>19</v>
      </c>
      <c r="B7" s="16">
        <v>39</v>
      </c>
    </row>
    <row r="8" spans="1:2" x14ac:dyDescent="0.2">
      <c r="A8" s="16" t="s">
        <v>20</v>
      </c>
      <c r="B8" s="16">
        <v>32</v>
      </c>
    </row>
    <row r="9" spans="1:2" x14ac:dyDescent="0.2">
      <c r="A9" s="16" t="s">
        <v>21</v>
      </c>
      <c r="B9" s="16">
        <v>7</v>
      </c>
    </row>
    <row r="10" spans="1:2" x14ac:dyDescent="0.2">
      <c r="A10" s="16" t="s">
        <v>22</v>
      </c>
      <c r="B10" s="16">
        <v>7</v>
      </c>
    </row>
    <row r="11" spans="1:2" x14ac:dyDescent="0.2">
      <c r="A11" s="16" t="s">
        <v>23</v>
      </c>
      <c r="B11" s="16">
        <v>7</v>
      </c>
    </row>
    <row r="12" spans="1:2" x14ac:dyDescent="0.2">
      <c r="A12" s="16" t="s">
        <v>24</v>
      </c>
      <c r="B12" s="16">
        <v>7</v>
      </c>
    </row>
    <row r="13" spans="1:2" x14ac:dyDescent="0.2">
      <c r="A13" s="16" t="s">
        <v>25</v>
      </c>
      <c r="B13" s="16">
        <v>71</v>
      </c>
    </row>
    <row r="14" spans="1:2" x14ac:dyDescent="0.2">
      <c r="A14" s="16" t="s">
        <v>26</v>
      </c>
      <c r="B14" s="16">
        <v>43</v>
      </c>
    </row>
    <row r="15" spans="1:2" x14ac:dyDescent="0.2">
      <c r="A15" s="16" t="s">
        <v>27</v>
      </c>
      <c r="B15" s="16">
        <v>32</v>
      </c>
    </row>
    <row r="16" spans="1:2" x14ac:dyDescent="0.2">
      <c r="A16" s="16" t="s">
        <v>28</v>
      </c>
      <c r="B16" s="16">
        <v>42</v>
      </c>
    </row>
    <row r="17" spans="1:2" x14ac:dyDescent="0.2">
      <c r="A17" s="16" t="s">
        <v>29</v>
      </c>
      <c r="B17" s="16">
        <v>32</v>
      </c>
    </row>
    <row r="18" spans="1:2" ht="17" thickBot="1" x14ac:dyDescent="0.25">
      <c r="A18" s="24" t="s">
        <v>30</v>
      </c>
      <c r="B18" s="25">
        <v>58</v>
      </c>
    </row>
    <row r="19" spans="1:2" ht="17" thickBot="1" x14ac:dyDescent="0.25">
      <c r="A19" s="26" t="s">
        <v>4</v>
      </c>
      <c r="B19" s="27">
        <v>261</v>
      </c>
    </row>
    <row r="20" spans="1:2" x14ac:dyDescent="0.2">
      <c r="A20" s="13" t="s">
        <v>31</v>
      </c>
      <c r="B20" s="13">
        <v>46</v>
      </c>
    </row>
    <row r="21" spans="1:2" x14ac:dyDescent="0.2">
      <c r="A21" s="16" t="s">
        <v>32</v>
      </c>
      <c r="B21" s="16">
        <v>27</v>
      </c>
    </row>
    <row r="22" spans="1:2" x14ac:dyDescent="0.2">
      <c r="A22" s="16" t="s">
        <v>33</v>
      </c>
      <c r="B22" s="16">
        <v>24</v>
      </c>
    </row>
    <row r="23" spans="1:2" x14ac:dyDescent="0.2">
      <c r="A23" s="16" t="s">
        <v>34</v>
      </c>
      <c r="B23" s="16">
        <v>50</v>
      </c>
    </row>
    <row r="24" spans="1:2" x14ac:dyDescent="0.2">
      <c r="A24" s="16" t="s">
        <v>35</v>
      </c>
      <c r="B24" s="16">
        <v>26</v>
      </c>
    </row>
    <row r="25" spans="1:2" x14ac:dyDescent="0.2">
      <c r="A25" s="16" t="s">
        <v>36</v>
      </c>
      <c r="B25" s="16">
        <v>56</v>
      </c>
    </row>
    <row r="26" spans="1:2" ht="17" thickBot="1" x14ac:dyDescent="0.25">
      <c r="A26" s="24" t="s">
        <v>37</v>
      </c>
      <c r="B26" s="25">
        <v>32</v>
      </c>
    </row>
    <row r="27" spans="1:2" ht="17" thickBot="1" x14ac:dyDescent="0.25">
      <c r="A27" s="26" t="s">
        <v>5</v>
      </c>
      <c r="B27" s="27">
        <v>108</v>
      </c>
    </row>
    <row r="28" spans="1:2" x14ac:dyDescent="0.2">
      <c r="A28" s="28" t="s">
        <v>38</v>
      </c>
      <c r="B28" s="29">
        <v>32</v>
      </c>
    </row>
    <row r="29" spans="1:2" x14ac:dyDescent="0.2">
      <c r="A29" s="28" t="s">
        <v>39</v>
      </c>
      <c r="B29" s="29">
        <v>49</v>
      </c>
    </row>
    <row r="30" spans="1:2" ht="17" thickBot="1" x14ac:dyDescent="0.25">
      <c r="A30" s="24" t="s">
        <v>40</v>
      </c>
      <c r="B30" s="25">
        <v>27</v>
      </c>
    </row>
    <row r="31" spans="1:2" ht="17" thickBot="1" x14ac:dyDescent="0.25">
      <c r="A31" s="26" t="s">
        <v>6</v>
      </c>
      <c r="B31" s="27">
        <v>241</v>
      </c>
    </row>
    <row r="32" spans="1:2" x14ac:dyDescent="0.2">
      <c r="A32" s="13" t="s">
        <v>41</v>
      </c>
      <c r="B32" s="13">
        <v>30</v>
      </c>
    </row>
    <row r="33" spans="1:2" x14ac:dyDescent="0.2">
      <c r="A33" s="16" t="s">
        <v>42</v>
      </c>
      <c r="B33" s="16">
        <v>13</v>
      </c>
    </row>
    <row r="34" spans="1:2" x14ac:dyDescent="0.2">
      <c r="A34" s="16" t="s">
        <v>43</v>
      </c>
      <c r="B34" s="16">
        <v>11</v>
      </c>
    </row>
    <row r="35" spans="1:2" x14ac:dyDescent="0.2">
      <c r="A35" s="16" t="s">
        <v>44</v>
      </c>
      <c r="B35" s="16">
        <v>11</v>
      </c>
    </row>
    <row r="36" spans="1:2" x14ac:dyDescent="0.2">
      <c r="A36" s="16" t="s">
        <v>45</v>
      </c>
      <c r="B36" s="16">
        <v>13</v>
      </c>
    </row>
    <row r="37" spans="1:2" x14ac:dyDescent="0.2">
      <c r="A37" s="16" t="s">
        <v>46</v>
      </c>
      <c r="B37" s="16">
        <v>38</v>
      </c>
    </row>
    <row r="38" spans="1:2" x14ac:dyDescent="0.2">
      <c r="A38" s="16" t="s">
        <v>47</v>
      </c>
      <c r="B38" s="16">
        <v>33</v>
      </c>
    </row>
    <row r="39" spans="1:2" x14ac:dyDescent="0.2">
      <c r="A39" s="16" t="s">
        <v>48</v>
      </c>
      <c r="B39" s="16">
        <v>31</v>
      </c>
    </row>
    <row r="40" spans="1:2" ht="17" thickBot="1" x14ac:dyDescent="0.25">
      <c r="A40" s="24" t="s">
        <v>49</v>
      </c>
      <c r="B40" s="25">
        <v>61</v>
      </c>
    </row>
    <row r="41" spans="1:2" ht="17" thickBot="1" x14ac:dyDescent="0.25">
      <c r="A41" s="26" t="s">
        <v>7</v>
      </c>
      <c r="B41" s="27">
        <v>244</v>
      </c>
    </row>
    <row r="42" spans="1:2" x14ac:dyDescent="0.2">
      <c r="A42" s="13" t="s">
        <v>50</v>
      </c>
      <c r="B42" s="13">
        <v>42</v>
      </c>
    </row>
    <row r="43" spans="1:2" x14ac:dyDescent="0.2">
      <c r="A43" s="16" t="s">
        <v>51</v>
      </c>
      <c r="B43" s="16">
        <v>40</v>
      </c>
    </row>
    <row r="44" spans="1:2" x14ac:dyDescent="0.2">
      <c r="A44" s="16" t="s">
        <v>52</v>
      </c>
      <c r="B44" s="16">
        <v>2</v>
      </c>
    </row>
    <row r="45" spans="1:2" x14ac:dyDescent="0.2">
      <c r="A45" s="16" t="s">
        <v>53</v>
      </c>
      <c r="B45" s="16">
        <v>59</v>
      </c>
    </row>
    <row r="46" spans="1:2" x14ac:dyDescent="0.2">
      <c r="A46" s="16" t="s">
        <v>54</v>
      </c>
      <c r="B46" s="16">
        <v>19</v>
      </c>
    </row>
    <row r="47" spans="1:2" x14ac:dyDescent="0.2">
      <c r="A47" s="16" t="s">
        <v>55</v>
      </c>
      <c r="B47" s="16">
        <v>19</v>
      </c>
    </row>
    <row r="48" spans="1:2" x14ac:dyDescent="0.2">
      <c r="A48" s="16" t="s">
        <v>56</v>
      </c>
      <c r="B48" s="16">
        <v>44</v>
      </c>
    </row>
    <row r="49" spans="1:2" ht="17" thickBot="1" x14ac:dyDescent="0.25">
      <c r="A49" s="24" t="s">
        <v>57</v>
      </c>
      <c r="B49" s="25">
        <v>19</v>
      </c>
    </row>
    <row r="50" spans="1:2" ht="17" thickBot="1" x14ac:dyDescent="0.25">
      <c r="A50" s="26" t="s">
        <v>8</v>
      </c>
      <c r="B50" s="27">
        <v>134</v>
      </c>
    </row>
    <row r="51" spans="1:2" x14ac:dyDescent="0.2">
      <c r="A51" s="13" t="s">
        <v>58</v>
      </c>
      <c r="B51" s="13">
        <v>37</v>
      </c>
    </row>
    <row r="52" spans="1:2" x14ac:dyDescent="0.2">
      <c r="A52" s="16" t="s">
        <v>59</v>
      </c>
      <c r="B52" s="16">
        <v>40</v>
      </c>
    </row>
    <row r="53" spans="1:2" x14ac:dyDescent="0.2">
      <c r="A53" s="16" t="s">
        <v>60</v>
      </c>
      <c r="B53" s="16">
        <v>21</v>
      </c>
    </row>
    <row r="54" spans="1:2" ht="17" thickBot="1" x14ac:dyDescent="0.25">
      <c r="A54" s="24" t="s">
        <v>61</v>
      </c>
      <c r="B54" s="25">
        <v>36</v>
      </c>
    </row>
    <row r="55" spans="1:2" ht="17" thickBot="1" x14ac:dyDescent="0.25">
      <c r="A55" s="26" t="s">
        <v>9</v>
      </c>
      <c r="B55" s="27">
        <v>4804</v>
      </c>
    </row>
    <row r="56" spans="1:2" x14ac:dyDescent="0.2">
      <c r="A56" s="13" t="s">
        <v>62</v>
      </c>
      <c r="B56" s="13">
        <v>77</v>
      </c>
    </row>
    <row r="57" spans="1:2" x14ac:dyDescent="0.2">
      <c r="A57" s="16" t="s">
        <v>63</v>
      </c>
      <c r="B57" s="16">
        <v>32</v>
      </c>
    </row>
    <row r="58" spans="1:2" x14ac:dyDescent="0.2">
      <c r="A58" s="16" t="s">
        <v>64</v>
      </c>
      <c r="B58" s="16">
        <v>44</v>
      </c>
    </row>
    <row r="59" spans="1:2" x14ac:dyDescent="0.2">
      <c r="A59" s="16" t="s">
        <v>65</v>
      </c>
      <c r="B59" s="16">
        <v>71</v>
      </c>
    </row>
    <row r="60" spans="1:2" x14ac:dyDescent="0.2">
      <c r="A60" s="16" t="s">
        <v>66</v>
      </c>
      <c r="B60" s="16">
        <v>63</v>
      </c>
    </row>
    <row r="61" spans="1:2" x14ac:dyDescent="0.2">
      <c r="A61" s="16" t="s">
        <v>67</v>
      </c>
      <c r="B61" s="16">
        <v>49</v>
      </c>
    </row>
    <row r="62" spans="1:2" x14ac:dyDescent="0.2">
      <c r="A62" s="16" t="s">
        <v>68</v>
      </c>
      <c r="B62" s="16">
        <v>40</v>
      </c>
    </row>
    <row r="63" spans="1:2" x14ac:dyDescent="0.2">
      <c r="A63" s="16" t="s">
        <v>69</v>
      </c>
      <c r="B63" s="16">
        <v>23</v>
      </c>
    </row>
    <row r="64" spans="1:2" x14ac:dyDescent="0.2">
      <c r="A64" s="16" t="s">
        <v>70</v>
      </c>
      <c r="B64" s="16">
        <v>134</v>
      </c>
    </row>
    <row r="65" spans="1:2" x14ac:dyDescent="0.2">
      <c r="A65" s="16" t="s">
        <v>71</v>
      </c>
      <c r="B65" s="16">
        <v>28</v>
      </c>
    </row>
    <row r="66" spans="1:2" x14ac:dyDescent="0.2">
      <c r="A66" s="16" t="s">
        <v>72</v>
      </c>
      <c r="B66" s="16">
        <v>29</v>
      </c>
    </row>
    <row r="67" spans="1:2" x14ac:dyDescent="0.2">
      <c r="A67" s="16" t="s">
        <v>73</v>
      </c>
      <c r="B67" s="16">
        <v>5</v>
      </c>
    </row>
    <row r="68" spans="1:2" x14ac:dyDescent="0.2">
      <c r="A68" s="16" t="s">
        <v>74</v>
      </c>
      <c r="B68" s="16">
        <v>69</v>
      </c>
    </row>
    <row r="69" spans="1:2" x14ac:dyDescent="0.2">
      <c r="A69" s="16" t="s">
        <v>75</v>
      </c>
      <c r="B69" s="16">
        <v>46</v>
      </c>
    </row>
    <row r="70" spans="1:2" x14ac:dyDescent="0.2">
      <c r="A70" s="16" t="s">
        <v>76</v>
      </c>
      <c r="B70" s="16">
        <v>62</v>
      </c>
    </row>
    <row r="71" spans="1:2" x14ac:dyDescent="0.2">
      <c r="A71" s="16" t="s">
        <v>77</v>
      </c>
      <c r="B71" s="16">
        <v>92</v>
      </c>
    </row>
    <row r="72" spans="1:2" x14ac:dyDescent="0.2">
      <c r="A72" s="16" t="s">
        <v>78</v>
      </c>
      <c r="B72" s="16">
        <v>60</v>
      </c>
    </row>
    <row r="73" spans="1:2" x14ac:dyDescent="0.2">
      <c r="A73" s="16" t="s">
        <v>79</v>
      </c>
      <c r="B73" s="16">
        <v>63</v>
      </c>
    </row>
    <row r="74" spans="1:2" x14ac:dyDescent="0.2">
      <c r="A74" s="16" t="s">
        <v>80</v>
      </c>
      <c r="B74" s="16">
        <v>48</v>
      </c>
    </row>
    <row r="75" spans="1:2" x14ac:dyDescent="0.2">
      <c r="A75" s="16" t="s">
        <v>81</v>
      </c>
      <c r="B75" s="16">
        <v>29</v>
      </c>
    </row>
    <row r="76" spans="1:2" x14ac:dyDescent="0.2">
      <c r="A76" s="16" t="s">
        <v>82</v>
      </c>
      <c r="B76" s="16">
        <v>31</v>
      </c>
    </row>
    <row r="77" spans="1:2" x14ac:dyDescent="0.2">
      <c r="A77" s="16" t="s">
        <v>83</v>
      </c>
      <c r="B77" s="16">
        <v>134</v>
      </c>
    </row>
    <row r="78" spans="1:2" x14ac:dyDescent="0.2">
      <c r="A78" s="16" t="s">
        <v>84</v>
      </c>
      <c r="B78" s="16">
        <v>44</v>
      </c>
    </row>
    <row r="79" spans="1:2" x14ac:dyDescent="0.2">
      <c r="A79" s="16" t="s">
        <v>85</v>
      </c>
      <c r="B79" s="16">
        <v>3</v>
      </c>
    </row>
    <row r="80" spans="1:2" x14ac:dyDescent="0.2">
      <c r="A80" s="16" t="s">
        <v>86</v>
      </c>
      <c r="B80" s="16">
        <v>2</v>
      </c>
    </row>
    <row r="81" spans="1:2" x14ac:dyDescent="0.2">
      <c r="A81" s="16" t="s">
        <v>87</v>
      </c>
      <c r="B81" s="16">
        <v>33</v>
      </c>
    </row>
    <row r="82" spans="1:2" x14ac:dyDescent="0.2">
      <c r="A82" s="16" t="s">
        <v>88</v>
      </c>
      <c r="B82" s="16">
        <v>80</v>
      </c>
    </row>
    <row r="83" spans="1:2" x14ac:dyDescent="0.2">
      <c r="A83" s="16" t="s">
        <v>89</v>
      </c>
      <c r="B83" s="16">
        <v>59</v>
      </c>
    </row>
    <row r="84" spans="1:2" x14ac:dyDescent="0.2">
      <c r="A84" s="16" t="s">
        <v>90</v>
      </c>
      <c r="B84" s="16">
        <v>29</v>
      </c>
    </row>
    <row r="85" spans="1:2" x14ac:dyDescent="0.2">
      <c r="A85" s="16" t="s">
        <v>91</v>
      </c>
      <c r="B85" s="16">
        <v>27</v>
      </c>
    </row>
    <row r="86" spans="1:2" x14ac:dyDescent="0.2">
      <c r="A86" s="16" t="s">
        <v>92</v>
      </c>
      <c r="B86" s="16">
        <v>61</v>
      </c>
    </row>
    <row r="87" spans="1:2" x14ac:dyDescent="0.2">
      <c r="A87" s="16" t="s">
        <v>93</v>
      </c>
      <c r="B87" s="16">
        <v>42</v>
      </c>
    </row>
    <row r="88" spans="1:2" x14ac:dyDescent="0.2">
      <c r="A88" s="16" t="s">
        <v>94</v>
      </c>
      <c r="B88" s="16">
        <v>37</v>
      </c>
    </row>
    <row r="89" spans="1:2" x14ac:dyDescent="0.2">
      <c r="A89" s="16" t="s">
        <v>95</v>
      </c>
      <c r="B89" s="16">
        <v>39</v>
      </c>
    </row>
    <row r="90" spans="1:2" x14ac:dyDescent="0.2">
      <c r="A90" s="16" t="s">
        <v>96</v>
      </c>
      <c r="B90" s="16">
        <v>2</v>
      </c>
    </row>
    <row r="91" spans="1:2" x14ac:dyDescent="0.2">
      <c r="A91" s="16" t="s">
        <v>97</v>
      </c>
      <c r="B91" s="16">
        <v>33</v>
      </c>
    </row>
    <row r="92" spans="1:2" x14ac:dyDescent="0.2">
      <c r="A92" s="16" t="s">
        <v>98</v>
      </c>
      <c r="B92" s="16">
        <v>5</v>
      </c>
    </row>
    <row r="93" spans="1:2" x14ac:dyDescent="0.2">
      <c r="A93" s="16" t="s">
        <v>99</v>
      </c>
      <c r="B93" s="16">
        <v>64</v>
      </c>
    </row>
    <row r="94" spans="1:2" x14ac:dyDescent="0.2">
      <c r="A94" s="30" t="s">
        <v>400</v>
      </c>
      <c r="B94" s="16">
        <v>2</v>
      </c>
    </row>
    <row r="95" spans="1:2" x14ac:dyDescent="0.2">
      <c r="A95" s="16" t="s">
        <v>101</v>
      </c>
      <c r="B95" s="16">
        <v>296</v>
      </c>
    </row>
    <row r="96" spans="1:2" x14ac:dyDescent="0.2">
      <c r="A96" s="16" t="s">
        <v>102</v>
      </c>
      <c r="B96" s="16">
        <v>62</v>
      </c>
    </row>
    <row r="97" spans="1:2" x14ac:dyDescent="0.2">
      <c r="A97" s="16" t="s">
        <v>103</v>
      </c>
      <c r="B97" s="16">
        <v>49</v>
      </c>
    </row>
    <row r="98" spans="1:2" x14ac:dyDescent="0.2">
      <c r="A98" s="16" t="s">
        <v>104</v>
      </c>
      <c r="B98" s="16">
        <v>37</v>
      </c>
    </row>
    <row r="99" spans="1:2" x14ac:dyDescent="0.2">
      <c r="A99" s="16" t="s">
        <v>105</v>
      </c>
      <c r="B99" s="16">
        <v>58</v>
      </c>
    </row>
    <row r="100" spans="1:2" x14ac:dyDescent="0.2">
      <c r="A100" s="16" t="s">
        <v>106</v>
      </c>
      <c r="B100" s="16">
        <v>33</v>
      </c>
    </row>
    <row r="101" spans="1:2" x14ac:dyDescent="0.2">
      <c r="A101" s="16" t="s">
        <v>107</v>
      </c>
      <c r="B101" s="16">
        <v>31</v>
      </c>
    </row>
    <row r="102" spans="1:2" x14ac:dyDescent="0.2">
      <c r="A102" s="16" t="s">
        <v>108</v>
      </c>
      <c r="B102" s="16">
        <v>31</v>
      </c>
    </row>
    <row r="103" spans="1:2" x14ac:dyDescent="0.2">
      <c r="A103" s="16" t="s">
        <v>109</v>
      </c>
      <c r="B103" s="16">
        <v>27</v>
      </c>
    </row>
    <row r="104" spans="1:2" x14ac:dyDescent="0.2">
      <c r="A104" s="16" t="s">
        <v>110</v>
      </c>
      <c r="B104" s="16">
        <v>14</v>
      </c>
    </row>
    <row r="105" spans="1:2" x14ac:dyDescent="0.2">
      <c r="A105" s="16" t="s">
        <v>111</v>
      </c>
      <c r="B105" s="16">
        <v>61</v>
      </c>
    </row>
    <row r="106" spans="1:2" x14ac:dyDescent="0.2">
      <c r="A106" s="16" t="s">
        <v>112</v>
      </c>
      <c r="B106" s="16">
        <v>28</v>
      </c>
    </row>
    <row r="107" spans="1:2" x14ac:dyDescent="0.2">
      <c r="A107" s="16" t="s">
        <v>113</v>
      </c>
      <c r="B107" s="16">
        <v>37</v>
      </c>
    </row>
    <row r="108" spans="1:2" x14ac:dyDescent="0.2">
      <c r="A108" s="16" t="s">
        <v>114</v>
      </c>
      <c r="B108" s="16">
        <v>18</v>
      </c>
    </row>
    <row r="109" spans="1:2" x14ac:dyDescent="0.2">
      <c r="A109" s="16" t="s">
        <v>115</v>
      </c>
      <c r="B109" s="16">
        <v>28</v>
      </c>
    </row>
    <row r="110" spans="1:2" x14ac:dyDescent="0.2">
      <c r="A110" s="16" t="s">
        <v>116</v>
      </c>
      <c r="B110" s="16">
        <v>59</v>
      </c>
    </row>
    <row r="111" spans="1:2" x14ac:dyDescent="0.2">
      <c r="A111" s="16" t="s">
        <v>117</v>
      </c>
      <c r="B111" s="16">
        <v>5</v>
      </c>
    </row>
    <row r="112" spans="1:2" x14ac:dyDescent="0.2">
      <c r="A112" s="16" t="s">
        <v>248</v>
      </c>
      <c r="B112" s="16">
        <v>5</v>
      </c>
    </row>
    <row r="113" spans="1:2" x14ac:dyDescent="0.2">
      <c r="A113" s="16" t="s">
        <v>119</v>
      </c>
      <c r="B113" s="16">
        <v>65</v>
      </c>
    </row>
    <row r="114" spans="1:2" x14ac:dyDescent="0.2">
      <c r="A114" s="16" t="s">
        <v>120</v>
      </c>
      <c r="B114" s="16">
        <v>64</v>
      </c>
    </row>
    <row r="115" spans="1:2" x14ac:dyDescent="0.2">
      <c r="A115" s="30" t="s">
        <v>402</v>
      </c>
      <c r="B115" s="16">
        <v>2</v>
      </c>
    </row>
    <row r="116" spans="1:2" x14ac:dyDescent="0.2">
      <c r="A116" s="16" t="s">
        <v>121</v>
      </c>
      <c r="B116" s="16">
        <v>48</v>
      </c>
    </row>
    <row r="117" spans="1:2" x14ac:dyDescent="0.2">
      <c r="A117" s="16" t="s">
        <v>122</v>
      </c>
      <c r="B117" s="16">
        <v>57</v>
      </c>
    </row>
    <row r="118" spans="1:2" x14ac:dyDescent="0.2">
      <c r="A118" s="16" t="s">
        <v>123</v>
      </c>
      <c r="B118" s="16">
        <v>68</v>
      </c>
    </row>
    <row r="119" spans="1:2" x14ac:dyDescent="0.2">
      <c r="A119" s="16" t="s">
        <v>124</v>
      </c>
      <c r="B119" s="16">
        <v>66</v>
      </c>
    </row>
    <row r="120" spans="1:2" x14ac:dyDescent="0.2">
      <c r="A120" s="16" t="s">
        <v>125</v>
      </c>
      <c r="B120" s="16">
        <v>136</v>
      </c>
    </row>
    <row r="121" spans="1:2" x14ac:dyDescent="0.2">
      <c r="A121" s="16" t="s">
        <v>126</v>
      </c>
      <c r="B121" s="16">
        <v>33</v>
      </c>
    </row>
    <row r="122" spans="1:2" x14ac:dyDescent="0.2">
      <c r="A122" s="16" t="s">
        <v>127</v>
      </c>
      <c r="B122" s="16">
        <v>34</v>
      </c>
    </row>
    <row r="123" spans="1:2" x14ac:dyDescent="0.2">
      <c r="A123" s="16" t="s">
        <v>128</v>
      </c>
      <c r="B123" s="16">
        <v>38</v>
      </c>
    </row>
    <row r="124" spans="1:2" x14ac:dyDescent="0.2">
      <c r="A124" s="16" t="s">
        <v>129</v>
      </c>
      <c r="B124" s="16">
        <v>40</v>
      </c>
    </row>
    <row r="125" spans="1:2" x14ac:dyDescent="0.2">
      <c r="A125" s="16" t="s">
        <v>130</v>
      </c>
      <c r="B125" s="16">
        <v>48</v>
      </c>
    </row>
    <row r="126" spans="1:2" x14ac:dyDescent="0.2">
      <c r="A126" s="16" t="s">
        <v>131</v>
      </c>
      <c r="B126" s="16">
        <v>60</v>
      </c>
    </row>
    <row r="127" spans="1:2" x14ac:dyDescent="0.2">
      <c r="A127" s="16" t="s">
        <v>132</v>
      </c>
      <c r="B127" s="16">
        <v>32</v>
      </c>
    </row>
    <row r="128" spans="1:2" x14ac:dyDescent="0.2">
      <c r="A128" s="16" t="s">
        <v>133</v>
      </c>
      <c r="B128" s="16">
        <v>32</v>
      </c>
    </row>
    <row r="129" spans="1:2" x14ac:dyDescent="0.2">
      <c r="A129" s="16" t="s">
        <v>134</v>
      </c>
      <c r="B129" s="16">
        <v>31</v>
      </c>
    </row>
    <row r="130" spans="1:2" x14ac:dyDescent="0.2">
      <c r="A130" s="16" t="s">
        <v>135</v>
      </c>
      <c r="B130" s="16">
        <v>66</v>
      </c>
    </row>
    <row r="131" spans="1:2" x14ac:dyDescent="0.2">
      <c r="A131" s="16" t="s">
        <v>136</v>
      </c>
      <c r="B131" s="16">
        <v>47</v>
      </c>
    </row>
    <row r="132" spans="1:2" x14ac:dyDescent="0.2">
      <c r="A132" s="16" t="s">
        <v>137</v>
      </c>
      <c r="B132" s="16">
        <v>30</v>
      </c>
    </row>
    <row r="133" spans="1:2" x14ac:dyDescent="0.2">
      <c r="A133" s="16" t="s">
        <v>138</v>
      </c>
      <c r="B133" s="16">
        <v>30</v>
      </c>
    </row>
    <row r="134" spans="1:2" x14ac:dyDescent="0.2">
      <c r="A134" s="16" t="s">
        <v>139</v>
      </c>
      <c r="B134" s="16">
        <v>30</v>
      </c>
    </row>
    <row r="135" spans="1:2" x14ac:dyDescent="0.2">
      <c r="A135" s="16" t="s">
        <v>140</v>
      </c>
      <c r="B135" s="16">
        <v>21</v>
      </c>
    </row>
    <row r="136" spans="1:2" x14ac:dyDescent="0.2">
      <c r="A136" s="16" t="s">
        <v>141</v>
      </c>
      <c r="B136" s="16">
        <v>23</v>
      </c>
    </row>
    <row r="137" spans="1:2" x14ac:dyDescent="0.2">
      <c r="A137" s="16" t="s">
        <v>142</v>
      </c>
      <c r="B137" s="16">
        <v>48</v>
      </c>
    </row>
    <row r="138" spans="1:2" x14ac:dyDescent="0.2">
      <c r="A138" s="16" t="s">
        <v>143</v>
      </c>
      <c r="B138" s="16">
        <v>210</v>
      </c>
    </row>
    <row r="139" spans="1:2" x14ac:dyDescent="0.2">
      <c r="A139" s="16" t="s">
        <v>144</v>
      </c>
      <c r="B139" s="16">
        <v>29</v>
      </c>
    </row>
    <row r="140" spans="1:2" x14ac:dyDescent="0.2">
      <c r="A140" s="16" t="s">
        <v>145</v>
      </c>
      <c r="B140" s="16">
        <v>44</v>
      </c>
    </row>
    <row r="141" spans="1:2" x14ac:dyDescent="0.2">
      <c r="A141" s="16" t="s">
        <v>146</v>
      </c>
      <c r="B141" s="16">
        <v>33</v>
      </c>
    </row>
    <row r="142" spans="1:2" x14ac:dyDescent="0.2">
      <c r="A142" s="16" t="s">
        <v>147</v>
      </c>
      <c r="B142" s="16">
        <v>33</v>
      </c>
    </row>
    <row r="143" spans="1:2" x14ac:dyDescent="0.2">
      <c r="A143" s="16" t="s">
        <v>148</v>
      </c>
      <c r="B143" s="16">
        <v>32</v>
      </c>
    </row>
    <row r="144" spans="1:2" x14ac:dyDescent="0.2">
      <c r="A144" s="16" t="s">
        <v>149</v>
      </c>
      <c r="B144" s="16">
        <v>177</v>
      </c>
    </row>
    <row r="145" spans="1:2" x14ac:dyDescent="0.2">
      <c r="A145" s="16" t="s">
        <v>150</v>
      </c>
      <c r="B145" s="16">
        <v>36</v>
      </c>
    </row>
    <row r="146" spans="1:2" x14ac:dyDescent="0.2">
      <c r="A146" s="16" t="s">
        <v>151</v>
      </c>
      <c r="B146" s="16">
        <v>66</v>
      </c>
    </row>
    <row r="147" spans="1:2" x14ac:dyDescent="0.2">
      <c r="A147" s="16" t="s">
        <v>152</v>
      </c>
      <c r="B147" s="16">
        <v>45</v>
      </c>
    </row>
    <row r="148" spans="1:2" x14ac:dyDescent="0.2">
      <c r="A148" s="16" t="s">
        <v>153</v>
      </c>
      <c r="B148" s="16">
        <v>33</v>
      </c>
    </row>
    <row r="149" spans="1:2" x14ac:dyDescent="0.2">
      <c r="A149" s="16" t="s">
        <v>154</v>
      </c>
      <c r="B149" s="16">
        <v>66</v>
      </c>
    </row>
    <row r="150" spans="1:2" x14ac:dyDescent="0.2">
      <c r="A150" s="16" t="s">
        <v>155</v>
      </c>
      <c r="B150" s="16">
        <v>67</v>
      </c>
    </row>
    <row r="151" spans="1:2" x14ac:dyDescent="0.2">
      <c r="A151" s="16" t="s">
        <v>156</v>
      </c>
      <c r="B151" s="16">
        <v>10</v>
      </c>
    </row>
    <row r="152" spans="1:2" x14ac:dyDescent="0.2">
      <c r="A152" s="16" t="s">
        <v>157</v>
      </c>
      <c r="B152" s="16">
        <v>16</v>
      </c>
    </row>
    <row r="153" spans="1:2" x14ac:dyDescent="0.2">
      <c r="A153" s="16" t="s">
        <v>158</v>
      </c>
      <c r="B153" s="16">
        <v>87</v>
      </c>
    </row>
    <row r="154" spans="1:2" ht="17" thickBot="1" x14ac:dyDescent="0.25">
      <c r="A154" s="24" t="s">
        <v>159</v>
      </c>
      <c r="B154" s="25">
        <v>1</v>
      </c>
    </row>
    <row r="155" spans="1:2" ht="17" thickBot="1" x14ac:dyDescent="0.25">
      <c r="A155" s="26" t="s">
        <v>10</v>
      </c>
      <c r="B155" s="27">
        <v>111</v>
      </c>
    </row>
    <row r="156" spans="1:2" x14ac:dyDescent="0.2">
      <c r="A156" s="13" t="s">
        <v>160</v>
      </c>
      <c r="B156" s="13">
        <v>40</v>
      </c>
    </row>
    <row r="157" spans="1:2" x14ac:dyDescent="0.2">
      <c r="A157" s="16" t="s">
        <v>161</v>
      </c>
      <c r="B157" s="16">
        <v>15</v>
      </c>
    </row>
    <row r="158" spans="1:2" x14ac:dyDescent="0.2">
      <c r="A158" s="16" t="s">
        <v>162</v>
      </c>
      <c r="B158" s="16">
        <v>34</v>
      </c>
    </row>
    <row r="159" spans="1:2" x14ac:dyDescent="0.2">
      <c r="A159" s="16" t="s">
        <v>163</v>
      </c>
      <c r="B159" s="16">
        <v>15</v>
      </c>
    </row>
    <row r="160" spans="1:2" ht="17" thickBot="1" x14ac:dyDescent="0.25">
      <c r="A160" s="24" t="s">
        <v>164</v>
      </c>
      <c r="B160" s="25">
        <v>7</v>
      </c>
    </row>
    <row r="161" spans="1:2" ht="17" thickBot="1" x14ac:dyDescent="0.25">
      <c r="A161" s="26" t="s">
        <v>11</v>
      </c>
      <c r="B161" s="27">
        <v>248</v>
      </c>
    </row>
    <row r="162" spans="1:2" x14ac:dyDescent="0.2">
      <c r="A162" s="13" t="s">
        <v>165</v>
      </c>
      <c r="B162" s="13">
        <v>64</v>
      </c>
    </row>
    <row r="163" spans="1:2" x14ac:dyDescent="0.2">
      <c r="A163" s="16" t="s">
        <v>166</v>
      </c>
      <c r="B163" s="16">
        <v>29</v>
      </c>
    </row>
    <row r="164" spans="1:2" x14ac:dyDescent="0.2">
      <c r="A164" s="16" t="s">
        <v>167</v>
      </c>
      <c r="B164" s="16">
        <v>48</v>
      </c>
    </row>
    <row r="165" spans="1:2" x14ac:dyDescent="0.2">
      <c r="A165" s="16" t="s">
        <v>168</v>
      </c>
      <c r="B165" s="16">
        <v>52</v>
      </c>
    </row>
    <row r="166" spans="1:2" ht="17" thickBot="1" x14ac:dyDescent="0.25">
      <c r="A166" s="24" t="s">
        <v>169</v>
      </c>
      <c r="B166" s="25">
        <v>55</v>
      </c>
    </row>
    <row r="167" spans="1:2" ht="17" thickBot="1" x14ac:dyDescent="0.25">
      <c r="A167" s="26" t="s">
        <v>12</v>
      </c>
      <c r="B167" s="27">
        <v>207</v>
      </c>
    </row>
    <row r="168" spans="1:2" x14ac:dyDescent="0.2">
      <c r="A168" s="13" t="s">
        <v>170</v>
      </c>
      <c r="B168" s="13">
        <v>22</v>
      </c>
    </row>
    <row r="169" spans="1:2" x14ac:dyDescent="0.2">
      <c r="A169" s="16" t="s">
        <v>171</v>
      </c>
      <c r="B169" s="16">
        <v>40</v>
      </c>
    </row>
    <row r="170" spans="1:2" x14ac:dyDescent="0.2">
      <c r="A170" s="16" t="s">
        <v>172</v>
      </c>
      <c r="B170" s="16">
        <v>27</v>
      </c>
    </row>
    <row r="171" spans="1:2" x14ac:dyDescent="0.2">
      <c r="A171" s="16" t="s">
        <v>173</v>
      </c>
      <c r="B171" s="16">
        <v>31</v>
      </c>
    </row>
    <row r="172" spans="1:2" x14ac:dyDescent="0.2">
      <c r="A172" s="16" t="s">
        <v>174</v>
      </c>
      <c r="B172" s="16">
        <v>31</v>
      </c>
    </row>
    <row r="173" spans="1:2" x14ac:dyDescent="0.2">
      <c r="A173" s="16" t="s">
        <v>175</v>
      </c>
      <c r="B173" s="16">
        <v>22</v>
      </c>
    </row>
    <row r="174" spans="1:2" ht="17" thickBot="1" x14ac:dyDescent="0.25">
      <c r="A174" s="24" t="s">
        <v>176</v>
      </c>
      <c r="B174" s="25">
        <v>34</v>
      </c>
    </row>
    <row r="175" spans="1:2" ht="17" thickBot="1" x14ac:dyDescent="0.25">
      <c r="A175" s="31" t="s">
        <v>419</v>
      </c>
      <c r="B175" s="32">
        <v>6802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DC04-F796-704D-89D4-7B60FC557591}">
  <dimension ref="A1:F14"/>
  <sheetViews>
    <sheetView workbookViewId="0">
      <selection sqref="A1:F1"/>
    </sheetView>
  </sheetViews>
  <sheetFormatPr baseColWidth="10" defaultRowHeight="16" x14ac:dyDescent="0.2"/>
  <sheetData>
    <row r="1" spans="1:6" ht="32" customHeight="1" x14ac:dyDescent="0.2">
      <c r="A1" s="62" t="s">
        <v>420</v>
      </c>
      <c r="B1" s="62"/>
      <c r="C1" s="62"/>
      <c r="D1" s="62"/>
      <c r="E1" s="62"/>
      <c r="F1" s="62"/>
    </row>
    <row r="2" spans="1:6" ht="17" thickBot="1" x14ac:dyDescent="0.25">
      <c r="A2" s="10"/>
      <c r="B2" s="10"/>
      <c r="C2" s="10"/>
      <c r="D2" s="10"/>
      <c r="E2" s="10"/>
      <c r="F2" s="10"/>
    </row>
    <row r="3" spans="1:6" ht="17" thickBot="1" x14ac:dyDescent="0.25">
      <c r="A3" s="26" t="s">
        <v>13</v>
      </c>
      <c r="B3" s="11" t="s">
        <v>0</v>
      </c>
      <c r="C3" s="11" t="s">
        <v>1</v>
      </c>
      <c r="D3" s="11" t="s">
        <v>2</v>
      </c>
      <c r="E3" s="11" t="s">
        <v>421</v>
      </c>
      <c r="F3" s="27" t="s">
        <v>419</v>
      </c>
    </row>
    <row r="4" spans="1:6" x14ac:dyDescent="0.2">
      <c r="A4" s="13" t="s">
        <v>3</v>
      </c>
      <c r="B4" s="13">
        <v>71</v>
      </c>
      <c r="C4" s="13">
        <v>373</v>
      </c>
      <c r="D4" s="13">
        <v>0</v>
      </c>
      <c r="E4" s="13"/>
      <c r="F4" s="13">
        <v>444</v>
      </c>
    </row>
    <row r="5" spans="1:6" x14ac:dyDescent="0.2">
      <c r="A5" s="16" t="s">
        <v>4</v>
      </c>
      <c r="B5" s="16">
        <v>56</v>
      </c>
      <c r="C5" s="16">
        <v>205</v>
      </c>
      <c r="D5" s="16">
        <v>0</v>
      </c>
      <c r="E5" s="16"/>
      <c r="F5" s="16">
        <v>261</v>
      </c>
    </row>
    <row r="6" spans="1:6" x14ac:dyDescent="0.2">
      <c r="A6" s="16" t="s">
        <v>5</v>
      </c>
      <c r="B6" s="16">
        <v>81</v>
      </c>
      <c r="C6" s="16">
        <v>16</v>
      </c>
      <c r="D6" s="16">
        <v>11</v>
      </c>
      <c r="E6" s="16"/>
      <c r="F6" s="16">
        <v>108</v>
      </c>
    </row>
    <row r="7" spans="1:6" x14ac:dyDescent="0.2">
      <c r="A7" s="16" t="s">
        <v>6</v>
      </c>
      <c r="B7" s="16">
        <v>35</v>
      </c>
      <c r="C7" s="16">
        <v>188</v>
      </c>
      <c r="D7" s="16">
        <v>18</v>
      </c>
      <c r="E7" s="16"/>
      <c r="F7" s="16">
        <v>241</v>
      </c>
    </row>
    <row r="8" spans="1:6" x14ac:dyDescent="0.2">
      <c r="A8" s="16" t="s">
        <v>7</v>
      </c>
      <c r="B8" s="16">
        <v>129</v>
      </c>
      <c r="C8" s="16">
        <v>88</v>
      </c>
      <c r="D8" s="16">
        <v>27</v>
      </c>
      <c r="E8" s="16"/>
      <c r="F8" s="16">
        <v>244</v>
      </c>
    </row>
    <row r="9" spans="1:6" x14ac:dyDescent="0.2">
      <c r="A9" s="16" t="s">
        <v>8</v>
      </c>
      <c r="B9" s="16">
        <v>0</v>
      </c>
      <c r="C9" s="16">
        <v>109</v>
      </c>
      <c r="D9" s="16">
        <v>25</v>
      </c>
      <c r="E9" s="16"/>
      <c r="F9" s="16">
        <v>134</v>
      </c>
    </row>
    <row r="10" spans="1:6" x14ac:dyDescent="0.2">
      <c r="A10" s="16" t="s">
        <v>9</v>
      </c>
      <c r="B10" s="16">
        <v>408</v>
      </c>
      <c r="C10" s="16">
        <v>2458</v>
      </c>
      <c r="D10" s="16">
        <v>1938</v>
      </c>
      <c r="E10" s="16"/>
      <c r="F10" s="16">
        <v>4804</v>
      </c>
    </row>
    <row r="11" spans="1:6" x14ac:dyDescent="0.2">
      <c r="A11" s="16" t="s">
        <v>10</v>
      </c>
      <c r="B11" s="16">
        <v>0</v>
      </c>
      <c r="C11" s="16">
        <v>90</v>
      </c>
      <c r="D11" s="16">
        <v>21</v>
      </c>
      <c r="E11" s="16"/>
      <c r="F11" s="16">
        <v>111</v>
      </c>
    </row>
    <row r="12" spans="1:6" x14ac:dyDescent="0.2">
      <c r="A12" s="16" t="s">
        <v>11</v>
      </c>
      <c r="B12" s="16">
        <v>24</v>
      </c>
      <c r="C12" s="16">
        <v>115</v>
      </c>
      <c r="D12" s="16">
        <v>109</v>
      </c>
      <c r="E12" s="16"/>
      <c r="F12" s="16">
        <v>248</v>
      </c>
    </row>
    <row r="13" spans="1:6" ht="17" thickBot="1" x14ac:dyDescent="0.25">
      <c r="A13" s="19" t="s">
        <v>12</v>
      </c>
      <c r="B13" s="19">
        <v>65</v>
      </c>
      <c r="C13" s="19">
        <v>142</v>
      </c>
      <c r="D13" s="19">
        <v>0</v>
      </c>
      <c r="E13" s="19"/>
      <c r="F13" s="19">
        <v>207</v>
      </c>
    </row>
    <row r="14" spans="1:6" ht="17" thickBot="1" x14ac:dyDescent="0.25">
      <c r="A14" s="31" t="s">
        <v>419</v>
      </c>
      <c r="B14" s="9">
        <v>869</v>
      </c>
      <c r="C14" s="9">
        <v>3784</v>
      </c>
      <c r="D14" s="9">
        <v>2149</v>
      </c>
      <c r="E14" s="9"/>
      <c r="F14" s="32">
        <v>6802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A307-6AD4-1D41-A7E2-84D0CD3D52F8}">
  <dimension ref="A1:L17"/>
  <sheetViews>
    <sheetView workbookViewId="0">
      <selection sqref="A1:F1"/>
    </sheetView>
  </sheetViews>
  <sheetFormatPr baseColWidth="10" defaultRowHeight="16" x14ac:dyDescent="0.2"/>
  <sheetData>
    <row r="1" spans="1:12" ht="32" customHeight="1" x14ac:dyDescent="0.2">
      <c r="A1" s="62" t="s">
        <v>422</v>
      </c>
      <c r="B1" s="62"/>
      <c r="C1" s="62"/>
      <c r="D1" s="62"/>
      <c r="E1" s="62"/>
      <c r="F1" s="62"/>
    </row>
    <row r="2" spans="1:12" ht="17" thickBot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7" thickBot="1" x14ac:dyDescent="0.25">
      <c r="A3" s="10"/>
      <c r="B3" s="63" t="s">
        <v>13</v>
      </c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 ht="17" thickBot="1" x14ac:dyDescent="0.25">
      <c r="A4" s="34" t="s">
        <v>423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35" t="s">
        <v>419</v>
      </c>
    </row>
    <row r="5" spans="1:12" ht="17" thickBot="1" x14ac:dyDescent="0.25">
      <c r="A5" s="36">
        <v>2020</v>
      </c>
      <c r="L5" s="37"/>
    </row>
    <row r="6" spans="1:12" x14ac:dyDescent="0.2">
      <c r="A6" s="13" t="s">
        <v>424</v>
      </c>
      <c r="B6" s="16"/>
      <c r="C6" s="16">
        <v>2</v>
      </c>
      <c r="D6" s="16"/>
      <c r="E6" s="16"/>
      <c r="F6" s="16"/>
      <c r="G6" s="16"/>
      <c r="H6" s="16">
        <v>64</v>
      </c>
      <c r="I6" s="16"/>
      <c r="J6" s="16"/>
      <c r="K6" s="16"/>
      <c r="L6" s="16">
        <v>78</v>
      </c>
    </row>
    <row r="7" spans="1:12" x14ac:dyDescent="0.2">
      <c r="A7" s="16" t="s">
        <v>425</v>
      </c>
      <c r="B7" s="16">
        <v>2</v>
      </c>
      <c r="C7" s="16">
        <v>10</v>
      </c>
      <c r="D7" s="16"/>
      <c r="E7" s="16">
        <v>3</v>
      </c>
      <c r="F7" s="16">
        <v>1</v>
      </c>
      <c r="G7" s="16"/>
      <c r="H7" s="16">
        <v>44</v>
      </c>
      <c r="I7" s="16"/>
      <c r="J7" s="16"/>
      <c r="K7" s="16"/>
      <c r="L7" s="16">
        <v>62</v>
      </c>
    </row>
    <row r="8" spans="1:12" x14ac:dyDescent="0.2">
      <c r="A8" s="16" t="s">
        <v>426</v>
      </c>
      <c r="B8" s="16">
        <v>42</v>
      </c>
      <c r="C8" s="16">
        <v>17</v>
      </c>
      <c r="D8" s="16">
        <v>4</v>
      </c>
      <c r="E8" s="16">
        <v>18</v>
      </c>
      <c r="F8" s="16">
        <v>5</v>
      </c>
      <c r="G8" s="16">
        <v>3</v>
      </c>
      <c r="H8" s="16">
        <v>69</v>
      </c>
      <c r="I8" s="16"/>
      <c r="J8" s="16">
        <v>3</v>
      </c>
      <c r="K8" s="16"/>
      <c r="L8" s="16">
        <v>161</v>
      </c>
    </row>
    <row r="9" spans="1:12" x14ac:dyDescent="0.2">
      <c r="A9" s="16" t="s">
        <v>427</v>
      </c>
      <c r="B9" s="16">
        <v>60</v>
      </c>
      <c r="C9" s="16">
        <v>32</v>
      </c>
      <c r="D9" s="16">
        <v>17</v>
      </c>
      <c r="E9" s="16">
        <v>20</v>
      </c>
      <c r="F9" s="16">
        <v>14</v>
      </c>
      <c r="G9" s="16">
        <v>12</v>
      </c>
      <c r="H9" s="16">
        <v>58</v>
      </c>
      <c r="I9" s="16">
        <v>3</v>
      </c>
      <c r="J9" s="16">
        <v>14</v>
      </c>
      <c r="K9" s="16">
        <v>11</v>
      </c>
      <c r="L9" s="16">
        <v>241</v>
      </c>
    </row>
    <row r="10" spans="1:12" x14ac:dyDescent="0.2">
      <c r="A10" s="16" t="s">
        <v>428</v>
      </c>
      <c r="B10" s="16">
        <v>65</v>
      </c>
      <c r="C10" s="16">
        <v>38</v>
      </c>
      <c r="D10" s="16">
        <v>18</v>
      </c>
      <c r="E10" s="16">
        <v>21</v>
      </c>
      <c r="F10" s="16">
        <v>16</v>
      </c>
      <c r="G10" s="16">
        <v>19</v>
      </c>
      <c r="H10" s="16">
        <v>87</v>
      </c>
      <c r="I10" s="16">
        <v>4</v>
      </c>
      <c r="J10" s="16">
        <v>18</v>
      </c>
      <c r="K10" s="16">
        <v>36</v>
      </c>
      <c r="L10" s="16">
        <v>322</v>
      </c>
    </row>
    <row r="11" spans="1:12" ht="17" thickBot="1" x14ac:dyDescent="0.25">
      <c r="A11" s="19" t="s">
        <v>429</v>
      </c>
      <c r="B11" s="16">
        <v>96</v>
      </c>
      <c r="C11" s="16">
        <v>42</v>
      </c>
      <c r="D11" s="16">
        <v>9</v>
      </c>
      <c r="E11" s="16">
        <v>28</v>
      </c>
      <c r="F11" s="16">
        <v>37</v>
      </c>
      <c r="G11" s="16">
        <v>16</v>
      </c>
      <c r="H11" s="16">
        <v>130</v>
      </c>
      <c r="I11" s="16">
        <v>6</v>
      </c>
      <c r="J11" s="16">
        <v>20</v>
      </c>
      <c r="K11" s="16">
        <v>45</v>
      </c>
      <c r="L11" s="16">
        <v>429</v>
      </c>
    </row>
    <row r="12" spans="1:12" ht="17" thickBot="1" x14ac:dyDescent="0.25">
      <c r="A12" s="38">
        <v>2021</v>
      </c>
      <c r="L12" s="29"/>
    </row>
    <row r="13" spans="1:12" x14ac:dyDescent="0.2">
      <c r="A13" s="13" t="s">
        <v>430</v>
      </c>
      <c r="B13" s="16">
        <v>48</v>
      </c>
      <c r="C13" s="16">
        <v>36</v>
      </c>
      <c r="D13" s="16">
        <v>12</v>
      </c>
      <c r="E13" s="16">
        <v>47</v>
      </c>
      <c r="F13" s="16">
        <v>33</v>
      </c>
      <c r="G13" s="16">
        <v>29</v>
      </c>
      <c r="H13" s="16">
        <v>239</v>
      </c>
      <c r="I13" s="16">
        <v>37</v>
      </c>
      <c r="J13" s="16">
        <v>44</v>
      </c>
      <c r="K13" s="16">
        <v>31</v>
      </c>
      <c r="L13" s="16">
        <v>556</v>
      </c>
    </row>
    <row r="14" spans="1:12" x14ac:dyDescent="0.2">
      <c r="A14" s="16" t="s">
        <v>431</v>
      </c>
      <c r="B14" s="16">
        <v>47</v>
      </c>
      <c r="C14" s="16">
        <v>27</v>
      </c>
      <c r="D14" s="16">
        <v>18</v>
      </c>
      <c r="E14" s="16">
        <v>46</v>
      </c>
      <c r="F14" s="16">
        <v>52</v>
      </c>
      <c r="G14" s="16">
        <v>30</v>
      </c>
      <c r="H14" s="16">
        <v>1484</v>
      </c>
      <c r="I14" s="16">
        <v>41</v>
      </c>
      <c r="J14" s="16">
        <v>66</v>
      </c>
      <c r="K14" s="16">
        <v>34</v>
      </c>
      <c r="L14" s="16">
        <v>1845</v>
      </c>
    </row>
    <row r="15" spans="1:12" x14ac:dyDescent="0.2">
      <c r="A15" s="16" t="s">
        <v>432</v>
      </c>
      <c r="B15" s="16">
        <v>60</v>
      </c>
      <c r="C15" s="16">
        <v>39</v>
      </c>
      <c r="D15" s="16">
        <v>21</v>
      </c>
      <c r="E15" s="16">
        <v>44</v>
      </c>
      <c r="F15" s="16">
        <v>69</v>
      </c>
      <c r="G15" s="16">
        <v>19</v>
      </c>
      <c r="H15" s="16">
        <v>1956</v>
      </c>
      <c r="I15" s="16">
        <v>18</v>
      </c>
      <c r="J15" s="16">
        <v>68</v>
      </c>
      <c r="K15" s="16">
        <v>36</v>
      </c>
      <c r="L15" s="16">
        <v>2330</v>
      </c>
    </row>
    <row r="16" spans="1:12" ht="17" thickBot="1" x14ac:dyDescent="0.25">
      <c r="A16" s="19" t="s">
        <v>433</v>
      </c>
      <c r="B16" s="19">
        <v>24</v>
      </c>
      <c r="C16" s="19">
        <v>18</v>
      </c>
      <c r="D16" s="19">
        <v>9</v>
      </c>
      <c r="E16" s="19">
        <v>14</v>
      </c>
      <c r="F16" s="19">
        <v>17</v>
      </c>
      <c r="G16" s="19">
        <v>6</v>
      </c>
      <c r="H16" s="19">
        <v>673</v>
      </c>
      <c r="I16" s="19">
        <v>2</v>
      </c>
      <c r="J16" s="19">
        <v>15</v>
      </c>
      <c r="K16" s="19">
        <v>14</v>
      </c>
      <c r="L16" s="19">
        <v>792</v>
      </c>
    </row>
    <row r="17" spans="1:12" ht="17" thickBot="1" x14ac:dyDescent="0.25">
      <c r="A17" s="31" t="s">
        <v>419</v>
      </c>
      <c r="B17" s="9">
        <v>444</v>
      </c>
      <c r="C17" s="9">
        <v>261</v>
      </c>
      <c r="D17" s="9">
        <v>108</v>
      </c>
      <c r="E17" s="9">
        <v>241</v>
      </c>
      <c r="F17" s="9">
        <v>244</v>
      </c>
      <c r="G17" s="9">
        <v>134</v>
      </c>
      <c r="H17" s="9">
        <v>4804</v>
      </c>
      <c r="I17" s="9">
        <v>111</v>
      </c>
      <c r="J17" s="9">
        <v>248</v>
      </c>
      <c r="K17" s="9">
        <v>207</v>
      </c>
      <c r="L17" s="32">
        <v>6802</v>
      </c>
    </row>
  </sheetData>
  <mergeCells count="2">
    <mergeCell ref="A1:F1"/>
    <mergeCell ref="B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F883-D493-AF48-AD6A-E185D6AC64C6}">
  <dimension ref="A1:L166"/>
  <sheetViews>
    <sheetView workbookViewId="0">
      <selection sqref="A1:F1"/>
    </sheetView>
  </sheetViews>
  <sheetFormatPr baseColWidth="10" defaultRowHeight="16" x14ac:dyDescent="0.2"/>
  <cols>
    <col min="1" max="1" width="47.5" bestFit="1" customWidth="1"/>
    <col min="3" max="3" width="10.83203125" customWidth="1"/>
  </cols>
  <sheetData>
    <row r="1" spans="1:12" ht="32" customHeight="1" x14ac:dyDescent="0.2">
      <c r="A1" s="62" t="s">
        <v>435</v>
      </c>
      <c r="B1" s="62"/>
      <c r="C1" s="62"/>
      <c r="D1" s="62"/>
      <c r="E1" s="62"/>
      <c r="F1" s="62"/>
    </row>
    <row r="2" spans="1:12" ht="17" thickBo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7" thickBot="1" x14ac:dyDescent="0.25">
      <c r="A3" s="64" t="s">
        <v>434</v>
      </c>
      <c r="B3" s="66">
        <v>2020</v>
      </c>
      <c r="C3" s="63"/>
      <c r="D3" s="63"/>
      <c r="E3" s="63"/>
      <c r="F3" s="63"/>
      <c r="G3" s="67"/>
      <c r="H3" s="68">
        <v>2021</v>
      </c>
      <c r="I3" s="69"/>
      <c r="J3" s="69"/>
      <c r="K3" s="70"/>
      <c r="L3" s="64" t="s">
        <v>419</v>
      </c>
    </row>
    <row r="4" spans="1:12" ht="17" thickBot="1" x14ac:dyDescent="0.25">
      <c r="A4" s="65"/>
      <c r="B4" s="41" t="s">
        <v>424</v>
      </c>
      <c r="C4" s="41" t="s">
        <v>425</v>
      </c>
      <c r="D4" s="41" t="s">
        <v>426</v>
      </c>
      <c r="E4" s="41" t="s">
        <v>427</v>
      </c>
      <c r="F4" s="41" t="s">
        <v>428</v>
      </c>
      <c r="G4" s="41" t="s">
        <v>429</v>
      </c>
      <c r="H4" s="41" t="s">
        <v>430</v>
      </c>
      <c r="I4" s="41" t="s">
        <v>431</v>
      </c>
      <c r="J4" s="41" t="s">
        <v>432</v>
      </c>
      <c r="K4" s="41" t="s">
        <v>433</v>
      </c>
      <c r="L4" s="71"/>
    </row>
    <row r="5" spans="1:12" x14ac:dyDescent="0.2">
      <c r="A5" s="13" t="s">
        <v>17</v>
      </c>
      <c r="B5" s="16"/>
      <c r="C5" s="16"/>
      <c r="D5" s="16">
        <v>4</v>
      </c>
      <c r="E5" s="16">
        <v>4</v>
      </c>
      <c r="F5" s="16">
        <v>4</v>
      </c>
      <c r="G5" s="16">
        <v>5</v>
      </c>
      <c r="H5" s="16">
        <v>4</v>
      </c>
      <c r="I5" s="16">
        <v>4</v>
      </c>
      <c r="J5" s="16">
        <v>5</v>
      </c>
      <c r="K5" s="16">
        <v>2</v>
      </c>
      <c r="L5" s="16">
        <v>32</v>
      </c>
    </row>
    <row r="6" spans="1:12" x14ac:dyDescent="0.2">
      <c r="A6" s="16" t="s">
        <v>62</v>
      </c>
      <c r="B6" s="16"/>
      <c r="C6" s="16"/>
      <c r="D6" s="16"/>
      <c r="E6" s="16">
        <v>2</v>
      </c>
      <c r="F6" s="16">
        <v>10</v>
      </c>
      <c r="G6" s="16">
        <v>6</v>
      </c>
      <c r="H6" s="16">
        <v>4</v>
      </c>
      <c r="I6" s="16">
        <v>17</v>
      </c>
      <c r="J6" s="16">
        <v>27</v>
      </c>
      <c r="K6" s="16">
        <v>11</v>
      </c>
      <c r="L6" s="16">
        <v>77</v>
      </c>
    </row>
    <row r="7" spans="1:12" x14ac:dyDescent="0.2">
      <c r="A7" s="16" t="s">
        <v>63</v>
      </c>
      <c r="B7" s="16"/>
      <c r="C7" s="16"/>
      <c r="D7" s="16"/>
      <c r="E7" s="16"/>
      <c r="F7" s="16"/>
      <c r="G7" s="16"/>
      <c r="H7" s="16"/>
      <c r="I7" s="16">
        <v>7</v>
      </c>
      <c r="J7" s="16">
        <v>20</v>
      </c>
      <c r="K7" s="16">
        <v>5</v>
      </c>
      <c r="L7" s="16">
        <v>32</v>
      </c>
    </row>
    <row r="8" spans="1:12" x14ac:dyDescent="0.2">
      <c r="A8" s="16" t="s">
        <v>18</v>
      </c>
      <c r="B8" s="16"/>
      <c r="C8" s="16"/>
      <c r="D8" s="16">
        <v>5</v>
      </c>
      <c r="E8" s="16">
        <v>6</v>
      </c>
      <c r="F8" s="16">
        <v>4</v>
      </c>
      <c r="G8" s="16">
        <v>5</v>
      </c>
      <c r="H8" s="16">
        <v>4</v>
      </c>
      <c r="I8" s="16">
        <v>4</v>
      </c>
      <c r="J8" s="16">
        <v>5</v>
      </c>
      <c r="K8" s="16">
        <v>2</v>
      </c>
      <c r="L8" s="16">
        <v>35</v>
      </c>
    </row>
    <row r="9" spans="1:12" x14ac:dyDescent="0.2">
      <c r="A9" s="16" t="s">
        <v>19</v>
      </c>
      <c r="B9" s="16"/>
      <c r="C9" s="16">
        <v>1</v>
      </c>
      <c r="D9" s="16">
        <v>9</v>
      </c>
      <c r="E9" s="16">
        <v>5</v>
      </c>
      <c r="F9" s="16">
        <v>4</v>
      </c>
      <c r="G9" s="16">
        <v>5</v>
      </c>
      <c r="H9" s="16">
        <v>4</v>
      </c>
      <c r="I9" s="16">
        <v>4</v>
      </c>
      <c r="J9" s="16">
        <v>5</v>
      </c>
      <c r="K9" s="16">
        <v>2</v>
      </c>
      <c r="L9" s="16">
        <v>39</v>
      </c>
    </row>
    <row r="10" spans="1:12" x14ac:dyDescent="0.2">
      <c r="A10" s="16" t="s">
        <v>31</v>
      </c>
      <c r="B10" s="16">
        <v>2</v>
      </c>
      <c r="C10" s="16">
        <v>4</v>
      </c>
      <c r="D10" s="16">
        <v>6</v>
      </c>
      <c r="E10" s="16">
        <v>11</v>
      </c>
      <c r="F10" s="16">
        <v>5</v>
      </c>
      <c r="G10" s="16">
        <v>4</v>
      </c>
      <c r="H10" s="16">
        <v>3</v>
      </c>
      <c r="I10" s="16">
        <v>4</v>
      </c>
      <c r="J10" s="16">
        <v>5</v>
      </c>
      <c r="K10" s="16">
        <v>2</v>
      </c>
      <c r="L10" s="16">
        <v>46</v>
      </c>
    </row>
    <row r="11" spans="1:12" x14ac:dyDescent="0.2">
      <c r="A11" s="16" t="s">
        <v>64</v>
      </c>
      <c r="B11" s="16"/>
      <c r="C11" s="16"/>
      <c r="D11" s="16"/>
      <c r="E11" s="16"/>
      <c r="F11" s="16"/>
      <c r="G11" s="16">
        <v>3</v>
      </c>
      <c r="H11" s="16">
        <v>4</v>
      </c>
      <c r="I11" s="16">
        <v>11</v>
      </c>
      <c r="J11" s="16">
        <v>20</v>
      </c>
      <c r="K11" s="16">
        <v>6</v>
      </c>
      <c r="L11" s="16">
        <v>44</v>
      </c>
    </row>
    <row r="12" spans="1:12" x14ac:dyDescent="0.2">
      <c r="A12" s="16" t="s">
        <v>32</v>
      </c>
      <c r="B12" s="16"/>
      <c r="C12" s="16"/>
      <c r="D12" s="16"/>
      <c r="E12" s="16">
        <v>3</v>
      </c>
      <c r="F12" s="16">
        <v>4</v>
      </c>
      <c r="G12" s="16">
        <v>5</v>
      </c>
      <c r="H12" s="16">
        <v>4</v>
      </c>
      <c r="I12" s="16">
        <v>4</v>
      </c>
      <c r="J12" s="16">
        <v>5</v>
      </c>
      <c r="K12" s="16">
        <v>2</v>
      </c>
      <c r="L12" s="16">
        <v>27</v>
      </c>
    </row>
    <row r="13" spans="1:12" x14ac:dyDescent="0.2">
      <c r="A13" s="16" t="s">
        <v>160</v>
      </c>
      <c r="B13" s="16"/>
      <c r="C13" s="16"/>
      <c r="D13" s="16"/>
      <c r="E13" s="16">
        <v>3</v>
      </c>
      <c r="F13" s="16">
        <v>4</v>
      </c>
      <c r="G13" s="16">
        <v>5</v>
      </c>
      <c r="H13" s="16">
        <v>10</v>
      </c>
      <c r="I13" s="16">
        <v>11</v>
      </c>
      <c r="J13" s="16">
        <v>5</v>
      </c>
      <c r="K13" s="16">
        <v>2</v>
      </c>
      <c r="L13" s="16">
        <v>40</v>
      </c>
    </row>
    <row r="14" spans="1:12" x14ac:dyDescent="0.2">
      <c r="A14" s="16" t="s">
        <v>33</v>
      </c>
      <c r="B14" s="16"/>
      <c r="C14" s="16"/>
      <c r="D14" s="16"/>
      <c r="E14" s="16"/>
      <c r="F14" s="16">
        <v>5</v>
      </c>
      <c r="G14" s="16">
        <v>4</v>
      </c>
      <c r="H14" s="16">
        <v>6</v>
      </c>
      <c r="I14" s="16">
        <v>2</v>
      </c>
      <c r="J14" s="16">
        <v>5</v>
      </c>
      <c r="K14" s="16">
        <v>2</v>
      </c>
      <c r="L14" s="16">
        <v>24</v>
      </c>
    </row>
    <row r="15" spans="1:12" x14ac:dyDescent="0.2">
      <c r="A15" s="16" t="s">
        <v>34</v>
      </c>
      <c r="B15" s="16"/>
      <c r="C15" s="16">
        <v>4</v>
      </c>
      <c r="D15" s="16">
        <v>4</v>
      </c>
      <c r="E15" s="16">
        <v>4</v>
      </c>
      <c r="F15" s="16">
        <v>5</v>
      </c>
      <c r="G15" s="16">
        <v>4</v>
      </c>
      <c r="H15" s="16">
        <v>10</v>
      </c>
      <c r="I15" s="16">
        <v>6</v>
      </c>
      <c r="J15" s="16">
        <v>9</v>
      </c>
      <c r="K15" s="16">
        <v>4</v>
      </c>
      <c r="L15" s="16">
        <v>50</v>
      </c>
    </row>
    <row r="16" spans="1:12" x14ac:dyDescent="0.2">
      <c r="A16" s="16" t="s">
        <v>20</v>
      </c>
      <c r="B16" s="16"/>
      <c r="C16" s="16"/>
      <c r="D16" s="16">
        <v>3</v>
      </c>
      <c r="E16" s="16">
        <v>5</v>
      </c>
      <c r="F16" s="16">
        <v>4</v>
      </c>
      <c r="G16" s="16">
        <v>5</v>
      </c>
      <c r="H16" s="16">
        <v>4</v>
      </c>
      <c r="I16" s="16">
        <v>4</v>
      </c>
      <c r="J16" s="16">
        <v>5</v>
      </c>
      <c r="K16" s="16">
        <v>2</v>
      </c>
      <c r="L16" s="16">
        <v>32</v>
      </c>
    </row>
    <row r="17" spans="1:12" x14ac:dyDescent="0.2">
      <c r="A17" s="16" t="s">
        <v>21</v>
      </c>
      <c r="B17" s="16"/>
      <c r="C17" s="16"/>
      <c r="D17" s="16"/>
      <c r="E17" s="16"/>
      <c r="F17" s="16"/>
      <c r="G17" s="16">
        <v>7</v>
      </c>
      <c r="H17" s="16"/>
      <c r="I17" s="16"/>
      <c r="J17" s="16"/>
      <c r="K17" s="16"/>
      <c r="L17" s="16">
        <v>7</v>
      </c>
    </row>
    <row r="18" spans="1:12" x14ac:dyDescent="0.2">
      <c r="A18" s="16" t="s">
        <v>22</v>
      </c>
      <c r="B18" s="16"/>
      <c r="C18" s="16"/>
      <c r="D18" s="16"/>
      <c r="E18" s="16"/>
      <c r="F18" s="16"/>
      <c r="G18" s="16">
        <v>7</v>
      </c>
      <c r="H18" s="16"/>
      <c r="I18" s="16"/>
      <c r="J18" s="16"/>
      <c r="K18" s="16"/>
      <c r="L18" s="16">
        <v>7</v>
      </c>
    </row>
    <row r="19" spans="1:12" x14ac:dyDescent="0.2">
      <c r="A19" s="16" t="s">
        <v>23</v>
      </c>
      <c r="B19" s="16"/>
      <c r="C19" s="16"/>
      <c r="D19" s="16"/>
      <c r="E19" s="16"/>
      <c r="F19" s="16"/>
      <c r="G19" s="16">
        <v>7</v>
      </c>
      <c r="H19" s="16"/>
      <c r="I19" s="16"/>
      <c r="J19" s="16"/>
      <c r="K19" s="16"/>
      <c r="L19" s="16">
        <v>7</v>
      </c>
    </row>
    <row r="20" spans="1:12" x14ac:dyDescent="0.2">
      <c r="A20" s="16" t="s">
        <v>24</v>
      </c>
      <c r="B20" s="16"/>
      <c r="C20" s="16"/>
      <c r="D20" s="16"/>
      <c r="E20" s="16"/>
      <c r="F20" s="16"/>
      <c r="G20" s="16">
        <v>7</v>
      </c>
      <c r="H20" s="16"/>
      <c r="I20" s="16"/>
      <c r="J20" s="16"/>
      <c r="K20" s="16"/>
      <c r="L20" s="16">
        <v>7</v>
      </c>
    </row>
    <row r="21" spans="1:12" x14ac:dyDescent="0.2">
      <c r="A21" s="16" t="s">
        <v>165</v>
      </c>
      <c r="B21" s="16"/>
      <c r="C21" s="16"/>
      <c r="D21" s="16">
        <v>1</v>
      </c>
      <c r="E21" s="16">
        <v>6</v>
      </c>
      <c r="F21" s="16">
        <v>10</v>
      </c>
      <c r="G21" s="16">
        <v>8</v>
      </c>
      <c r="H21" s="16">
        <v>7</v>
      </c>
      <c r="I21" s="16">
        <v>12</v>
      </c>
      <c r="J21" s="16">
        <v>14</v>
      </c>
      <c r="K21" s="16">
        <v>6</v>
      </c>
      <c r="L21" s="16">
        <v>64</v>
      </c>
    </row>
    <row r="22" spans="1:12" x14ac:dyDescent="0.2">
      <c r="A22" s="16" t="s">
        <v>50</v>
      </c>
      <c r="B22" s="16"/>
      <c r="C22" s="16">
        <v>1</v>
      </c>
      <c r="D22" s="16">
        <v>5</v>
      </c>
      <c r="E22" s="16">
        <v>4</v>
      </c>
      <c r="F22" s="16">
        <v>4</v>
      </c>
      <c r="G22" s="16">
        <v>5</v>
      </c>
      <c r="H22" s="16">
        <v>4</v>
      </c>
      <c r="I22" s="16">
        <v>5</v>
      </c>
      <c r="J22" s="16">
        <v>10</v>
      </c>
      <c r="K22" s="16">
        <v>4</v>
      </c>
      <c r="L22" s="16">
        <v>42</v>
      </c>
    </row>
    <row r="23" spans="1:12" x14ac:dyDescent="0.2">
      <c r="A23" s="16" t="s">
        <v>35</v>
      </c>
      <c r="B23" s="16"/>
      <c r="C23" s="16"/>
      <c r="D23" s="16">
        <v>2</v>
      </c>
      <c r="E23" s="16">
        <v>9</v>
      </c>
      <c r="F23" s="16">
        <v>9</v>
      </c>
      <c r="G23" s="16">
        <v>6</v>
      </c>
      <c r="H23" s="16"/>
      <c r="I23" s="16"/>
      <c r="J23" s="16"/>
      <c r="K23" s="16"/>
      <c r="L23" s="16">
        <v>26</v>
      </c>
    </row>
    <row r="24" spans="1:12" x14ac:dyDescent="0.2">
      <c r="A24" s="16" t="s">
        <v>36</v>
      </c>
      <c r="B24" s="16"/>
      <c r="C24" s="16">
        <v>2</v>
      </c>
      <c r="D24" s="16">
        <v>5</v>
      </c>
      <c r="E24" s="16">
        <v>5</v>
      </c>
      <c r="F24" s="16">
        <v>5</v>
      </c>
      <c r="G24" s="16">
        <v>9</v>
      </c>
      <c r="H24" s="16">
        <v>8</v>
      </c>
      <c r="I24" s="16">
        <v>8</v>
      </c>
      <c r="J24" s="16">
        <v>10</v>
      </c>
      <c r="K24" s="16">
        <v>4</v>
      </c>
      <c r="L24" s="16">
        <v>56</v>
      </c>
    </row>
    <row r="25" spans="1:12" x14ac:dyDescent="0.2">
      <c r="A25" s="16" t="s">
        <v>65</v>
      </c>
      <c r="B25" s="16"/>
      <c r="C25" s="16"/>
      <c r="D25" s="16"/>
      <c r="E25" s="16"/>
      <c r="F25" s="16"/>
      <c r="G25" s="16">
        <v>1</v>
      </c>
      <c r="H25" s="16">
        <v>6</v>
      </c>
      <c r="I25" s="16">
        <v>31</v>
      </c>
      <c r="J25" s="16">
        <v>18</v>
      </c>
      <c r="K25" s="16">
        <v>15</v>
      </c>
      <c r="L25" s="16">
        <v>71</v>
      </c>
    </row>
    <row r="26" spans="1:12" x14ac:dyDescent="0.2">
      <c r="A26" s="16" t="s">
        <v>66</v>
      </c>
      <c r="B26" s="16"/>
      <c r="C26" s="16">
        <v>2</v>
      </c>
      <c r="D26" s="16">
        <v>4</v>
      </c>
      <c r="E26" s="16">
        <v>4</v>
      </c>
      <c r="F26" s="16">
        <v>4</v>
      </c>
      <c r="G26" s="16">
        <v>9</v>
      </c>
      <c r="H26" s="16">
        <v>5</v>
      </c>
      <c r="I26" s="16">
        <v>19</v>
      </c>
      <c r="J26" s="16">
        <v>14</v>
      </c>
      <c r="K26" s="16">
        <v>2</v>
      </c>
      <c r="L26" s="16">
        <v>63</v>
      </c>
    </row>
    <row r="27" spans="1:12" x14ac:dyDescent="0.2">
      <c r="A27" s="16" t="s">
        <v>166</v>
      </c>
      <c r="B27" s="16"/>
      <c r="C27" s="16"/>
      <c r="D27" s="16"/>
      <c r="E27" s="16"/>
      <c r="F27" s="16"/>
      <c r="G27" s="16">
        <v>1</v>
      </c>
      <c r="H27" s="16">
        <v>4</v>
      </c>
      <c r="I27" s="16">
        <v>12</v>
      </c>
      <c r="J27" s="16">
        <v>12</v>
      </c>
      <c r="K27" s="16"/>
      <c r="L27" s="16">
        <v>29</v>
      </c>
    </row>
    <row r="28" spans="1:12" x14ac:dyDescent="0.2">
      <c r="A28" s="16" t="s">
        <v>67</v>
      </c>
      <c r="B28" s="16"/>
      <c r="C28" s="16"/>
      <c r="D28" s="16"/>
      <c r="E28" s="16"/>
      <c r="F28" s="16">
        <v>3</v>
      </c>
      <c r="G28" s="16">
        <v>4</v>
      </c>
      <c r="H28" s="16">
        <v>4</v>
      </c>
      <c r="I28" s="16">
        <v>11</v>
      </c>
      <c r="J28" s="16">
        <v>20</v>
      </c>
      <c r="K28" s="16">
        <v>7</v>
      </c>
      <c r="L28" s="16">
        <v>49</v>
      </c>
    </row>
    <row r="29" spans="1:12" x14ac:dyDescent="0.2">
      <c r="A29" s="16" t="s">
        <v>68</v>
      </c>
      <c r="B29" s="16"/>
      <c r="C29" s="16"/>
      <c r="D29" s="16"/>
      <c r="E29" s="16"/>
      <c r="F29" s="16"/>
      <c r="G29" s="16"/>
      <c r="H29" s="16"/>
      <c r="I29" s="16">
        <v>8</v>
      </c>
      <c r="J29" s="16">
        <v>27</v>
      </c>
      <c r="K29" s="16">
        <v>5</v>
      </c>
      <c r="L29" s="16">
        <v>40</v>
      </c>
    </row>
    <row r="30" spans="1:12" x14ac:dyDescent="0.2">
      <c r="A30" s="16" t="s">
        <v>161</v>
      </c>
      <c r="B30" s="16"/>
      <c r="C30" s="16"/>
      <c r="D30" s="16"/>
      <c r="E30" s="16"/>
      <c r="F30" s="16"/>
      <c r="G30" s="16"/>
      <c r="H30" s="16">
        <v>6</v>
      </c>
      <c r="I30" s="16">
        <v>5</v>
      </c>
      <c r="J30" s="16">
        <v>4</v>
      </c>
      <c r="K30" s="16"/>
      <c r="L30" s="16">
        <v>15</v>
      </c>
    </row>
    <row r="31" spans="1:12" x14ac:dyDescent="0.2">
      <c r="A31" s="16" t="s">
        <v>69</v>
      </c>
      <c r="B31" s="16"/>
      <c r="C31" s="16"/>
      <c r="D31" s="16"/>
      <c r="E31" s="16"/>
      <c r="F31" s="16"/>
      <c r="G31" s="16"/>
      <c r="H31" s="16"/>
      <c r="I31" s="16"/>
      <c r="J31" s="16">
        <v>18</v>
      </c>
      <c r="K31" s="16">
        <v>5</v>
      </c>
      <c r="L31" s="16">
        <v>23</v>
      </c>
    </row>
    <row r="32" spans="1:12" x14ac:dyDescent="0.2">
      <c r="A32" s="16" t="s">
        <v>51</v>
      </c>
      <c r="B32" s="16"/>
      <c r="C32" s="16"/>
      <c r="D32" s="16"/>
      <c r="E32" s="16">
        <v>4</v>
      </c>
      <c r="F32" s="16">
        <v>4</v>
      </c>
      <c r="G32" s="16">
        <v>10</v>
      </c>
      <c r="H32" s="16">
        <v>6</v>
      </c>
      <c r="I32" s="16">
        <v>9</v>
      </c>
      <c r="J32" s="16">
        <v>5</v>
      </c>
      <c r="K32" s="16">
        <v>2</v>
      </c>
      <c r="L32" s="16">
        <v>40</v>
      </c>
    </row>
    <row r="33" spans="1:12" x14ac:dyDescent="0.2">
      <c r="A33" s="16" t="s">
        <v>70</v>
      </c>
      <c r="B33" s="16"/>
      <c r="C33" s="16"/>
      <c r="D33" s="16"/>
      <c r="E33" s="16"/>
      <c r="F33" s="16"/>
      <c r="G33" s="16"/>
      <c r="H33" s="16">
        <v>12</v>
      </c>
      <c r="I33" s="16">
        <v>68</v>
      </c>
      <c r="J33" s="16">
        <v>40</v>
      </c>
      <c r="K33" s="16">
        <v>14</v>
      </c>
      <c r="L33" s="16">
        <v>134</v>
      </c>
    </row>
    <row r="34" spans="1:12" x14ac:dyDescent="0.2">
      <c r="A34" s="16" t="s">
        <v>71</v>
      </c>
      <c r="B34" s="16"/>
      <c r="C34" s="16"/>
      <c r="D34" s="16"/>
      <c r="E34" s="16"/>
      <c r="F34" s="16"/>
      <c r="G34" s="16"/>
      <c r="H34" s="16"/>
      <c r="I34" s="16">
        <v>4</v>
      </c>
      <c r="J34" s="16">
        <v>17</v>
      </c>
      <c r="K34" s="16">
        <v>7</v>
      </c>
      <c r="L34" s="16">
        <v>28</v>
      </c>
    </row>
    <row r="35" spans="1:12" x14ac:dyDescent="0.2">
      <c r="A35" s="16" t="s">
        <v>72</v>
      </c>
      <c r="B35" s="16"/>
      <c r="C35" s="16"/>
      <c r="D35" s="16"/>
      <c r="E35" s="16"/>
      <c r="F35" s="16"/>
      <c r="G35" s="16"/>
      <c r="H35" s="16"/>
      <c r="I35" s="16">
        <v>4</v>
      </c>
      <c r="J35" s="16">
        <v>18</v>
      </c>
      <c r="K35" s="16">
        <v>7</v>
      </c>
      <c r="L35" s="16">
        <v>29</v>
      </c>
    </row>
    <row r="36" spans="1:12" x14ac:dyDescent="0.2">
      <c r="A36" s="16" t="s">
        <v>73</v>
      </c>
      <c r="B36" s="16"/>
      <c r="C36" s="16">
        <v>2</v>
      </c>
      <c r="D36" s="16">
        <v>3</v>
      </c>
      <c r="E36" s="16"/>
      <c r="F36" s="16"/>
      <c r="G36" s="16"/>
      <c r="H36" s="16"/>
      <c r="I36" s="16"/>
      <c r="J36" s="16"/>
      <c r="K36" s="16"/>
      <c r="L36" s="16">
        <v>5</v>
      </c>
    </row>
    <row r="37" spans="1:12" x14ac:dyDescent="0.2">
      <c r="A37" s="16" t="s">
        <v>25</v>
      </c>
      <c r="B37" s="16"/>
      <c r="C37" s="16">
        <v>1</v>
      </c>
      <c r="D37" s="16">
        <v>3</v>
      </c>
      <c r="E37" s="16">
        <v>13</v>
      </c>
      <c r="F37" s="16">
        <v>13</v>
      </c>
      <c r="G37" s="16">
        <v>11</v>
      </c>
      <c r="H37" s="16">
        <v>8</v>
      </c>
      <c r="I37" s="16">
        <v>8</v>
      </c>
      <c r="J37" s="16">
        <v>10</v>
      </c>
      <c r="K37" s="16">
        <v>4</v>
      </c>
      <c r="L37" s="16">
        <v>71</v>
      </c>
    </row>
    <row r="38" spans="1:12" x14ac:dyDescent="0.2">
      <c r="A38" s="16" t="s">
        <v>74</v>
      </c>
      <c r="B38" s="16"/>
      <c r="C38" s="16"/>
      <c r="D38" s="16"/>
      <c r="E38" s="16"/>
      <c r="F38" s="16"/>
      <c r="G38" s="16">
        <v>1</v>
      </c>
      <c r="H38" s="16">
        <v>7</v>
      </c>
      <c r="I38" s="16">
        <v>28</v>
      </c>
      <c r="J38" s="16">
        <v>18</v>
      </c>
      <c r="K38" s="16">
        <v>15</v>
      </c>
      <c r="L38" s="16">
        <v>69</v>
      </c>
    </row>
    <row r="39" spans="1:12" x14ac:dyDescent="0.2">
      <c r="A39" s="16" t="s">
        <v>26</v>
      </c>
      <c r="B39" s="16"/>
      <c r="C39" s="16"/>
      <c r="D39" s="16">
        <v>4</v>
      </c>
      <c r="E39" s="16">
        <v>5</v>
      </c>
      <c r="F39" s="16">
        <v>10</v>
      </c>
      <c r="G39" s="16">
        <v>9</v>
      </c>
      <c r="H39" s="16">
        <v>4</v>
      </c>
      <c r="I39" s="16">
        <v>4</v>
      </c>
      <c r="J39" s="16">
        <v>5</v>
      </c>
      <c r="K39" s="16">
        <v>2</v>
      </c>
      <c r="L39" s="16">
        <v>43</v>
      </c>
    </row>
    <row r="40" spans="1:12" x14ac:dyDescent="0.2">
      <c r="A40" s="16" t="s">
        <v>41</v>
      </c>
      <c r="B40" s="16"/>
      <c r="C40" s="16"/>
      <c r="D40" s="16"/>
      <c r="E40" s="16">
        <v>3</v>
      </c>
      <c r="F40" s="16">
        <v>4</v>
      </c>
      <c r="G40" s="16">
        <v>5</v>
      </c>
      <c r="H40" s="16">
        <v>4</v>
      </c>
      <c r="I40" s="16">
        <v>7</v>
      </c>
      <c r="J40" s="16">
        <v>5</v>
      </c>
      <c r="K40" s="16">
        <v>2</v>
      </c>
      <c r="L40" s="16">
        <v>30</v>
      </c>
    </row>
    <row r="41" spans="1:12" x14ac:dyDescent="0.2">
      <c r="A41" s="16" t="s">
        <v>75</v>
      </c>
      <c r="B41" s="16"/>
      <c r="C41" s="16"/>
      <c r="D41" s="16"/>
      <c r="E41" s="16"/>
      <c r="F41" s="16">
        <v>2</v>
      </c>
      <c r="G41" s="16">
        <v>3</v>
      </c>
      <c r="H41" s="16">
        <v>4</v>
      </c>
      <c r="I41" s="16">
        <v>11</v>
      </c>
      <c r="J41" s="16">
        <v>20</v>
      </c>
      <c r="K41" s="16">
        <v>6</v>
      </c>
      <c r="L41" s="16">
        <v>46</v>
      </c>
    </row>
    <row r="42" spans="1:12" x14ac:dyDescent="0.2">
      <c r="A42" s="16" t="s">
        <v>76</v>
      </c>
      <c r="B42" s="16"/>
      <c r="C42" s="16"/>
      <c r="D42" s="16"/>
      <c r="E42" s="16"/>
      <c r="F42" s="16"/>
      <c r="G42" s="16"/>
      <c r="H42" s="16">
        <v>5</v>
      </c>
      <c r="I42" s="16">
        <v>28</v>
      </c>
      <c r="J42" s="16">
        <v>18</v>
      </c>
      <c r="K42" s="16">
        <v>11</v>
      </c>
      <c r="L42" s="16">
        <v>62</v>
      </c>
    </row>
    <row r="43" spans="1:12" x14ac:dyDescent="0.2">
      <c r="A43" s="16" t="s">
        <v>77</v>
      </c>
      <c r="B43" s="16"/>
      <c r="C43" s="16">
        <v>2</v>
      </c>
      <c r="D43" s="16">
        <v>5</v>
      </c>
      <c r="E43" s="16">
        <v>4</v>
      </c>
      <c r="F43" s="16">
        <v>5</v>
      </c>
      <c r="G43" s="16">
        <v>10</v>
      </c>
      <c r="H43" s="16">
        <v>6</v>
      </c>
      <c r="I43" s="16">
        <v>28</v>
      </c>
      <c r="J43" s="16">
        <v>17</v>
      </c>
      <c r="K43" s="16">
        <v>15</v>
      </c>
      <c r="L43" s="16">
        <v>92</v>
      </c>
    </row>
    <row r="44" spans="1:12" x14ac:dyDescent="0.2">
      <c r="A44" s="16" t="s">
        <v>78</v>
      </c>
      <c r="B44" s="16"/>
      <c r="C44" s="16"/>
      <c r="D44" s="16"/>
      <c r="E44" s="16"/>
      <c r="F44" s="16"/>
      <c r="G44" s="16">
        <v>1</v>
      </c>
      <c r="H44" s="16">
        <v>5</v>
      </c>
      <c r="I44" s="16">
        <v>29</v>
      </c>
      <c r="J44" s="16">
        <v>18</v>
      </c>
      <c r="K44" s="16">
        <v>7</v>
      </c>
      <c r="L44" s="16">
        <v>60</v>
      </c>
    </row>
    <row r="45" spans="1:12" x14ac:dyDescent="0.2">
      <c r="A45" s="16" t="s">
        <v>79</v>
      </c>
      <c r="B45" s="16"/>
      <c r="C45" s="16"/>
      <c r="D45" s="16"/>
      <c r="E45" s="16"/>
      <c r="F45" s="16"/>
      <c r="G45" s="16"/>
      <c r="H45" s="16">
        <v>6</v>
      </c>
      <c r="I45" s="16">
        <v>28</v>
      </c>
      <c r="J45" s="16">
        <v>20</v>
      </c>
      <c r="K45" s="16">
        <v>9</v>
      </c>
      <c r="L45" s="16">
        <v>63</v>
      </c>
    </row>
    <row r="46" spans="1:12" x14ac:dyDescent="0.2">
      <c r="A46" s="16" t="s">
        <v>37</v>
      </c>
      <c r="B46" s="16"/>
      <c r="C46" s="16"/>
      <c r="D46" s="16"/>
      <c r="E46" s="16"/>
      <c r="F46" s="16">
        <v>5</v>
      </c>
      <c r="G46" s="16">
        <v>10</v>
      </c>
      <c r="H46" s="16">
        <v>5</v>
      </c>
      <c r="I46" s="16">
        <v>3</v>
      </c>
      <c r="J46" s="16">
        <v>5</v>
      </c>
      <c r="K46" s="16">
        <v>4</v>
      </c>
      <c r="L46" s="16">
        <v>32</v>
      </c>
    </row>
    <row r="47" spans="1:12" x14ac:dyDescent="0.2">
      <c r="A47" s="16" t="s">
        <v>80</v>
      </c>
      <c r="B47" s="16"/>
      <c r="C47" s="16"/>
      <c r="D47" s="16"/>
      <c r="E47" s="16"/>
      <c r="F47" s="16"/>
      <c r="G47" s="16"/>
      <c r="H47" s="16"/>
      <c r="I47" s="16">
        <v>20</v>
      </c>
      <c r="J47" s="16">
        <v>28</v>
      </c>
      <c r="K47" s="16"/>
      <c r="L47" s="16">
        <v>48</v>
      </c>
    </row>
    <row r="48" spans="1:12" x14ac:dyDescent="0.2">
      <c r="A48" s="16" t="s">
        <v>81</v>
      </c>
      <c r="B48" s="16"/>
      <c r="C48" s="16"/>
      <c r="D48" s="16"/>
      <c r="E48" s="16"/>
      <c r="F48" s="16"/>
      <c r="G48" s="16"/>
      <c r="H48" s="16"/>
      <c r="I48" s="16">
        <v>4</v>
      </c>
      <c r="J48" s="16">
        <v>18</v>
      </c>
      <c r="K48" s="16">
        <v>7</v>
      </c>
      <c r="L48" s="16">
        <v>29</v>
      </c>
    </row>
    <row r="49" spans="1:12" x14ac:dyDescent="0.2">
      <c r="A49" s="16" t="s">
        <v>82</v>
      </c>
      <c r="B49" s="16"/>
      <c r="C49" s="16"/>
      <c r="D49" s="16"/>
      <c r="E49" s="16"/>
      <c r="F49" s="16"/>
      <c r="G49" s="16"/>
      <c r="H49" s="16"/>
      <c r="I49" s="16">
        <v>8</v>
      </c>
      <c r="J49" s="16">
        <v>18</v>
      </c>
      <c r="K49" s="16">
        <v>5</v>
      </c>
      <c r="L49" s="16">
        <v>31</v>
      </c>
    </row>
    <row r="50" spans="1:12" x14ac:dyDescent="0.2">
      <c r="A50" s="16" t="s">
        <v>42</v>
      </c>
      <c r="B50" s="16"/>
      <c r="C50" s="16"/>
      <c r="D50" s="16"/>
      <c r="E50" s="16"/>
      <c r="F50" s="16"/>
      <c r="G50" s="16"/>
      <c r="H50" s="16">
        <v>2</v>
      </c>
      <c r="I50" s="16">
        <v>4</v>
      </c>
      <c r="J50" s="16">
        <v>5</v>
      </c>
      <c r="K50" s="16">
        <v>2</v>
      </c>
      <c r="L50" s="16">
        <v>13</v>
      </c>
    </row>
    <row r="51" spans="1:12" x14ac:dyDescent="0.2">
      <c r="A51" s="16" t="s">
        <v>83</v>
      </c>
      <c r="B51" s="16">
        <v>2</v>
      </c>
      <c r="C51" s="16">
        <v>9</v>
      </c>
      <c r="D51" s="16">
        <v>9</v>
      </c>
      <c r="E51" s="16">
        <v>8</v>
      </c>
      <c r="F51" s="16">
        <v>15</v>
      </c>
      <c r="G51" s="16">
        <v>21</v>
      </c>
      <c r="H51" s="16">
        <v>19</v>
      </c>
      <c r="I51" s="16">
        <v>20</v>
      </c>
      <c r="J51" s="16">
        <v>22</v>
      </c>
      <c r="K51" s="16">
        <v>9</v>
      </c>
      <c r="L51" s="16">
        <v>134</v>
      </c>
    </row>
    <row r="52" spans="1:12" x14ac:dyDescent="0.2">
      <c r="A52" s="16" t="s">
        <v>52</v>
      </c>
      <c r="B52" s="16"/>
      <c r="C52" s="16"/>
      <c r="D52" s="16"/>
      <c r="E52" s="16"/>
      <c r="F52" s="16"/>
      <c r="G52" s="16"/>
      <c r="H52" s="16"/>
      <c r="I52" s="16"/>
      <c r="J52" s="16"/>
      <c r="K52" s="16">
        <v>2</v>
      </c>
      <c r="L52" s="16">
        <v>2</v>
      </c>
    </row>
    <row r="53" spans="1:12" x14ac:dyDescent="0.2">
      <c r="A53" s="16" t="s">
        <v>84</v>
      </c>
      <c r="B53" s="16"/>
      <c r="C53" s="16"/>
      <c r="D53" s="16"/>
      <c r="E53" s="16"/>
      <c r="F53" s="16"/>
      <c r="G53" s="16"/>
      <c r="H53" s="16"/>
      <c r="I53" s="16">
        <v>11</v>
      </c>
      <c r="J53" s="16">
        <v>22</v>
      </c>
      <c r="K53" s="16">
        <v>11</v>
      </c>
      <c r="L53" s="16">
        <v>44</v>
      </c>
    </row>
    <row r="54" spans="1:12" x14ac:dyDescent="0.2">
      <c r="A54" s="16" t="s">
        <v>85</v>
      </c>
      <c r="B54" s="16"/>
      <c r="C54" s="16"/>
      <c r="D54" s="16">
        <v>3</v>
      </c>
      <c r="E54" s="16"/>
      <c r="F54" s="16"/>
      <c r="G54" s="16"/>
      <c r="H54" s="16"/>
      <c r="I54" s="16"/>
      <c r="J54" s="16"/>
      <c r="K54" s="16"/>
      <c r="L54" s="16">
        <v>3</v>
      </c>
    </row>
    <row r="55" spans="1:12" x14ac:dyDescent="0.2">
      <c r="A55" s="16" t="s">
        <v>86</v>
      </c>
      <c r="B55" s="16"/>
      <c r="C55" s="16">
        <v>2</v>
      </c>
      <c r="D55" s="16"/>
      <c r="E55" s="16"/>
      <c r="F55" s="16"/>
      <c r="G55" s="16"/>
      <c r="H55" s="16"/>
      <c r="I55" s="16"/>
      <c r="J55" s="16"/>
      <c r="K55" s="16"/>
      <c r="L55" s="16">
        <v>2</v>
      </c>
    </row>
    <row r="56" spans="1:12" x14ac:dyDescent="0.2">
      <c r="A56" s="16" t="s">
        <v>87</v>
      </c>
      <c r="B56" s="16"/>
      <c r="C56" s="16"/>
      <c r="D56" s="16"/>
      <c r="E56" s="16"/>
      <c r="F56" s="16"/>
      <c r="G56" s="16"/>
      <c r="H56" s="16"/>
      <c r="I56" s="16">
        <v>8</v>
      </c>
      <c r="J56" s="16">
        <v>20</v>
      </c>
      <c r="K56" s="16">
        <v>5</v>
      </c>
      <c r="L56" s="16">
        <v>33</v>
      </c>
    </row>
    <row r="57" spans="1:12" x14ac:dyDescent="0.2">
      <c r="A57" s="16" t="s">
        <v>88</v>
      </c>
      <c r="B57" s="16"/>
      <c r="C57" s="16">
        <v>2</v>
      </c>
      <c r="D57" s="16">
        <v>5</v>
      </c>
      <c r="E57" s="16">
        <v>4</v>
      </c>
      <c r="F57" s="16">
        <v>5</v>
      </c>
      <c r="G57" s="16">
        <v>4</v>
      </c>
      <c r="H57" s="16">
        <v>7</v>
      </c>
      <c r="I57" s="16">
        <v>28</v>
      </c>
      <c r="J57" s="16">
        <v>18</v>
      </c>
      <c r="K57" s="16">
        <v>7</v>
      </c>
      <c r="L57" s="16">
        <v>80</v>
      </c>
    </row>
    <row r="58" spans="1:12" x14ac:dyDescent="0.2">
      <c r="A58" s="16" t="s">
        <v>89</v>
      </c>
      <c r="B58" s="16"/>
      <c r="C58" s="16"/>
      <c r="D58" s="16"/>
      <c r="E58" s="16"/>
      <c r="F58" s="16"/>
      <c r="G58" s="16"/>
      <c r="H58" s="16">
        <v>5</v>
      </c>
      <c r="I58" s="16">
        <v>29</v>
      </c>
      <c r="J58" s="16">
        <v>18</v>
      </c>
      <c r="K58" s="16">
        <v>7</v>
      </c>
      <c r="L58" s="16">
        <v>59</v>
      </c>
    </row>
    <row r="59" spans="1:12" x14ac:dyDescent="0.2">
      <c r="A59" s="16" t="s">
        <v>53</v>
      </c>
      <c r="B59" s="16"/>
      <c r="C59" s="16"/>
      <c r="D59" s="16"/>
      <c r="E59" s="16">
        <v>6</v>
      </c>
      <c r="F59" s="16">
        <v>5</v>
      </c>
      <c r="G59" s="16">
        <v>5</v>
      </c>
      <c r="H59" s="16">
        <v>7</v>
      </c>
      <c r="I59" s="16">
        <v>15</v>
      </c>
      <c r="J59" s="16">
        <v>18</v>
      </c>
      <c r="K59" s="16">
        <v>3</v>
      </c>
      <c r="L59" s="16">
        <v>59</v>
      </c>
    </row>
    <row r="60" spans="1:12" x14ac:dyDescent="0.2">
      <c r="A60" s="16" t="s">
        <v>90</v>
      </c>
      <c r="B60" s="16"/>
      <c r="C60" s="16"/>
      <c r="D60" s="16"/>
      <c r="E60" s="16"/>
      <c r="F60" s="16"/>
      <c r="G60" s="16"/>
      <c r="H60" s="16"/>
      <c r="I60" s="16">
        <v>6</v>
      </c>
      <c r="J60" s="16">
        <v>18</v>
      </c>
      <c r="K60" s="16">
        <v>5</v>
      </c>
      <c r="L60" s="16">
        <v>29</v>
      </c>
    </row>
    <row r="61" spans="1:12" x14ac:dyDescent="0.2">
      <c r="A61" s="16" t="s">
        <v>91</v>
      </c>
      <c r="B61" s="16"/>
      <c r="C61" s="16"/>
      <c r="D61" s="16"/>
      <c r="E61" s="16"/>
      <c r="F61" s="16"/>
      <c r="G61" s="16"/>
      <c r="H61" s="16"/>
      <c r="I61" s="16">
        <v>5</v>
      </c>
      <c r="J61" s="16">
        <v>17</v>
      </c>
      <c r="K61" s="16">
        <v>5</v>
      </c>
      <c r="L61" s="16">
        <v>27</v>
      </c>
    </row>
    <row r="62" spans="1:12" x14ac:dyDescent="0.2">
      <c r="A62" s="16" t="s">
        <v>92</v>
      </c>
      <c r="B62" s="16"/>
      <c r="C62" s="16"/>
      <c r="D62" s="16"/>
      <c r="E62" s="16"/>
      <c r="F62" s="16"/>
      <c r="G62" s="16"/>
      <c r="H62" s="16">
        <v>4</v>
      </c>
      <c r="I62" s="16">
        <v>24</v>
      </c>
      <c r="J62" s="16">
        <v>24</v>
      </c>
      <c r="K62" s="16">
        <v>9</v>
      </c>
      <c r="L62" s="16">
        <v>61</v>
      </c>
    </row>
    <row r="63" spans="1:12" x14ac:dyDescent="0.2">
      <c r="A63" s="16" t="s">
        <v>170</v>
      </c>
      <c r="B63" s="16"/>
      <c r="C63" s="16"/>
      <c r="D63" s="16"/>
      <c r="E63" s="16"/>
      <c r="F63" s="16">
        <v>3</v>
      </c>
      <c r="G63" s="16">
        <v>4</v>
      </c>
      <c r="H63" s="16">
        <v>4</v>
      </c>
      <c r="I63" s="16">
        <v>4</v>
      </c>
      <c r="J63" s="16">
        <v>5</v>
      </c>
      <c r="K63" s="16">
        <v>2</v>
      </c>
      <c r="L63" s="16">
        <v>22</v>
      </c>
    </row>
    <row r="64" spans="1:12" x14ac:dyDescent="0.2">
      <c r="A64" s="16" t="s">
        <v>171</v>
      </c>
      <c r="B64" s="16"/>
      <c r="C64" s="16"/>
      <c r="D64" s="16"/>
      <c r="E64" s="16">
        <v>3</v>
      </c>
      <c r="F64" s="16">
        <v>6</v>
      </c>
      <c r="G64" s="16">
        <v>10</v>
      </c>
      <c r="H64" s="16">
        <v>7</v>
      </c>
      <c r="I64" s="16">
        <v>7</v>
      </c>
      <c r="J64" s="16">
        <v>5</v>
      </c>
      <c r="K64" s="16">
        <v>2</v>
      </c>
      <c r="L64" s="16">
        <v>40</v>
      </c>
    </row>
    <row r="65" spans="1:12" x14ac:dyDescent="0.2">
      <c r="A65" s="16" t="s">
        <v>93</v>
      </c>
      <c r="B65" s="16"/>
      <c r="C65" s="16"/>
      <c r="D65" s="16"/>
      <c r="E65" s="16"/>
      <c r="F65" s="16"/>
      <c r="G65" s="16">
        <v>3</v>
      </c>
      <c r="H65" s="16">
        <v>3</v>
      </c>
      <c r="I65" s="16">
        <v>11</v>
      </c>
      <c r="J65" s="16">
        <v>19</v>
      </c>
      <c r="K65" s="16">
        <v>6</v>
      </c>
      <c r="L65" s="16">
        <v>42</v>
      </c>
    </row>
    <row r="66" spans="1:12" x14ac:dyDescent="0.2">
      <c r="A66" s="16" t="s">
        <v>94</v>
      </c>
      <c r="B66" s="16"/>
      <c r="C66" s="16"/>
      <c r="D66" s="16"/>
      <c r="E66" s="16"/>
      <c r="F66" s="16"/>
      <c r="G66" s="16"/>
      <c r="H66" s="16"/>
      <c r="I66" s="16">
        <v>8</v>
      </c>
      <c r="J66" s="16">
        <v>18</v>
      </c>
      <c r="K66" s="16">
        <v>11</v>
      </c>
      <c r="L66" s="16">
        <v>37</v>
      </c>
    </row>
    <row r="67" spans="1:12" x14ac:dyDescent="0.2">
      <c r="A67" s="16" t="s">
        <v>95</v>
      </c>
      <c r="B67" s="16"/>
      <c r="C67" s="16">
        <v>2</v>
      </c>
      <c r="D67" s="16">
        <v>5</v>
      </c>
      <c r="E67" s="16">
        <v>4</v>
      </c>
      <c r="F67" s="16">
        <v>5</v>
      </c>
      <c r="G67" s="16">
        <v>4</v>
      </c>
      <c r="H67" s="16">
        <v>7</v>
      </c>
      <c r="I67" s="16">
        <v>12</v>
      </c>
      <c r="J67" s="16"/>
      <c r="K67" s="16"/>
      <c r="L67" s="16">
        <v>39</v>
      </c>
    </row>
    <row r="68" spans="1:12" x14ac:dyDescent="0.2">
      <c r="A68" s="16" t="s">
        <v>172</v>
      </c>
      <c r="B68" s="16"/>
      <c r="C68" s="16"/>
      <c r="D68" s="16"/>
      <c r="E68" s="16">
        <v>3</v>
      </c>
      <c r="F68" s="16">
        <v>6</v>
      </c>
      <c r="G68" s="16">
        <v>4</v>
      </c>
      <c r="H68" s="16">
        <v>3</v>
      </c>
      <c r="I68" s="16">
        <v>4</v>
      </c>
      <c r="J68" s="16">
        <v>5</v>
      </c>
      <c r="K68" s="16">
        <v>2</v>
      </c>
      <c r="L68" s="16">
        <v>27</v>
      </c>
    </row>
    <row r="69" spans="1:12" x14ac:dyDescent="0.2">
      <c r="A69" s="16" t="s">
        <v>96</v>
      </c>
      <c r="B69" s="16"/>
      <c r="C69" s="16">
        <v>2</v>
      </c>
      <c r="D69" s="16"/>
      <c r="E69" s="16"/>
      <c r="F69" s="16"/>
      <c r="G69" s="16"/>
      <c r="H69" s="16"/>
      <c r="I69" s="16"/>
      <c r="J69" s="16"/>
      <c r="K69" s="16"/>
      <c r="L69" s="16">
        <v>2</v>
      </c>
    </row>
    <row r="70" spans="1:12" x14ac:dyDescent="0.2">
      <c r="A70" s="16" t="s">
        <v>43</v>
      </c>
      <c r="B70" s="16"/>
      <c r="C70" s="16"/>
      <c r="D70" s="16"/>
      <c r="E70" s="16"/>
      <c r="F70" s="16"/>
      <c r="G70" s="16"/>
      <c r="H70" s="16">
        <v>3</v>
      </c>
      <c r="I70" s="16">
        <v>4</v>
      </c>
      <c r="J70" s="16">
        <v>3</v>
      </c>
      <c r="K70" s="16">
        <v>1</v>
      </c>
      <c r="L70" s="16">
        <v>11</v>
      </c>
    </row>
    <row r="71" spans="1:12" x14ac:dyDescent="0.2">
      <c r="A71" s="16" t="s">
        <v>97</v>
      </c>
      <c r="B71" s="16"/>
      <c r="C71" s="16"/>
      <c r="D71" s="16"/>
      <c r="E71" s="16"/>
      <c r="F71" s="16"/>
      <c r="G71" s="16"/>
      <c r="H71" s="16"/>
      <c r="I71" s="16">
        <v>8</v>
      </c>
      <c r="J71" s="16">
        <v>20</v>
      </c>
      <c r="K71" s="16">
        <v>5</v>
      </c>
      <c r="L71" s="16">
        <v>33</v>
      </c>
    </row>
    <row r="72" spans="1:12" x14ac:dyDescent="0.2">
      <c r="A72" s="16" t="s">
        <v>98</v>
      </c>
      <c r="B72" s="16"/>
      <c r="C72" s="16"/>
      <c r="D72" s="16"/>
      <c r="E72" s="16"/>
      <c r="F72" s="16"/>
      <c r="G72" s="16"/>
      <c r="H72" s="16"/>
      <c r="I72" s="16"/>
      <c r="J72" s="16"/>
      <c r="K72" s="16">
        <v>5</v>
      </c>
      <c r="L72" s="16">
        <v>5</v>
      </c>
    </row>
    <row r="73" spans="1:12" x14ac:dyDescent="0.2">
      <c r="A73" s="16" t="s">
        <v>38</v>
      </c>
      <c r="B73" s="16"/>
      <c r="C73" s="16"/>
      <c r="D73" s="16"/>
      <c r="E73" s="16">
        <v>8</v>
      </c>
      <c r="F73" s="16">
        <v>7</v>
      </c>
      <c r="G73" s="16">
        <v>3</v>
      </c>
      <c r="H73" s="16">
        <v>3</v>
      </c>
      <c r="I73" s="16">
        <v>4</v>
      </c>
      <c r="J73" s="16">
        <v>5</v>
      </c>
      <c r="K73" s="16">
        <v>2</v>
      </c>
      <c r="L73" s="16">
        <v>32</v>
      </c>
    </row>
    <row r="74" spans="1:12" x14ac:dyDescent="0.2">
      <c r="A74" s="16" t="s">
        <v>99</v>
      </c>
      <c r="B74" s="16"/>
      <c r="C74" s="16"/>
      <c r="D74" s="16"/>
      <c r="E74" s="16"/>
      <c r="F74" s="16"/>
      <c r="G74" s="16"/>
      <c r="H74" s="16">
        <v>5</v>
      </c>
      <c r="I74" s="16">
        <v>29</v>
      </c>
      <c r="J74" s="16">
        <v>25</v>
      </c>
      <c r="K74" s="16">
        <v>5</v>
      </c>
      <c r="L74" s="16">
        <v>64</v>
      </c>
    </row>
    <row r="75" spans="1:12" x14ac:dyDescent="0.2">
      <c r="A75" s="16" t="s">
        <v>58</v>
      </c>
      <c r="B75" s="16"/>
      <c r="C75" s="16"/>
      <c r="D75" s="16">
        <v>1</v>
      </c>
      <c r="E75" s="16">
        <v>4</v>
      </c>
      <c r="F75" s="16">
        <v>7</v>
      </c>
      <c r="G75" s="16">
        <v>5</v>
      </c>
      <c r="H75" s="16">
        <v>7</v>
      </c>
      <c r="I75" s="16">
        <v>6</v>
      </c>
      <c r="J75" s="16">
        <v>5</v>
      </c>
      <c r="K75" s="16">
        <v>2</v>
      </c>
      <c r="L75" s="16">
        <v>37</v>
      </c>
    </row>
    <row r="76" spans="1:12" x14ac:dyDescent="0.2">
      <c r="A76" s="30" t="s">
        <v>400</v>
      </c>
      <c r="B76" s="16">
        <v>2</v>
      </c>
      <c r="C76" s="16"/>
      <c r="D76" s="16"/>
      <c r="E76" s="16"/>
      <c r="F76" s="16"/>
      <c r="G76" s="16"/>
      <c r="H76" s="16"/>
      <c r="I76" s="16"/>
      <c r="J76" s="16"/>
      <c r="K76" s="16"/>
      <c r="L76" s="16">
        <v>2</v>
      </c>
    </row>
    <row r="77" spans="1:12" x14ac:dyDescent="0.2">
      <c r="A77" s="16" t="s">
        <v>101</v>
      </c>
      <c r="B77" s="16"/>
      <c r="C77" s="16"/>
      <c r="D77" s="16"/>
      <c r="E77" s="16"/>
      <c r="F77" s="16"/>
      <c r="G77" s="16"/>
      <c r="H77" s="16"/>
      <c r="I77" s="16">
        <v>76</v>
      </c>
      <c r="J77" s="16">
        <v>164</v>
      </c>
      <c r="K77" s="16">
        <v>56</v>
      </c>
      <c r="L77" s="16">
        <v>296</v>
      </c>
    </row>
    <row r="78" spans="1:12" x14ac:dyDescent="0.2">
      <c r="A78" s="16" t="s">
        <v>44</v>
      </c>
      <c r="B78" s="16"/>
      <c r="C78" s="16"/>
      <c r="D78" s="16"/>
      <c r="E78" s="16"/>
      <c r="F78" s="16"/>
      <c r="G78" s="16"/>
      <c r="H78" s="16">
        <v>3</v>
      </c>
      <c r="I78" s="16">
        <v>4</v>
      </c>
      <c r="J78" s="16">
        <v>4</v>
      </c>
      <c r="K78" s="16"/>
      <c r="L78" s="16">
        <v>11</v>
      </c>
    </row>
    <row r="79" spans="1:12" x14ac:dyDescent="0.2">
      <c r="A79" s="16" t="s">
        <v>102</v>
      </c>
      <c r="B79" s="16"/>
      <c r="C79" s="16"/>
      <c r="D79" s="16"/>
      <c r="E79" s="16"/>
      <c r="F79" s="16"/>
      <c r="G79" s="16"/>
      <c r="H79" s="16"/>
      <c r="I79" s="16">
        <v>16</v>
      </c>
      <c r="J79" s="16">
        <v>36</v>
      </c>
      <c r="K79" s="16">
        <v>10</v>
      </c>
      <c r="L79" s="16">
        <v>62</v>
      </c>
    </row>
    <row r="80" spans="1:12" x14ac:dyDescent="0.2">
      <c r="A80" s="16" t="s">
        <v>162</v>
      </c>
      <c r="B80" s="16"/>
      <c r="C80" s="16"/>
      <c r="D80" s="16"/>
      <c r="E80" s="16"/>
      <c r="F80" s="16"/>
      <c r="G80" s="16">
        <v>1</v>
      </c>
      <c r="H80" s="16">
        <v>15</v>
      </c>
      <c r="I80" s="16">
        <v>14</v>
      </c>
      <c r="J80" s="16">
        <v>4</v>
      </c>
      <c r="K80" s="16"/>
      <c r="L80" s="16">
        <v>34</v>
      </c>
    </row>
    <row r="81" spans="1:12" x14ac:dyDescent="0.2">
      <c r="A81" s="16" t="s">
        <v>45</v>
      </c>
      <c r="B81" s="16"/>
      <c r="C81" s="16"/>
      <c r="D81" s="16"/>
      <c r="E81" s="16"/>
      <c r="F81" s="16"/>
      <c r="G81" s="16"/>
      <c r="H81" s="16">
        <v>5</v>
      </c>
      <c r="I81" s="16">
        <v>4</v>
      </c>
      <c r="J81" s="16">
        <v>4</v>
      </c>
      <c r="K81" s="16"/>
      <c r="L81" s="16">
        <v>13</v>
      </c>
    </row>
    <row r="82" spans="1:12" x14ac:dyDescent="0.2">
      <c r="A82" s="16" t="s">
        <v>103</v>
      </c>
      <c r="B82" s="16"/>
      <c r="C82" s="16"/>
      <c r="D82" s="16"/>
      <c r="E82" s="16"/>
      <c r="F82" s="16"/>
      <c r="G82" s="16">
        <v>4</v>
      </c>
      <c r="H82" s="16">
        <v>3</v>
      </c>
      <c r="I82" s="16">
        <v>11</v>
      </c>
      <c r="J82" s="16">
        <v>24</v>
      </c>
      <c r="K82" s="16">
        <v>7</v>
      </c>
      <c r="L82" s="16">
        <v>49</v>
      </c>
    </row>
    <row r="83" spans="1:12" x14ac:dyDescent="0.2">
      <c r="A83" s="16" t="s">
        <v>104</v>
      </c>
      <c r="B83" s="16"/>
      <c r="C83" s="16"/>
      <c r="D83" s="16"/>
      <c r="E83" s="16"/>
      <c r="F83" s="16"/>
      <c r="G83" s="16"/>
      <c r="H83" s="16"/>
      <c r="I83" s="16">
        <v>8</v>
      </c>
      <c r="J83" s="16">
        <v>24</v>
      </c>
      <c r="K83" s="16">
        <v>5</v>
      </c>
      <c r="L83" s="16">
        <v>37</v>
      </c>
    </row>
    <row r="84" spans="1:12" x14ac:dyDescent="0.2">
      <c r="A84" s="16" t="s">
        <v>27</v>
      </c>
      <c r="B84" s="16"/>
      <c r="C84" s="16"/>
      <c r="D84" s="16">
        <v>4</v>
      </c>
      <c r="E84" s="16">
        <v>4</v>
      </c>
      <c r="F84" s="16">
        <v>4</v>
      </c>
      <c r="G84" s="16">
        <v>5</v>
      </c>
      <c r="H84" s="16">
        <v>4</v>
      </c>
      <c r="I84" s="16">
        <v>4</v>
      </c>
      <c r="J84" s="16">
        <v>5</v>
      </c>
      <c r="K84" s="16">
        <v>2</v>
      </c>
      <c r="L84" s="16">
        <v>32</v>
      </c>
    </row>
    <row r="85" spans="1:12" x14ac:dyDescent="0.2">
      <c r="A85" s="16" t="s">
        <v>105</v>
      </c>
      <c r="B85" s="16"/>
      <c r="C85" s="16"/>
      <c r="D85" s="16"/>
      <c r="E85" s="16"/>
      <c r="F85" s="16"/>
      <c r="G85" s="16"/>
      <c r="H85" s="16">
        <v>4</v>
      </c>
      <c r="I85" s="16">
        <v>29</v>
      </c>
      <c r="J85" s="16">
        <v>20</v>
      </c>
      <c r="K85" s="16">
        <v>5</v>
      </c>
      <c r="L85" s="16">
        <v>58</v>
      </c>
    </row>
    <row r="86" spans="1:12" x14ac:dyDescent="0.2">
      <c r="A86" s="16" t="s">
        <v>163</v>
      </c>
      <c r="B86" s="16"/>
      <c r="C86" s="16"/>
      <c r="D86" s="16"/>
      <c r="E86" s="16"/>
      <c r="F86" s="16"/>
      <c r="G86" s="16"/>
      <c r="H86" s="16">
        <v>6</v>
      </c>
      <c r="I86" s="16">
        <v>5</v>
      </c>
      <c r="J86" s="16">
        <v>4</v>
      </c>
      <c r="K86" s="16"/>
      <c r="L86" s="16">
        <v>15</v>
      </c>
    </row>
    <row r="87" spans="1:12" x14ac:dyDescent="0.2">
      <c r="A87" s="16" t="s">
        <v>106</v>
      </c>
      <c r="B87" s="16"/>
      <c r="C87" s="16"/>
      <c r="D87" s="16"/>
      <c r="E87" s="16"/>
      <c r="F87" s="16"/>
      <c r="G87" s="16"/>
      <c r="H87" s="16"/>
      <c r="I87" s="16">
        <v>8</v>
      </c>
      <c r="J87" s="16">
        <v>18</v>
      </c>
      <c r="K87" s="16">
        <v>7</v>
      </c>
      <c r="L87" s="16">
        <v>33</v>
      </c>
    </row>
    <row r="88" spans="1:12" x14ac:dyDescent="0.2">
      <c r="A88" s="16" t="s">
        <v>107</v>
      </c>
      <c r="B88" s="16"/>
      <c r="C88" s="16"/>
      <c r="D88" s="16"/>
      <c r="E88" s="16"/>
      <c r="F88" s="16"/>
      <c r="G88" s="16"/>
      <c r="H88" s="16"/>
      <c r="I88" s="16">
        <v>8</v>
      </c>
      <c r="J88" s="16">
        <v>16</v>
      </c>
      <c r="K88" s="16">
        <v>7</v>
      </c>
      <c r="L88" s="16">
        <v>31</v>
      </c>
    </row>
    <row r="89" spans="1:12" x14ac:dyDescent="0.2">
      <c r="A89" s="16" t="s">
        <v>108</v>
      </c>
      <c r="B89" s="16"/>
      <c r="C89" s="16"/>
      <c r="D89" s="16"/>
      <c r="E89" s="16"/>
      <c r="F89" s="16"/>
      <c r="G89" s="16"/>
      <c r="H89" s="16"/>
      <c r="I89" s="16">
        <v>8</v>
      </c>
      <c r="J89" s="16">
        <v>19</v>
      </c>
      <c r="K89" s="16">
        <v>4</v>
      </c>
      <c r="L89" s="16">
        <v>31</v>
      </c>
    </row>
    <row r="90" spans="1:12" x14ac:dyDescent="0.2">
      <c r="A90" s="16" t="s">
        <v>109</v>
      </c>
      <c r="B90" s="16"/>
      <c r="C90" s="16"/>
      <c r="D90" s="16"/>
      <c r="E90" s="16">
        <v>3</v>
      </c>
      <c r="F90" s="16">
        <v>4</v>
      </c>
      <c r="G90" s="16">
        <v>5</v>
      </c>
      <c r="H90" s="16">
        <v>4</v>
      </c>
      <c r="I90" s="16">
        <v>4</v>
      </c>
      <c r="J90" s="16">
        <v>5</v>
      </c>
      <c r="K90" s="16">
        <v>2</v>
      </c>
      <c r="L90" s="16">
        <v>27</v>
      </c>
    </row>
    <row r="91" spans="1:12" x14ac:dyDescent="0.2">
      <c r="A91" s="16" t="s">
        <v>110</v>
      </c>
      <c r="B91" s="16"/>
      <c r="C91" s="16"/>
      <c r="D91" s="16"/>
      <c r="E91" s="16"/>
      <c r="F91" s="16"/>
      <c r="G91" s="16"/>
      <c r="H91" s="16"/>
      <c r="I91" s="16"/>
      <c r="J91" s="16">
        <v>11</v>
      </c>
      <c r="K91" s="16">
        <v>3</v>
      </c>
      <c r="L91" s="16">
        <v>14</v>
      </c>
    </row>
    <row r="92" spans="1:12" x14ac:dyDescent="0.2">
      <c r="A92" s="16" t="s">
        <v>111</v>
      </c>
      <c r="B92" s="16"/>
      <c r="C92" s="16"/>
      <c r="D92" s="16"/>
      <c r="E92" s="16"/>
      <c r="F92" s="16"/>
      <c r="G92" s="16"/>
      <c r="H92" s="16">
        <v>5</v>
      </c>
      <c r="I92" s="16">
        <v>29</v>
      </c>
      <c r="J92" s="16">
        <v>18</v>
      </c>
      <c r="K92" s="16">
        <v>9</v>
      </c>
      <c r="L92" s="16">
        <v>61</v>
      </c>
    </row>
    <row r="93" spans="1:12" x14ac:dyDescent="0.2">
      <c r="A93" s="16" t="s">
        <v>112</v>
      </c>
      <c r="B93" s="16"/>
      <c r="C93" s="16"/>
      <c r="D93" s="16"/>
      <c r="E93" s="16"/>
      <c r="F93" s="16"/>
      <c r="G93" s="16"/>
      <c r="H93" s="16"/>
      <c r="I93" s="16">
        <v>6</v>
      </c>
      <c r="J93" s="16">
        <v>18</v>
      </c>
      <c r="K93" s="16">
        <v>4</v>
      </c>
      <c r="L93" s="16">
        <v>28</v>
      </c>
    </row>
    <row r="94" spans="1:12" x14ac:dyDescent="0.2">
      <c r="A94" s="16" t="s">
        <v>59</v>
      </c>
      <c r="B94" s="16"/>
      <c r="C94" s="16"/>
      <c r="D94" s="16">
        <v>1</v>
      </c>
      <c r="E94" s="16">
        <v>4</v>
      </c>
      <c r="F94" s="16">
        <v>7</v>
      </c>
      <c r="G94" s="16">
        <v>5</v>
      </c>
      <c r="H94" s="16">
        <v>8</v>
      </c>
      <c r="I94" s="16">
        <v>8</v>
      </c>
      <c r="J94" s="16">
        <v>5</v>
      </c>
      <c r="K94" s="16">
        <v>2</v>
      </c>
      <c r="L94" s="16">
        <v>40</v>
      </c>
    </row>
    <row r="95" spans="1:12" x14ac:dyDescent="0.2">
      <c r="A95" s="16" t="s">
        <v>46</v>
      </c>
      <c r="B95" s="16"/>
      <c r="C95" s="16"/>
      <c r="D95" s="16">
        <v>5</v>
      </c>
      <c r="E95" s="16">
        <v>4</v>
      </c>
      <c r="F95" s="16">
        <v>4</v>
      </c>
      <c r="G95" s="16">
        <v>10</v>
      </c>
      <c r="H95" s="16">
        <v>4</v>
      </c>
      <c r="I95" s="16">
        <v>4</v>
      </c>
      <c r="J95" s="16">
        <v>5</v>
      </c>
      <c r="K95" s="16">
        <v>2</v>
      </c>
      <c r="L95" s="16">
        <v>38</v>
      </c>
    </row>
    <row r="96" spans="1:12" x14ac:dyDescent="0.2">
      <c r="A96" s="16" t="s">
        <v>113</v>
      </c>
      <c r="B96" s="16"/>
      <c r="C96" s="16"/>
      <c r="D96" s="16"/>
      <c r="E96" s="16"/>
      <c r="F96" s="16"/>
      <c r="G96" s="16"/>
      <c r="H96" s="16"/>
      <c r="I96" s="16">
        <v>8</v>
      </c>
      <c r="J96" s="16">
        <v>18</v>
      </c>
      <c r="K96" s="16">
        <v>11</v>
      </c>
      <c r="L96" s="16">
        <v>37</v>
      </c>
    </row>
    <row r="97" spans="1:12" x14ac:dyDescent="0.2">
      <c r="A97" s="16" t="s">
        <v>114</v>
      </c>
      <c r="B97" s="16"/>
      <c r="C97" s="16"/>
      <c r="D97" s="16"/>
      <c r="E97" s="16"/>
      <c r="F97" s="16"/>
      <c r="G97" s="16"/>
      <c r="H97" s="16"/>
      <c r="I97" s="16"/>
      <c r="J97" s="16">
        <v>12</v>
      </c>
      <c r="K97" s="16">
        <v>6</v>
      </c>
      <c r="L97" s="16">
        <v>18</v>
      </c>
    </row>
    <row r="98" spans="1:12" x14ac:dyDescent="0.2">
      <c r="A98" s="16" t="s">
        <v>115</v>
      </c>
      <c r="B98" s="16"/>
      <c r="C98" s="16"/>
      <c r="D98" s="16"/>
      <c r="E98" s="16"/>
      <c r="F98" s="16"/>
      <c r="G98" s="16"/>
      <c r="H98" s="16"/>
      <c r="I98" s="16">
        <v>6</v>
      </c>
      <c r="J98" s="16">
        <v>17</v>
      </c>
      <c r="K98" s="16">
        <v>5</v>
      </c>
      <c r="L98" s="16">
        <v>28</v>
      </c>
    </row>
    <row r="99" spans="1:12" x14ac:dyDescent="0.2">
      <c r="A99" s="16" t="s">
        <v>167</v>
      </c>
      <c r="B99" s="16"/>
      <c r="C99" s="16"/>
      <c r="D99" s="16"/>
      <c r="E99" s="16"/>
      <c r="F99" s="16"/>
      <c r="G99" s="16"/>
      <c r="H99" s="16">
        <v>18</v>
      </c>
      <c r="I99" s="16">
        <v>18</v>
      </c>
      <c r="J99" s="16">
        <v>12</v>
      </c>
      <c r="K99" s="16"/>
      <c r="L99" s="16">
        <v>48</v>
      </c>
    </row>
    <row r="100" spans="1:12" x14ac:dyDescent="0.2">
      <c r="A100" s="16" t="s">
        <v>116</v>
      </c>
      <c r="B100" s="16"/>
      <c r="C100" s="16">
        <v>2</v>
      </c>
      <c r="D100" s="16">
        <v>5</v>
      </c>
      <c r="E100" s="16">
        <v>4</v>
      </c>
      <c r="F100" s="16">
        <v>4</v>
      </c>
      <c r="G100" s="16">
        <v>5</v>
      </c>
      <c r="H100" s="16">
        <v>4</v>
      </c>
      <c r="I100" s="16">
        <v>18</v>
      </c>
      <c r="J100" s="16">
        <v>15</v>
      </c>
      <c r="K100" s="16">
        <v>2</v>
      </c>
      <c r="L100" s="16">
        <v>59</v>
      </c>
    </row>
    <row r="101" spans="1:12" x14ac:dyDescent="0.2">
      <c r="A101" s="16" t="s">
        <v>173</v>
      </c>
      <c r="B101" s="16"/>
      <c r="C101" s="16"/>
      <c r="D101" s="16"/>
      <c r="E101" s="16"/>
      <c r="F101" s="16">
        <v>5</v>
      </c>
      <c r="G101" s="16">
        <v>11</v>
      </c>
      <c r="H101" s="16">
        <v>4</v>
      </c>
      <c r="I101" s="16">
        <v>4</v>
      </c>
      <c r="J101" s="16">
        <v>5</v>
      </c>
      <c r="K101" s="16">
        <v>2</v>
      </c>
      <c r="L101" s="16">
        <v>31</v>
      </c>
    </row>
    <row r="102" spans="1:12" x14ac:dyDescent="0.2">
      <c r="A102" s="16" t="s">
        <v>117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>
        <v>5</v>
      </c>
      <c r="L102" s="16">
        <v>5</v>
      </c>
    </row>
    <row r="103" spans="1:12" x14ac:dyDescent="0.2">
      <c r="A103" s="16" t="s">
        <v>248</v>
      </c>
      <c r="B103" s="16"/>
      <c r="C103" s="16">
        <v>2</v>
      </c>
      <c r="D103" s="16">
        <v>3</v>
      </c>
      <c r="E103" s="16"/>
      <c r="F103" s="16"/>
      <c r="G103" s="16"/>
      <c r="H103" s="16"/>
      <c r="I103" s="16"/>
      <c r="J103" s="16"/>
      <c r="K103" s="16"/>
      <c r="L103" s="16">
        <v>5</v>
      </c>
    </row>
    <row r="104" spans="1:12" x14ac:dyDescent="0.2">
      <c r="A104" s="16" t="s">
        <v>119</v>
      </c>
      <c r="B104" s="16"/>
      <c r="C104" s="16"/>
      <c r="D104" s="16"/>
      <c r="E104" s="16"/>
      <c r="F104" s="16"/>
      <c r="G104" s="16"/>
      <c r="H104" s="16">
        <v>5</v>
      </c>
      <c r="I104" s="16">
        <v>33</v>
      </c>
      <c r="J104" s="16">
        <v>22</v>
      </c>
      <c r="K104" s="16">
        <v>5</v>
      </c>
      <c r="L104" s="16">
        <v>65</v>
      </c>
    </row>
    <row r="105" spans="1:12" x14ac:dyDescent="0.2">
      <c r="A105" s="16" t="s">
        <v>120</v>
      </c>
      <c r="B105" s="16"/>
      <c r="C105" s="16"/>
      <c r="D105" s="16"/>
      <c r="E105" s="16"/>
      <c r="F105" s="16"/>
      <c r="G105" s="16"/>
      <c r="H105" s="16">
        <v>5</v>
      </c>
      <c r="I105" s="16">
        <v>32</v>
      </c>
      <c r="J105" s="16">
        <v>22</v>
      </c>
      <c r="K105" s="16">
        <v>5</v>
      </c>
      <c r="L105" s="16">
        <v>64</v>
      </c>
    </row>
    <row r="106" spans="1:12" x14ac:dyDescent="0.2">
      <c r="A106" s="16" t="s">
        <v>28</v>
      </c>
      <c r="B106" s="16"/>
      <c r="C106" s="16"/>
      <c r="D106" s="16">
        <v>4</v>
      </c>
      <c r="E106" s="16">
        <v>5</v>
      </c>
      <c r="F106" s="16">
        <v>9</v>
      </c>
      <c r="G106" s="16">
        <v>9</v>
      </c>
      <c r="H106" s="16">
        <v>4</v>
      </c>
      <c r="I106" s="16">
        <v>4</v>
      </c>
      <c r="J106" s="16">
        <v>5</v>
      </c>
      <c r="K106" s="16">
        <v>2</v>
      </c>
      <c r="L106" s="16">
        <v>42</v>
      </c>
    </row>
    <row r="107" spans="1:12" x14ac:dyDescent="0.2">
      <c r="A107" s="30" t="s">
        <v>402</v>
      </c>
      <c r="B107" s="16">
        <v>2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>
        <v>2</v>
      </c>
    </row>
    <row r="108" spans="1:12" x14ac:dyDescent="0.2">
      <c r="A108" s="16" t="s">
        <v>164</v>
      </c>
      <c r="B108" s="16"/>
      <c r="C108" s="16"/>
      <c r="D108" s="16"/>
      <c r="E108" s="16"/>
      <c r="F108" s="16"/>
      <c r="G108" s="16"/>
      <c r="H108" s="16"/>
      <c r="I108" s="16">
        <v>6</v>
      </c>
      <c r="J108" s="16">
        <v>1</v>
      </c>
      <c r="K108" s="16"/>
      <c r="L108" s="16">
        <v>7</v>
      </c>
    </row>
    <row r="109" spans="1:12" x14ac:dyDescent="0.2">
      <c r="A109" s="16" t="s">
        <v>121</v>
      </c>
      <c r="B109" s="16"/>
      <c r="C109" s="16"/>
      <c r="D109" s="16"/>
      <c r="E109" s="16"/>
      <c r="F109" s="16">
        <v>1</v>
      </c>
      <c r="G109" s="16">
        <v>5</v>
      </c>
      <c r="H109" s="16">
        <v>4</v>
      </c>
      <c r="I109" s="16">
        <v>21</v>
      </c>
      <c r="J109" s="16">
        <v>15</v>
      </c>
      <c r="K109" s="16">
        <v>2</v>
      </c>
      <c r="L109" s="16">
        <v>48</v>
      </c>
    </row>
    <row r="110" spans="1:12" x14ac:dyDescent="0.2">
      <c r="A110" s="16" t="s">
        <v>122</v>
      </c>
      <c r="B110" s="16"/>
      <c r="C110" s="16"/>
      <c r="D110" s="16"/>
      <c r="E110" s="16"/>
      <c r="F110" s="16"/>
      <c r="G110" s="16"/>
      <c r="H110" s="16">
        <v>4</v>
      </c>
      <c r="I110" s="16">
        <v>30</v>
      </c>
      <c r="J110" s="16">
        <v>18</v>
      </c>
      <c r="K110" s="16">
        <v>5</v>
      </c>
      <c r="L110" s="16">
        <v>57</v>
      </c>
    </row>
    <row r="111" spans="1:12" x14ac:dyDescent="0.2">
      <c r="A111" s="16" t="s">
        <v>29</v>
      </c>
      <c r="B111" s="16"/>
      <c r="C111" s="16"/>
      <c r="D111" s="16">
        <v>4</v>
      </c>
      <c r="E111" s="16">
        <v>4</v>
      </c>
      <c r="F111" s="16">
        <v>4</v>
      </c>
      <c r="G111" s="16">
        <v>5</v>
      </c>
      <c r="H111" s="16">
        <v>4</v>
      </c>
      <c r="I111" s="16">
        <v>4</v>
      </c>
      <c r="J111" s="16">
        <v>5</v>
      </c>
      <c r="K111" s="16">
        <v>2</v>
      </c>
      <c r="L111" s="16">
        <v>32</v>
      </c>
    </row>
    <row r="112" spans="1:12" x14ac:dyDescent="0.2">
      <c r="A112" s="16" t="s">
        <v>174</v>
      </c>
      <c r="B112" s="16"/>
      <c r="C112" s="16"/>
      <c r="D112" s="16"/>
      <c r="E112" s="16">
        <v>2</v>
      </c>
      <c r="F112" s="16">
        <v>9</v>
      </c>
      <c r="G112" s="16">
        <v>7</v>
      </c>
      <c r="H112" s="16">
        <v>3</v>
      </c>
      <c r="I112" s="16">
        <v>3</v>
      </c>
      <c r="J112" s="16">
        <v>5</v>
      </c>
      <c r="K112" s="16">
        <v>2</v>
      </c>
      <c r="L112" s="16">
        <v>31</v>
      </c>
    </row>
    <row r="113" spans="1:12" x14ac:dyDescent="0.2">
      <c r="A113" s="16" t="s">
        <v>54</v>
      </c>
      <c r="B113" s="16"/>
      <c r="C113" s="16"/>
      <c r="D113" s="16"/>
      <c r="E113" s="16"/>
      <c r="F113" s="16">
        <v>1</v>
      </c>
      <c r="G113" s="16">
        <v>5</v>
      </c>
      <c r="H113" s="16">
        <v>4</v>
      </c>
      <c r="I113" s="16">
        <v>4</v>
      </c>
      <c r="J113" s="16">
        <v>5</v>
      </c>
      <c r="K113" s="16"/>
      <c r="L113" s="16">
        <v>19</v>
      </c>
    </row>
    <row r="114" spans="1:12" x14ac:dyDescent="0.2">
      <c r="A114" s="16" t="s">
        <v>123</v>
      </c>
      <c r="B114" s="16"/>
      <c r="C114" s="16"/>
      <c r="D114" s="16"/>
      <c r="E114" s="16"/>
      <c r="F114" s="16"/>
      <c r="G114" s="16"/>
      <c r="H114" s="16">
        <v>6</v>
      </c>
      <c r="I114" s="16">
        <v>29</v>
      </c>
      <c r="J114" s="16">
        <v>18</v>
      </c>
      <c r="K114" s="16">
        <v>15</v>
      </c>
      <c r="L114" s="16">
        <v>68</v>
      </c>
    </row>
    <row r="115" spans="1:12" x14ac:dyDescent="0.2">
      <c r="A115" s="16" t="s">
        <v>124</v>
      </c>
      <c r="B115" s="16"/>
      <c r="C115" s="16"/>
      <c r="D115" s="16"/>
      <c r="E115" s="16"/>
      <c r="F115" s="16"/>
      <c r="G115" s="16"/>
      <c r="H115" s="16">
        <v>5</v>
      </c>
      <c r="I115" s="16">
        <v>28</v>
      </c>
      <c r="J115" s="16">
        <v>18</v>
      </c>
      <c r="K115" s="16">
        <v>15</v>
      </c>
      <c r="L115" s="16">
        <v>66</v>
      </c>
    </row>
    <row r="116" spans="1:12" x14ac:dyDescent="0.2">
      <c r="A116" s="16" t="s">
        <v>60</v>
      </c>
      <c r="B116" s="16"/>
      <c r="C116" s="16"/>
      <c r="D116" s="16"/>
      <c r="E116" s="16"/>
      <c r="F116" s="16"/>
      <c r="G116" s="16">
        <v>2</v>
      </c>
      <c r="H116" s="16">
        <v>7</v>
      </c>
      <c r="I116" s="16">
        <v>8</v>
      </c>
      <c r="J116" s="16">
        <v>4</v>
      </c>
      <c r="K116" s="16"/>
      <c r="L116" s="16">
        <v>21</v>
      </c>
    </row>
    <row r="117" spans="1:12" x14ac:dyDescent="0.2">
      <c r="A117" s="16" t="s">
        <v>55</v>
      </c>
      <c r="B117" s="16"/>
      <c r="C117" s="16"/>
      <c r="D117" s="16"/>
      <c r="E117" s="16"/>
      <c r="F117" s="16">
        <v>1</v>
      </c>
      <c r="G117" s="16">
        <v>5</v>
      </c>
      <c r="H117" s="16">
        <v>4</v>
      </c>
      <c r="I117" s="16">
        <v>4</v>
      </c>
      <c r="J117" s="16">
        <v>5</v>
      </c>
      <c r="K117" s="16"/>
      <c r="L117" s="16">
        <v>19</v>
      </c>
    </row>
    <row r="118" spans="1:12" x14ac:dyDescent="0.2">
      <c r="A118" s="16" t="s">
        <v>125</v>
      </c>
      <c r="B118" s="16"/>
      <c r="C118" s="16"/>
      <c r="D118" s="16"/>
      <c r="E118" s="16"/>
      <c r="F118" s="16"/>
      <c r="G118" s="16"/>
      <c r="H118" s="16">
        <v>12</v>
      </c>
      <c r="I118" s="16">
        <v>58</v>
      </c>
      <c r="J118" s="16">
        <v>36</v>
      </c>
      <c r="K118" s="16">
        <v>30</v>
      </c>
      <c r="L118" s="16">
        <v>136</v>
      </c>
    </row>
    <row r="119" spans="1:12" x14ac:dyDescent="0.2">
      <c r="A119" s="16" t="s">
        <v>126</v>
      </c>
      <c r="B119" s="16"/>
      <c r="C119" s="16"/>
      <c r="D119" s="16"/>
      <c r="E119" s="16"/>
      <c r="F119" s="16"/>
      <c r="G119" s="16"/>
      <c r="H119" s="16"/>
      <c r="I119" s="16">
        <v>8</v>
      </c>
      <c r="J119" s="16">
        <v>20</v>
      </c>
      <c r="K119" s="16">
        <v>5</v>
      </c>
      <c r="L119" s="16">
        <v>33</v>
      </c>
    </row>
    <row r="120" spans="1:12" x14ac:dyDescent="0.2">
      <c r="A120" s="16" t="s">
        <v>127</v>
      </c>
      <c r="B120" s="16"/>
      <c r="C120" s="16"/>
      <c r="D120" s="16"/>
      <c r="E120" s="16"/>
      <c r="F120" s="16"/>
      <c r="G120" s="16"/>
      <c r="H120" s="16"/>
      <c r="I120" s="16"/>
      <c r="J120" s="16">
        <v>24</v>
      </c>
      <c r="K120" s="16">
        <v>10</v>
      </c>
      <c r="L120" s="16">
        <v>34</v>
      </c>
    </row>
    <row r="121" spans="1:12" x14ac:dyDescent="0.2">
      <c r="A121" s="16" t="s">
        <v>128</v>
      </c>
      <c r="B121" s="16"/>
      <c r="C121" s="16"/>
      <c r="D121" s="16"/>
      <c r="E121" s="16"/>
      <c r="F121" s="16"/>
      <c r="G121" s="16"/>
      <c r="H121" s="16"/>
      <c r="I121" s="16">
        <v>8</v>
      </c>
      <c r="J121" s="16">
        <v>25</v>
      </c>
      <c r="K121" s="16">
        <v>5</v>
      </c>
      <c r="L121" s="16">
        <v>38</v>
      </c>
    </row>
    <row r="122" spans="1:12" x14ac:dyDescent="0.2">
      <c r="A122" s="16" t="s">
        <v>39</v>
      </c>
      <c r="B122" s="16"/>
      <c r="C122" s="16"/>
      <c r="D122" s="16">
        <v>4</v>
      </c>
      <c r="E122" s="16">
        <v>9</v>
      </c>
      <c r="F122" s="16">
        <v>11</v>
      </c>
      <c r="G122" s="16">
        <v>4</v>
      </c>
      <c r="H122" s="16">
        <v>3</v>
      </c>
      <c r="I122" s="16">
        <v>5</v>
      </c>
      <c r="J122" s="16">
        <v>9</v>
      </c>
      <c r="K122" s="16">
        <v>4</v>
      </c>
      <c r="L122" s="16">
        <v>49</v>
      </c>
    </row>
    <row r="123" spans="1:12" x14ac:dyDescent="0.2">
      <c r="A123" s="16" t="s">
        <v>129</v>
      </c>
      <c r="B123" s="16"/>
      <c r="C123" s="16"/>
      <c r="D123" s="16"/>
      <c r="E123" s="16"/>
      <c r="F123" s="16"/>
      <c r="G123" s="16"/>
      <c r="H123" s="16"/>
      <c r="I123" s="16">
        <v>10</v>
      </c>
      <c r="J123" s="16">
        <v>21</v>
      </c>
      <c r="K123" s="16">
        <v>9</v>
      </c>
      <c r="L123" s="16">
        <v>40</v>
      </c>
    </row>
    <row r="124" spans="1:12" x14ac:dyDescent="0.2">
      <c r="A124" s="16" t="s">
        <v>130</v>
      </c>
      <c r="B124" s="16"/>
      <c r="C124" s="16"/>
      <c r="D124" s="16"/>
      <c r="E124" s="16"/>
      <c r="F124" s="16"/>
      <c r="G124" s="16"/>
      <c r="H124" s="16"/>
      <c r="I124" s="16">
        <v>20</v>
      </c>
      <c r="J124" s="16">
        <v>28</v>
      </c>
      <c r="K124" s="16"/>
      <c r="L124" s="16">
        <v>48</v>
      </c>
    </row>
    <row r="125" spans="1:12" x14ac:dyDescent="0.2">
      <c r="A125" s="16" t="s">
        <v>131</v>
      </c>
      <c r="B125" s="16"/>
      <c r="C125" s="16"/>
      <c r="D125" s="16"/>
      <c r="E125" s="16"/>
      <c r="F125" s="16"/>
      <c r="G125" s="16"/>
      <c r="H125" s="16">
        <v>6</v>
      </c>
      <c r="I125" s="16">
        <v>29</v>
      </c>
      <c r="J125" s="16">
        <v>18</v>
      </c>
      <c r="K125" s="16">
        <v>7</v>
      </c>
      <c r="L125" s="16">
        <v>60</v>
      </c>
    </row>
    <row r="126" spans="1:12" x14ac:dyDescent="0.2">
      <c r="A126" s="16" t="s">
        <v>132</v>
      </c>
      <c r="B126" s="16"/>
      <c r="C126" s="16"/>
      <c r="D126" s="16"/>
      <c r="E126" s="16"/>
      <c r="F126" s="16"/>
      <c r="G126" s="16"/>
      <c r="H126" s="16"/>
      <c r="I126" s="16">
        <v>8</v>
      </c>
      <c r="J126" s="16">
        <v>17</v>
      </c>
      <c r="K126" s="16">
        <v>7</v>
      </c>
      <c r="L126" s="16">
        <v>32</v>
      </c>
    </row>
    <row r="127" spans="1:12" x14ac:dyDescent="0.2">
      <c r="A127" s="16" t="s">
        <v>175</v>
      </c>
      <c r="B127" s="16"/>
      <c r="C127" s="16"/>
      <c r="D127" s="16"/>
      <c r="E127" s="16"/>
      <c r="F127" s="16">
        <v>3</v>
      </c>
      <c r="G127" s="16">
        <v>4</v>
      </c>
      <c r="H127" s="16">
        <v>4</v>
      </c>
      <c r="I127" s="16">
        <v>4</v>
      </c>
      <c r="J127" s="16">
        <v>5</v>
      </c>
      <c r="K127" s="16">
        <v>2</v>
      </c>
      <c r="L127" s="16">
        <v>22</v>
      </c>
    </row>
    <row r="128" spans="1:12" x14ac:dyDescent="0.2">
      <c r="A128" s="16" t="s">
        <v>133</v>
      </c>
      <c r="B128" s="16"/>
      <c r="C128" s="16"/>
      <c r="D128" s="16"/>
      <c r="E128" s="16"/>
      <c r="F128" s="16"/>
      <c r="G128" s="16"/>
      <c r="H128" s="16"/>
      <c r="I128" s="16">
        <v>7</v>
      </c>
      <c r="J128" s="16">
        <v>18</v>
      </c>
      <c r="K128" s="16">
        <v>7</v>
      </c>
      <c r="L128" s="16">
        <v>32</v>
      </c>
    </row>
    <row r="129" spans="1:12" x14ac:dyDescent="0.2">
      <c r="A129" s="16" t="s">
        <v>134</v>
      </c>
      <c r="B129" s="16"/>
      <c r="C129" s="16"/>
      <c r="D129" s="16"/>
      <c r="E129" s="16"/>
      <c r="F129" s="16"/>
      <c r="G129" s="16"/>
      <c r="H129" s="16"/>
      <c r="I129" s="16">
        <v>8</v>
      </c>
      <c r="J129" s="16">
        <v>18</v>
      </c>
      <c r="K129" s="16">
        <v>5</v>
      </c>
      <c r="L129" s="16">
        <v>31</v>
      </c>
    </row>
    <row r="130" spans="1:12" x14ac:dyDescent="0.2">
      <c r="A130" s="16" t="s">
        <v>135</v>
      </c>
      <c r="B130" s="16"/>
      <c r="C130" s="16"/>
      <c r="D130" s="16">
        <v>4</v>
      </c>
      <c r="E130" s="16">
        <v>5</v>
      </c>
      <c r="F130" s="16">
        <v>4</v>
      </c>
      <c r="G130" s="16">
        <v>5</v>
      </c>
      <c r="H130" s="16">
        <v>4</v>
      </c>
      <c r="I130" s="16">
        <v>16</v>
      </c>
      <c r="J130" s="16">
        <v>25</v>
      </c>
      <c r="K130" s="16">
        <v>3</v>
      </c>
      <c r="L130" s="16">
        <v>66</v>
      </c>
    </row>
    <row r="131" spans="1:12" x14ac:dyDescent="0.2">
      <c r="A131" s="16" t="s">
        <v>136</v>
      </c>
      <c r="B131" s="16"/>
      <c r="C131" s="16"/>
      <c r="D131" s="16"/>
      <c r="E131" s="16"/>
      <c r="F131" s="16"/>
      <c r="G131" s="16"/>
      <c r="H131" s="16"/>
      <c r="I131" s="16">
        <v>19</v>
      </c>
      <c r="J131" s="16">
        <v>28</v>
      </c>
      <c r="K131" s="16"/>
      <c r="L131" s="16">
        <v>47</v>
      </c>
    </row>
    <row r="132" spans="1:12" x14ac:dyDescent="0.2">
      <c r="A132" s="16" t="s">
        <v>137</v>
      </c>
      <c r="B132" s="16"/>
      <c r="C132" s="16"/>
      <c r="D132" s="16"/>
      <c r="E132" s="16"/>
      <c r="F132" s="16"/>
      <c r="G132" s="16"/>
      <c r="H132" s="16"/>
      <c r="I132" s="16">
        <v>2</v>
      </c>
      <c r="J132" s="16">
        <v>28</v>
      </c>
      <c r="K132" s="16"/>
      <c r="L132" s="16">
        <v>30</v>
      </c>
    </row>
    <row r="133" spans="1:12" x14ac:dyDescent="0.2">
      <c r="A133" s="16" t="s">
        <v>138</v>
      </c>
      <c r="B133" s="16"/>
      <c r="C133" s="16"/>
      <c r="D133" s="16"/>
      <c r="E133" s="16"/>
      <c r="F133" s="16"/>
      <c r="G133" s="16"/>
      <c r="H133" s="16"/>
      <c r="I133" s="16">
        <v>2</v>
      </c>
      <c r="J133" s="16">
        <v>28</v>
      </c>
      <c r="K133" s="16"/>
      <c r="L133" s="16">
        <v>30</v>
      </c>
    </row>
    <row r="134" spans="1:12" x14ac:dyDescent="0.2">
      <c r="A134" s="16" t="s">
        <v>139</v>
      </c>
      <c r="B134" s="16"/>
      <c r="C134" s="16"/>
      <c r="D134" s="16"/>
      <c r="E134" s="16"/>
      <c r="F134" s="16"/>
      <c r="G134" s="16"/>
      <c r="H134" s="16"/>
      <c r="I134" s="16">
        <v>2</v>
      </c>
      <c r="J134" s="16">
        <v>28</v>
      </c>
      <c r="K134" s="16"/>
      <c r="L134" s="16">
        <v>30</v>
      </c>
    </row>
    <row r="135" spans="1:12" x14ac:dyDescent="0.2">
      <c r="A135" s="16" t="s">
        <v>140</v>
      </c>
      <c r="B135" s="16"/>
      <c r="C135" s="16"/>
      <c r="D135" s="16"/>
      <c r="E135" s="16"/>
      <c r="F135" s="16"/>
      <c r="G135" s="16"/>
      <c r="H135" s="16"/>
      <c r="I135" s="16">
        <v>21</v>
      </c>
      <c r="J135" s="16"/>
      <c r="K135" s="16"/>
      <c r="L135" s="16">
        <v>21</v>
      </c>
    </row>
    <row r="136" spans="1:12" x14ac:dyDescent="0.2">
      <c r="A136" s="16" t="s">
        <v>141</v>
      </c>
      <c r="B136" s="16"/>
      <c r="C136" s="16"/>
      <c r="D136" s="16"/>
      <c r="E136" s="16"/>
      <c r="F136" s="16"/>
      <c r="G136" s="16"/>
      <c r="H136" s="16"/>
      <c r="I136" s="16">
        <v>23</v>
      </c>
      <c r="J136" s="16"/>
      <c r="K136" s="16"/>
      <c r="L136" s="16">
        <v>23</v>
      </c>
    </row>
    <row r="137" spans="1:12" x14ac:dyDescent="0.2">
      <c r="A137" s="16" t="s">
        <v>142</v>
      </c>
      <c r="B137" s="16"/>
      <c r="C137" s="16"/>
      <c r="D137" s="16"/>
      <c r="E137" s="16"/>
      <c r="F137" s="16"/>
      <c r="G137" s="16"/>
      <c r="H137" s="16"/>
      <c r="I137" s="16">
        <v>20</v>
      </c>
      <c r="J137" s="16">
        <v>28</v>
      </c>
      <c r="K137" s="16"/>
      <c r="L137" s="16">
        <v>48</v>
      </c>
    </row>
    <row r="138" spans="1:12" x14ac:dyDescent="0.2">
      <c r="A138" s="16" t="s">
        <v>143</v>
      </c>
      <c r="B138" s="16"/>
      <c r="C138" s="16"/>
      <c r="D138" s="16"/>
      <c r="E138" s="16"/>
      <c r="F138" s="16"/>
      <c r="G138" s="16"/>
      <c r="H138" s="16"/>
      <c r="I138" s="16">
        <v>60</v>
      </c>
      <c r="J138" s="16">
        <v>108</v>
      </c>
      <c r="K138" s="16">
        <v>42</v>
      </c>
      <c r="L138" s="16">
        <v>210</v>
      </c>
    </row>
    <row r="139" spans="1:12" x14ac:dyDescent="0.2">
      <c r="A139" s="16" t="s">
        <v>61</v>
      </c>
      <c r="B139" s="16"/>
      <c r="C139" s="16"/>
      <c r="D139" s="16">
        <v>1</v>
      </c>
      <c r="E139" s="16">
        <v>4</v>
      </c>
      <c r="F139" s="16">
        <v>5</v>
      </c>
      <c r="G139" s="16">
        <v>4</v>
      </c>
      <c r="H139" s="16">
        <v>7</v>
      </c>
      <c r="I139" s="16">
        <v>8</v>
      </c>
      <c r="J139" s="16">
        <v>5</v>
      </c>
      <c r="K139" s="16">
        <v>2</v>
      </c>
      <c r="L139" s="16">
        <v>36</v>
      </c>
    </row>
    <row r="140" spans="1:12" x14ac:dyDescent="0.2">
      <c r="A140" s="16" t="s">
        <v>47</v>
      </c>
      <c r="B140" s="16"/>
      <c r="C140" s="16"/>
      <c r="D140" s="16">
        <v>5</v>
      </c>
      <c r="E140" s="16">
        <v>4</v>
      </c>
      <c r="F140" s="16">
        <v>4</v>
      </c>
      <c r="G140" s="16">
        <v>5</v>
      </c>
      <c r="H140" s="16">
        <v>4</v>
      </c>
      <c r="I140" s="16">
        <v>4</v>
      </c>
      <c r="J140" s="16">
        <v>5</v>
      </c>
      <c r="K140" s="16">
        <v>2</v>
      </c>
      <c r="L140" s="16">
        <v>33</v>
      </c>
    </row>
    <row r="141" spans="1:12" x14ac:dyDescent="0.2">
      <c r="A141" s="16" t="s">
        <v>144</v>
      </c>
      <c r="B141" s="16"/>
      <c r="C141" s="16"/>
      <c r="D141" s="16"/>
      <c r="E141" s="16"/>
      <c r="F141" s="16"/>
      <c r="G141" s="16"/>
      <c r="H141" s="16"/>
      <c r="I141" s="16">
        <v>6</v>
      </c>
      <c r="J141" s="16">
        <v>18</v>
      </c>
      <c r="K141" s="16">
        <v>5</v>
      </c>
      <c r="L141" s="16">
        <v>29</v>
      </c>
    </row>
    <row r="142" spans="1:12" x14ac:dyDescent="0.2">
      <c r="A142" s="16" t="s">
        <v>145</v>
      </c>
      <c r="B142" s="16"/>
      <c r="C142" s="16"/>
      <c r="D142" s="16"/>
      <c r="E142" s="16"/>
      <c r="F142" s="16"/>
      <c r="G142" s="16">
        <v>3</v>
      </c>
      <c r="H142" s="16">
        <v>4</v>
      </c>
      <c r="I142" s="16">
        <v>11</v>
      </c>
      <c r="J142" s="16">
        <v>19</v>
      </c>
      <c r="K142" s="16">
        <v>7</v>
      </c>
      <c r="L142" s="16">
        <v>44</v>
      </c>
    </row>
    <row r="143" spans="1:12" x14ac:dyDescent="0.2">
      <c r="A143" s="16" t="s">
        <v>56</v>
      </c>
      <c r="B143" s="16"/>
      <c r="C143" s="16"/>
      <c r="D143" s="16"/>
      <c r="E143" s="16"/>
      <c r="F143" s="16"/>
      <c r="G143" s="16">
        <v>2</v>
      </c>
      <c r="H143" s="16">
        <v>4</v>
      </c>
      <c r="I143" s="16">
        <v>11</v>
      </c>
      <c r="J143" s="16">
        <v>21</v>
      </c>
      <c r="K143" s="16">
        <v>6</v>
      </c>
      <c r="L143" s="16">
        <v>44</v>
      </c>
    </row>
    <row r="144" spans="1:12" x14ac:dyDescent="0.2">
      <c r="A144" s="16" t="s">
        <v>168</v>
      </c>
      <c r="B144" s="16"/>
      <c r="C144" s="16"/>
      <c r="D144" s="16">
        <v>1</v>
      </c>
      <c r="E144" s="16">
        <v>4</v>
      </c>
      <c r="F144" s="16">
        <v>4</v>
      </c>
      <c r="G144" s="16">
        <v>5</v>
      </c>
      <c r="H144" s="16">
        <v>7</v>
      </c>
      <c r="I144" s="16">
        <v>12</v>
      </c>
      <c r="J144" s="16">
        <v>15</v>
      </c>
      <c r="K144" s="16">
        <v>4</v>
      </c>
      <c r="L144" s="16">
        <v>52</v>
      </c>
    </row>
    <row r="145" spans="1:12" x14ac:dyDescent="0.2">
      <c r="A145" s="16" t="s">
        <v>48</v>
      </c>
      <c r="B145" s="16"/>
      <c r="C145" s="16"/>
      <c r="D145" s="16">
        <v>4</v>
      </c>
      <c r="E145" s="16">
        <v>5</v>
      </c>
      <c r="F145" s="16">
        <v>4</v>
      </c>
      <c r="G145" s="16">
        <v>4</v>
      </c>
      <c r="H145" s="16">
        <v>4</v>
      </c>
      <c r="I145" s="16">
        <v>4</v>
      </c>
      <c r="J145" s="16">
        <v>4</v>
      </c>
      <c r="K145" s="16">
        <v>2</v>
      </c>
      <c r="L145" s="16">
        <v>31</v>
      </c>
    </row>
    <row r="146" spans="1:12" x14ac:dyDescent="0.2">
      <c r="A146" s="16" t="s">
        <v>176</v>
      </c>
      <c r="B146" s="16"/>
      <c r="C146" s="16"/>
      <c r="D146" s="16"/>
      <c r="E146" s="16">
        <v>3</v>
      </c>
      <c r="F146" s="16">
        <v>4</v>
      </c>
      <c r="G146" s="16">
        <v>5</v>
      </c>
      <c r="H146" s="16">
        <v>6</v>
      </c>
      <c r="I146" s="16">
        <v>8</v>
      </c>
      <c r="J146" s="16">
        <v>6</v>
      </c>
      <c r="K146" s="16">
        <v>2</v>
      </c>
      <c r="L146" s="16">
        <v>34</v>
      </c>
    </row>
    <row r="147" spans="1:12" x14ac:dyDescent="0.2">
      <c r="A147" s="16" t="s">
        <v>146</v>
      </c>
      <c r="B147" s="16"/>
      <c r="C147" s="16"/>
      <c r="D147" s="16"/>
      <c r="E147" s="16"/>
      <c r="F147" s="16"/>
      <c r="G147" s="16"/>
      <c r="H147" s="16"/>
      <c r="I147" s="16">
        <v>8</v>
      </c>
      <c r="J147" s="16">
        <v>20</v>
      </c>
      <c r="K147" s="16">
        <v>5</v>
      </c>
      <c r="L147" s="16">
        <v>33</v>
      </c>
    </row>
    <row r="148" spans="1:12" x14ac:dyDescent="0.2">
      <c r="A148" s="16" t="s">
        <v>147</v>
      </c>
      <c r="B148" s="16"/>
      <c r="C148" s="16"/>
      <c r="D148" s="16"/>
      <c r="E148" s="16"/>
      <c r="F148" s="16"/>
      <c r="G148" s="16"/>
      <c r="H148" s="16"/>
      <c r="I148" s="16">
        <v>8</v>
      </c>
      <c r="J148" s="16">
        <v>20</v>
      </c>
      <c r="K148" s="16">
        <v>5</v>
      </c>
      <c r="L148" s="16">
        <v>33</v>
      </c>
    </row>
    <row r="149" spans="1:12" x14ac:dyDescent="0.2">
      <c r="A149" s="16" t="s">
        <v>148</v>
      </c>
      <c r="B149" s="16"/>
      <c r="C149" s="16"/>
      <c r="D149" s="16"/>
      <c r="E149" s="16"/>
      <c r="F149" s="16"/>
      <c r="G149" s="16"/>
      <c r="H149" s="16"/>
      <c r="I149" s="16">
        <v>3</v>
      </c>
      <c r="J149" s="16">
        <v>17</v>
      </c>
      <c r="K149" s="16">
        <v>12</v>
      </c>
      <c r="L149" s="16">
        <v>32</v>
      </c>
    </row>
    <row r="150" spans="1:12" x14ac:dyDescent="0.2">
      <c r="A150" s="16" t="s">
        <v>149</v>
      </c>
      <c r="B150" s="16">
        <v>42</v>
      </c>
      <c r="C150" s="16">
        <v>11</v>
      </c>
      <c r="D150" s="16">
        <v>8</v>
      </c>
      <c r="E150" s="16">
        <v>9</v>
      </c>
      <c r="F150" s="16">
        <v>15</v>
      </c>
      <c r="G150" s="16">
        <v>21</v>
      </c>
      <c r="H150" s="16">
        <v>19</v>
      </c>
      <c r="I150" s="16">
        <v>20</v>
      </c>
      <c r="J150" s="16">
        <v>22</v>
      </c>
      <c r="K150" s="16">
        <v>10</v>
      </c>
      <c r="L150" s="16">
        <v>177</v>
      </c>
    </row>
    <row r="151" spans="1:12" x14ac:dyDescent="0.2">
      <c r="A151" s="16" t="s">
        <v>150</v>
      </c>
      <c r="B151" s="16"/>
      <c r="C151" s="16">
        <v>2</v>
      </c>
      <c r="D151" s="16">
        <v>5</v>
      </c>
      <c r="E151" s="16">
        <v>4</v>
      </c>
      <c r="F151" s="16">
        <v>5</v>
      </c>
      <c r="G151" s="16">
        <v>4</v>
      </c>
      <c r="H151" s="16">
        <v>4</v>
      </c>
      <c r="I151" s="16">
        <v>12</v>
      </c>
      <c r="J151" s="16"/>
      <c r="K151" s="16"/>
      <c r="L151" s="16">
        <v>36</v>
      </c>
    </row>
    <row r="152" spans="1:12" x14ac:dyDescent="0.2">
      <c r="A152" s="16" t="s">
        <v>151</v>
      </c>
      <c r="B152" s="16"/>
      <c r="C152" s="16"/>
      <c r="D152" s="16"/>
      <c r="E152" s="16"/>
      <c r="F152" s="16"/>
      <c r="G152" s="16"/>
      <c r="H152" s="16"/>
      <c r="I152" s="16">
        <v>16</v>
      </c>
      <c r="J152" s="16">
        <v>40</v>
      </c>
      <c r="K152" s="16">
        <v>10</v>
      </c>
      <c r="L152" s="16">
        <v>66</v>
      </c>
    </row>
    <row r="153" spans="1:12" x14ac:dyDescent="0.2">
      <c r="A153" s="16" t="s">
        <v>152</v>
      </c>
      <c r="B153" s="16"/>
      <c r="C153" s="16"/>
      <c r="D153" s="16"/>
      <c r="E153" s="16"/>
      <c r="F153" s="16"/>
      <c r="G153" s="16">
        <v>3</v>
      </c>
      <c r="H153" s="16">
        <v>4</v>
      </c>
      <c r="I153" s="16">
        <v>11</v>
      </c>
      <c r="J153" s="16">
        <v>21</v>
      </c>
      <c r="K153" s="16">
        <v>6</v>
      </c>
      <c r="L153" s="16">
        <v>45</v>
      </c>
    </row>
    <row r="154" spans="1:12" x14ac:dyDescent="0.2">
      <c r="A154" s="16" t="s">
        <v>153</v>
      </c>
      <c r="B154" s="16"/>
      <c r="C154" s="16"/>
      <c r="D154" s="16"/>
      <c r="E154" s="16"/>
      <c r="F154" s="16"/>
      <c r="G154" s="16"/>
      <c r="H154" s="16"/>
      <c r="I154" s="16">
        <v>8</v>
      </c>
      <c r="J154" s="16">
        <v>20</v>
      </c>
      <c r="K154" s="16">
        <v>5</v>
      </c>
      <c r="L154" s="16">
        <v>33</v>
      </c>
    </row>
    <row r="155" spans="1:12" x14ac:dyDescent="0.2">
      <c r="A155" s="16" t="s">
        <v>30</v>
      </c>
      <c r="B155" s="16"/>
      <c r="C155" s="16"/>
      <c r="D155" s="16">
        <v>2</v>
      </c>
      <c r="E155" s="16">
        <v>9</v>
      </c>
      <c r="F155" s="16">
        <v>9</v>
      </c>
      <c r="G155" s="16">
        <v>9</v>
      </c>
      <c r="H155" s="16">
        <v>8</v>
      </c>
      <c r="I155" s="16">
        <v>7</v>
      </c>
      <c r="J155" s="16">
        <v>10</v>
      </c>
      <c r="K155" s="16">
        <v>4</v>
      </c>
      <c r="L155" s="16">
        <v>58</v>
      </c>
    </row>
    <row r="156" spans="1:12" x14ac:dyDescent="0.2">
      <c r="A156" s="16" t="s">
        <v>169</v>
      </c>
      <c r="B156" s="16"/>
      <c r="C156" s="16"/>
      <c r="D156" s="16">
        <v>1</v>
      </c>
      <c r="E156" s="16">
        <v>4</v>
      </c>
      <c r="F156" s="16">
        <v>4</v>
      </c>
      <c r="G156" s="16">
        <v>6</v>
      </c>
      <c r="H156" s="16">
        <v>8</v>
      </c>
      <c r="I156" s="16">
        <v>12</v>
      </c>
      <c r="J156" s="16">
        <v>15</v>
      </c>
      <c r="K156" s="16">
        <v>5</v>
      </c>
      <c r="L156" s="16">
        <v>55</v>
      </c>
    </row>
    <row r="157" spans="1:12" x14ac:dyDescent="0.2">
      <c r="A157" s="16" t="s">
        <v>49</v>
      </c>
      <c r="B157" s="16"/>
      <c r="C157" s="16">
        <v>3</v>
      </c>
      <c r="D157" s="16">
        <v>4</v>
      </c>
      <c r="E157" s="16">
        <v>4</v>
      </c>
      <c r="F157" s="16">
        <v>5</v>
      </c>
      <c r="G157" s="16">
        <v>4</v>
      </c>
      <c r="H157" s="16">
        <v>18</v>
      </c>
      <c r="I157" s="16">
        <v>11</v>
      </c>
      <c r="J157" s="16">
        <v>9</v>
      </c>
      <c r="K157" s="16">
        <v>3</v>
      </c>
      <c r="L157" s="16">
        <v>61</v>
      </c>
    </row>
    <row r="158" spans="1:12" x14ac:dyDescent="0.2">
      <c r="A158" s="16" t="s">
        <v>57</v>
      </c>
      <c r="B158" s="16"/>
      <c r="C158" s="16"/>
      <c r="D158" s="16"/>
      <c r="E158" s="16"/>
      <c r="F158" s="16">
        <v>1</v>
      </c>
      <c r="G158" s="16">
        <v>5</v>
      </c>
      <c r="H158" s="16">
        <v>4</v>
      </c>
      <c r="I158" s="16">
        <v>4</v>
      </c>
      <c r="J158" s="16">
        <v>5</v>
      </c>
      <c r="K158" s="16"/>
      <c r="L158" s="16">
        <v>19</v>
      </c>
    </row>
    <row r="159" spans="1:12" x14ac:dyDescent="0.2">
      <c r="A159" s="16" t="s">
        <v>154</v>
      </c>
      <c r="B159" s="16"/>
      <c r="C159" s="16"/>
      <c r="D159" s="16"/>
      <c r="E159" s="16"/>
      <c r="F159" s="16"/>
      <c r="G159" s="16"/>
      <c r="H159" s="16">
        <v>6</v>
      </c>
      <c r="I159" s="16">
        <v>33</v>
      </c>
      <c r="J159" s="16">
        <v>20</v>
      </c>
      <c r="K159" s="16">
        <v>7</v>
      </c>
      <c r="L159" s="16">
        <v>66</v>
      </c>
    </row>
    <row r="160" spans="1:12" x14ac:dyDescent="0.2">
      <c r="A160" s="16" t="s">
        <v>155</v>
      </c>
      <c r="B160" s="16"/>
      <c r="C160" s="16"/>
      <c r="D160" s="16"/>
      <c r="E160" s="16"/>
      <c r="F160" s="16"/>
      <c r="G160" s="16"/>
      <c r="H160" s="16">
        <v>6</v>
      </c>
      <c r="I160" s="16">
        <v>28</v>
      </c>
      <c r="J160" s="16">
        <v>20</v>
      </c>
      <c r="K160" s="16">
        <v>13</v>
      </c>
      <c r="L160" s="16">
        <v>67</v>
      </c>
    </row>
    <row r="161" spans="1:12" x14ac:dyDescent="0.2">
      <c r="A161" s="16" t="s">
        <v>156</v>
      </c>
      <c r="B161" s="16"/>
      <c r="C161" s="16">
        <v>2</v>
      </c>
      <c r="D161" s="16">
        <v>5</v>
      </c>
      <c r="E161" s="16">
        <v>3</v>
      </c>
      <c r="F161" s="16"/>
      <c r="G161" s="16"/>
      <c r="H161" s="16"/>
      <c r="I161" s="16"/>
      <c r="J161" s="16"/>
      <c r="K161" s="16"/>
      <c r="L161" s="16">
        <v>10</v>
      </c>
    </row>
    <row r="162" spans="1:12" x14ac:dyDescent="0.2">
      <c r="A162" s="16" t="s">
        <v>40</v>
      </c>
      <c r="B162" s="16"/>
      <c r="C162" s="16"/>
      <c r="D162" s="16"/>
      <c r="E162" s="16"/>
      <c r="F162" s="16"/>
      <c r="G162" s="16">
        <v>2</v>
      </c>
      <c r="H162" s="16">
        <v>6</v>
      </c>
      <c r="I162" s="16">
        <v>9</v>
      </c>
      <c r="J162" s="16">
        <v>7</v>
      </c>
      <c r="K162" s="16">
        <v>3</v>
      </c>
      <c r="L162" s="16">
        <v>27</v>
      </c>
    </row>
    <row r="163" spans="1:12" x14ac:dyDescent="0.2">
      <c r="A163" s="16" t="s">
        <v>157</v>
      </c>
      <c r="B163" s="16">
        <v>16</v>
      </c>
      <c r="C163" s="16"/>
      <c r="D163" s="16"/>
      <c r="E163" s="16"/>
      <c r="F163" s="16"/>
      <c r="G163" s="16"/>
      <c r="H163" s="16"/>
      <c r="I163" s="16"/>
      <c r="J163" s="16"/>
      <c r="K163" s="16"/>
      <c r="L163" s="16">
        <v>16</v>
      </c>
    </row>
    <row r="164" spans="1:12" x14ac:dyDescent="0.2">
      <c r="A164" s="16" t="s">
        <v>158</v>
      </c>
      <c r="B164" s="16"/>
      <c r="C164" s="16">
        <v>1</v>
      </c>
      <c r="D164" s="16">
        <v>5</v>
      </c>
      <c r="E164" s="16">
        <v>4</v>
      </c>
      <c r="F164" s="16">
        <v>5</v>
      </c>
      <c r="G164" s="16">
        <v>5</v>
      </c>
      <c r="H164" s="16">
        <v>7</v>
      </c>
      <c r="I164" s="16">
        <v>28</v>
      </c>
      <c r="J164" s="16">
        <v>18</v>
      </c>
      <c r="K164" s="16">
        <v>14</v>
      </c>
      <c r="L164" s="16">
        <v>87</v>
      </c>
    </row>
    <row r="165" spans="1:12" ht="17" thickBot="1" x14ac:dyDescent="0.25">
      <c r="A165" s="42" t="s">
        <v>159</v>
      </c>
      <c r="B165" s="10"/>
      <c r="C165" s="10">
        <v>1</v>
      </c>
      <c r="D165" s="10"/>
      <c r="E165" s="10"/>
      <c r="F165" s="10"/>
      <c r="G165" s="10"/>
      <c r="H165" s="10"/>
      <c r="I165" s="10"/>
      <c r="J165" s="10"/>
      <c r="K165" s="10"/>
      <c r="L165" s="10">
        <v>1</v>
      </c>
    </row>
    <row r="166" spans="1:12" ht="17" thickBot="1" x14ac:dyDescent="0.25">
      <c r="A166" s="26" t="s">
        <v>419</v>
      </c>
      <c r="B166" s="11">
        <v>66</v>
      </c>
      <c r="C166" s="11">
        <v>60</v>
      </c>
      <c r="D166" s="11">
        <v>161</v>
      </c>
      <c r="E166" s="11">
        <v>241</v>
      </c>
      <c r="F166" s="11">
        <v>322</v>
      </c>
      <c r="G166" s="11">
        <v>429</v>
      </c>
      <c r="H166" s="11">
        <v>556</v>
      </c>
      <c r="I166" s="11">
        <v>1845</v>
      </c>
      <c r="J166" s="11">
        <v>2330</v>
      </c>
      <c r="K166" s="11">
        <v>792</v>
      </c>
      <c r="L166" s="11">
        <v>6802</v>
      </c>
    </row>
  </sheetData>
  <mergeCells count="5">
    <mergeCell ref="A3:A4"/>
    <mergeCell ref="B3:G3"/>
    <mergeCell ref="H3:K3"/>
    <mergeCell ref="L3:L4"/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BFE5-DC3E-6942-BF40-F901E308F853}">
  <dimension ref="A1:F16"/>
  <sheetViews>
    <sheetView workbookViewId="0">
      <selection sqref="A1:F1"/>
    </sheetView>
  </sheetViews>
  <sheetFormatPr baseColWidth="10" defaultRowHeight="16" x14ac:dyDescent="0.2"/>
  <cols>
    <col min="1" max="1" width="11" bestFit="1" customWidth="1"/>
    <col min="2" max="2" width="17.33203125" bestFit="1" customWidth="1"/>
    <col min="3" max="3" width="11.83203125" bestFit="1" customWidth="1"/>
    <col min="4" max="4" width="10.83203125" customWidth="1"/>
  </cols>
  <sheetData>
    <row r="1" spans="1:6" ht="32" customHeight="1" x14ac:dyDescent="0.2">
      <c r="A1" s="62" t="s">
        <v>436</v>
      </c>
      <c r="B1" s="62"/>
      <c r="C1" s="62"/>
      <c r="D1" s="62"/>
      <c r="E1" s="62"/>
      <c r="F1" s="62"/>
    </row>
    <row r="2" spans="1:6" ht="17" thickBot="1" x14ac:dyDescent="0.25">
      <c r="A2" s="10"/>
      <c r="B2" s="10"/>
      <c r="C2" s="10"/>
      <c r="D2" s="10"/>
      <c r="E2" s="10"/>
    </row>
    <row r="3" spans="1:6" ht="17" thickBot="1" x14ac:dyDescent="0.25">
      <c r="A3" s="26" t="s">
        <v>423</v>
      </c>
      <c r="B3" s="33" t="s">
        <v>177</v>
      </c>
      <c r="C3" s="33" t="s">
        <v>16</v>
      </c>
      <c r="D3" s="33" t="s">
        <v>421</v>
      </c>
      <c r="E3" s="40" t="s">
        <v>419</v>
      </c>
    </row>
    <row r="4" spans="1:6" ht="17" thickBot="1" x14ac:dyDescent="0.25">
      <c r="A4" s="36">
        <v>2020</v>
      </c>
      <c r="B4" s="11">
        <v>203</v>
      </c>
      <c r="C4" s="11">
        <v>8</v>
      </c>
      <c r="D4" s="11">
        <v>1068</v>
      </c>
      <c r="E4" s="27">
        <v>1279</v>
      </c>
    </row>
    <row r="5" spans="1:6" x14ac:dyDescent="0.2">
      <c r="A5" s="13" t="s">
        <v>424</v>
      </c>
      <c r="B5" s="13">
        <v>57</v>
      </c>
      <c r="C5" s="13">
        <v>1</v>
      </c>
      <c r="D5" s="13">
        <v>8</v>
      </c>
      <c r="E5" s="13">
        <v>66</v>
      </c>
    </row>
    <row r="6" spans="1:6" x14ac:dyDescent="0.2">
      <c r="A6" s="16" t="s">
        <v>425</v>
      </c>
      <c r="B6" s="16">
        <v>39</v>
      </c>
      <c r="C6" s="16"/>
      <c r="D6" s="16">
        <v>21</v>
      </c>
      <c r="E6" s="16">
        <v>60</v>
      </c>
    </row>
    <row r="7" spans="1:6" x14ac:dyDescent="0.2">
      <c r="A7" s="16" t="s">
        <v>426</v>
      </c>
      <c r="B7" s="16">
        <v>55</v>
      </c>
      <c r="C7" s="16">
        <v>2</v>
      </c>
      <c r="D7" s="16">
        <v>104</v>
      </c>
      <c r="E7" s="16">
        <v>161</v>
      </c>
    </row>
    <row r="8" spans="1:6" x14ac:dyDescent="0.2">
      <c r="A8" s="16" t="s">
        <v>427</v>
      </c>
      <c r="B8" s="16">
        <v>22</v>
      </c>
      <c r="C8" s="16">
        <v>1</v>
      </c>
      <c r="D8" s="16">
        <v>218</v>
      </c>
      <c r="E8" s="16">
        <v>241</v>
      </c>
    </row>
    <row r="9" spans="1:6" x14ac:dyDescent="0.2">
      <c r="A9" s="16" t="s">
        <v>428</v>
      </c>
      <c r="B9" s="16">
        <v>14</v>
      </c>
      <c r="C9" s="16">
        <v>1</v>
      </c>
      <c r="D9" s="16">
        <v>307</v>
      </c>
      <c r="E9" s="16">
        <v>322</v>
      </c>
    </row>
    <row r="10" spans="1:6" ht="17" thickBot="1" x14ac:dyDescent="0.25">
      <c r="A10" s="19" t="s">
        <v>429</v>
      </c>
      <c r="B10" s="19">
        <v>16</v>
      </c>
      <c r="C10" s="19">
        <v>3</v>
      </c>
      <c r="D10" s="19">
        <v>410</v>
      </c>
      <c r="E10" s="19">
        <v>429</v>
      </c>
    </row>
    <row r="11" spans="1:6" ht="17" thickBot="1" x14ac:dyDescent="0.25">
      <c r="A11" s="38">
        <v>2021</v>
      </c>
      <c r="B11" s="9">
        <v>164</v>
      </c>
      <c r="C11" s="9">
        <v>21</v>
      </c>
      <c r="D11" s="9">
        <v>5338</v>
      </c>
      <c r="E11" s="27">
        <v>5523</v>
      </c>
    </row>
    <row r="12" spans="1:6" x14ac:dyDescent="0.2">
      <c r="A12" s="13" t="s">
        <v>430</v>
      </c>
      <c r="B12" s="13">
        <v>21</v>
      </c>
      <c r="C12" s="13">
        <v>8</v>
      </c>
      <c r="D12" s="13">
        <v>527</v>
      </c>
      <c r="E12" s="13">
        <v>556</v>
      </c>
    </row>
    <row r="13" spans="1:6" x14ac:dyDescent="0.2">
      <c r="A13" s="16" t="s">
        <v>431</v>
      </c>
      <c r="B13" s="16">
        <v>118</v>
      </c>
      <c r="C13" s="16">
        <v>10</v>
      </c>
      <c r="D13" s="16">
        <v>1717</v>
      </c>
      <c r="E13" s="16">
        <v>1845</v>
      </c>
    </row>
    <row r="14" spans="1:6" x14ac:dyDescent="0.2">
      <c r="A14" s="16" t="s">
        <v>432</v>
      </c>
      <c r="B14" s="16">
        <v>20</v>
      </c>
      <c r="C14" s="16">
        <v>3</v>
      </c>
      <c r="D14" s="16">
        <v>2307</v>
      </c>
      <c r="E14" s="16">
        <v>2330</v>
      </c>
    </row>
    <row r="15" spans="1:6" ht="17" thickBot="1" x14ac:dyDescent="0.25">
      <c r="A15" s="19" t="s">
        <v>433</v>
      </c>
      <c r="B15" s="19">
        <v>5</v>
      </c>
      <c r="C15" s="19"/>
      <c r="D15" s="19">
        <v>787</v>
      </c>
      <c r="E15" s="19">
        <v>792</v>
      </c>
    </row>
    <row r="16" spans="1:6" ht="17" thickBot="1" x14ac:dyDescent="0.25">
      <c r="A16" s="31" t="s">
        <v>419</v>
      </c>
      <c r="B16" s="9">
        <v>367</v>
      </c>
      <c r="C16" s="9">
        <v>29</v>
      </c>
      <c r="D16" s="9">
        <v>6406</v>
      </c>
      <c r="E16" s="27">
        <v>6802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6B17-DA40-D043-99CB-2283C0C99B9A}">
  <dimension ref="A1:E175"/>
  <sheetViews>
    <sheetView workbookViewId="0">
      <selection sqref="A1:E1"/>
    </sheetView>
  </sheetViews>
  <sheetFormatPr baseColWidth="10" defaultRowHeight="16" x14ac:dyDescent="0.2"/>
  <cols>
    <col min="1" max="1" width="47.5" bestFit="1" customWidth="1"/>
    <col min="2" max="2" width="17.33203125" bestFit="1" customWidth="1"/>
    <col min="3" max="3" width="11.83203125" bestFit="1" customWidth="1"/>
  </cols>
  <sheetData>
    <row r="1" spans="1:5" ht="32" customHeight="1" x14ac:dyDescent="0.2">
      <c r="A1" s="60" t="s">
        <v>437</v>
      </c>
      <c r="B1" s="60"/>
      <c r="C1" s="60"/>
      <c r="D1" s="60"/>
      <c r="E1" s="60"/>
    </row>
    <row r="2" spans="1:5" ht="17" thickBot="1" x14ac:dyDescent="0.25">
      <c r="A2" s="10"/>
      <c r="B2" s="10"/>
      <c r="C2" s="10"/>
      <c r="D2" s="10"/>
      <c r="E2" s="10"/>
    </row>
    <row r="3" spans="1:5" ht="17" thickBot="1" x14ac:dyDescent="0.25">
      <c r="A3" s="26" t="s">
        <v>178</v>
      </c>
      <c r="B3" s="39" t="s">
        <v>177</v>
      </c>
      <c r="C3" s="39" t="s">
        <v>16</v>
      </c>
      <c r="D3" s="39" t="s">
        <v>421</v>
      </c>
      <c r="E3" s="40" t="s">
        <v>419</v>
      </c>
    </row>
    <row r="4" spans="1:5" ht="17" thickBot="1" x14ac:dyDescent="0.25">
      <c r="A4" s="26" t="s">
        <v>3</v>
      </c>
      <c r="B4" s="11">
        <v>16</v>
      </c>
      <c r="C4" s="11">
        <v>2</v>
      </c>
      <c r="D4" s="11">
        <v>426</v>
      </c>
      <c r="E4" s="27">
        <v>444</v>
      </c>
    </row>
    <row r="5" spans="1:5" x14ac:dyDescent="0.2">
      <c r="A5" s="13" t="s">
        <v>17</v>
      </c>
      <c r="B5" s="13"/>
      <c r="C5" s="13"/>
      <c r="D5" s="13">
        <v>32</v>
      </c>
      <c r="E5" s="13">
        <v>32</v>
      </c>
    </row>
    <row r="6" spans="1:5" x14ac:dyDescent="0.2">
      <c r="A6" s="16" t="s">
        <v>18</v>
      </c>
      <c r="B6" s="16">
        <v>1</v>
      </c>
      <c r="C6" s="16">
        <v>1</v>
      </c>
      <c r="D6" s="16">
        <v>33</v>
      </c>
      <c r="E6" s="16">
        <v>35</v>
      </c>
    </row>
    <row r="7" spans="1:5" x14ac:dyDescent="0.2">
      <c r="A7" s="16" t="s">
        <v>19</v>
      </c>
      <c r="B7" s="16">
        <v>3</v>
      </c>
      <c r="C7" s="16"/>
      <c r="D7" s="16">
        <v>36</v>
      </c>
      <c r="E7" s="16">
        <v>39</v>
      </c>
    </row>
    <row r="8" spans="1:5" x14ac:dyDescent="0.2">
      <c r="A8" s="16" t="s">
        <v>20</v>
      </c>
      <c r="B8" s="16"/>
      <c r="C8" s="16"/>
      <c r="D8" s="16">
        <v>32</v>
      </c>
      <c r="E8" s="16">
        <v>32</v>
      </c>
    </row>
    <row r="9" spans="1:5" x14ac:dyDescent="0.2">
      <c r="A9" s="16" t="s">
        <v>21</v>
      </c>
      <c r="B9" s="16"/>
      <c r="C9" s="16"/>
      <c r="D9" s="16">
        <v>7</v>
      </c>
      <c r="E9" s="16">
        <v>7</v>
      </c>
    </row>
    <row r="10" spans="1:5" x14ac:dyDescent="0.2">
      <c r="A10" s="16" t="s">
        <v>22</v>
      </c>
      <c r="B10" s="16">
        <v>1</v>
      </c>
      <c r="C10" s="16"/>
      <c r="D10" s="16">
        <v>6</v>
      </c>
      <c r="E10" s="16">
        <v>7</v>
      </c>
    </row>
    <row r="11" spans="1:5" x14ac:dyDescent="0.2">
      <c r="A11" s="16" t="s">
        <v>23</v>
      </c>
      <c r="B11" s="16">
        <v>1</v>
      </c>
      <c r="C11" s="16"/>
      <c r="D11" s="16">
        <v>6</v>
      </c>
      <c r="E11" s="16">
        <v>7</v>
      </c>
    </row>
    <row r="12" spans="1:5" x14ac:dyDescent="0.2">
      <c r="A12" s="16" t="s">
        <v>24</v>
      </c>
      <c r="B12" s="16">
        <v>1</v>
      </c>
      <c r="C12" s="16"/>
      <c r="D12" s="16">
        <v>6</v>
      </c>
      <c r="E12" s="16">
        <v>7</v>
      </c>
    </row>
    <row r="13" spans="1:5" x14ac:dyDescent="0.2">
      <c r="A13" s="16" t="s">
        <v>25</v>
      </c>
      <c r="B13" s="16">
        <v>6</v>
      </c>
      <c r="C13" s="16"/>
      <c r="D13" s="16">
        <v>65</v>
      </c>
      <c r="E13" s="16">
        <v>71</v>
      </c>
    </row>
    <row r="14" spans="1:5" x14ac:dyDescent="0.2">
      <c r="A14" s="16" t="s">
        <v>26</v>
      </c>
      <c r="B14" s="16">
        <v>1</v>
      </c>
      <c r="C14" s="16"/>
      <c r="D14" s="16">
        <v>42</v>
      </c>
      <c r="E14" s="16">
        <v>43</v>
      </c>
    </row>
    <row r="15" spans="1:5" x14ac:dyDescent="0.2">
      <c r="A15" s="16" t="s">
        <v>27</v>
      </c>
      <c r="B15" s="16"/>
      <c r="C15" s="16"/>
      <c r="D15" s="16">
        <v>32</v>
      </c>
      <c r="E15" s="16">
        <v>32</v>
      </c>
    </row>
    <row r="16" spans="1:5" x14ac:dyDescent="0.2">
      <c r="A16" s="16" t="s">
        <v>28</v>
      </c>
      <c r="B16" s="16">
        <v>2</v>
      </c>
      <c r="C16" s="16">
        <v>1</v>
      </c>
      <c r="D16" s="16">
        <v>39</v>
      </c>
      <c r="E16" s="16">
        <v>42</v>
      </c>
    </row>
    <row r="17" spans="1:5" x14ac:dyDescent="0.2">
      <c r="A17" s="16" t="s">
        <v>29</v>
      </c>
      <c r="B17" s="16"/>
      <c r="C17" s="16"/>
      <c r="D17" s="16">
        <v>32</v>
      </c>
      <c r="E17" s="16">
        <v>32</v>
      </c>
    </row>
    <row r="18" spans="1:5" ht="17" thickBot="1" x14ac:dyDescent="0.25">
      <c r="A18" s="19" t="s">
        <v>30</v>
      </c>
      <c r="B18" s="19"/>
      <c r="C18" s="19"/>
      <c r="D18" s="19">
        <v>58</v>
      </c>
      <c r="E18" s="19">
        <v>58</v>
      </c>
    </row>
    <row r="19" spans="1:5" ht="17" thickBot="1" x14ac:dyDescent="0.25">
      <c r="A19" s="31" t="s">
        <v>4</v>
      </c>
      <c r="B19" s="9">
        <v>10</v>
      </c>
      <c r="C19" s="9">
        <v>1</v>
      </c>
      <c r="D19" s="9">
        <v>252</v>
      </c>
      <c r="E19" s="32">
        <v>261</v>
      </c>
    </row>
    <row r="20" spans="1:5" x14ac:dyDescent="0.2">
      <c r="A20" s="13" t="s">
        <v>31</v>
      </c>
      <c r="B20" s="13">
        <v>3</v>
      </c>
      <c r="C20" s="13">
        <v>1</v>
      </c>
      <c r="D20" s="13">
        <v>42</v>
      </c>
      <c r="E20" s="13">
        <v>46</v>
      </c>
    </row>
    <row r="21" spans="1:5" x14ac:dyDescent="0.2">
      <c r="A21" s="16" t="s">
        <v>32</v>
      </c>
      <c r="B21" s="16"/>
      <c r="C21" s="16"/>
      <c r="D21" s="16">
        <v>27</v>
      </c>
      <c r="E21" s="16">
        <v>27</v>
      </c>
    </row>
    <row r="22" spans="1:5" x14ac:dyDescent="0.2">
      <c r="A22" s="16" t="s">
        <v>33</v>
      </c>
      <c r="B22" s="16"/>
      <c r="C22" s="16"/>
      <c r="D22" s="16">
        <v>24</v>
      </c>
      <c r="E22" s="16">
        <v>24</v>
      </c>
    </row>
    <row r="23" spans="1:5" x14ac:dyDescent="0.2">
      <c r="A23" s="16" t="s">
        <v>34</v>
      </c>
      <c r="B23" s="16">
        <v>3</v>
      </c>
      <c r="C23" s="16"/>
      <c r="D23" s="16">
        <v>47</v>
      </c>
      <c r="E23" s="16">
        <v>50</v>
      </c>
    </row>
    <row r="24" spans="1:5" x14ac:dyDescent="0.2">
      <c r="A24" s="16" t="s">
        <v>35</v>
      </c>
      <c r="B24" s="16">
        <v>1</v>
      </c>
      <c r="C24" s="16"/>
      <c r="D24" s="16">
        <v>25</v>
      </c>
      <c r="E24" s="16">
        <v>26</v>
      </c>
    </row>
    <row r="25" spans="1:5" x14ac:dyDescent="0.2">
      <c r="A25" s="16" t="s">
        <v>36</v>
      </c>
      <c r="B25" s="16">
        <v>2</v>
      </c>
      <c r="C25" s="16"/>
      <c r="D25" s="16">
        <v>54</v>
      </c>
      <c r="E25" s="16">
        <v>56</v>
      </c>
    </row>
    <row r="26" spans="1:5" ht="17" thickBot="1" x14ac:dyDescent="0.25">
      <c r="A26" s="19" t="s">
        <v>37</v>
      </c>
      <c r="B26" s="19">
        <v>1</v>
      </c>
      <c r="C26" s="19"/>
      <c r="D26" s="19">
        <v>31</v>
      </c>
      <c r="E26" s="19">
        <v>32</v>
      </c>
    </row>
    <row r="27" spans="1:5" ht="17" thickBot="1" x14ac:dyDescent="0.25">
      <c r="A27" s="31" t="s">
        <v>5</v>
      </c>
      <c r="B27" s="9">
        <v>6</v>
      </c>
      <c r="C27" s="9"/>
      <c r="D27" s="9">
        <v>102</v>
      </c>
      <c r="E27" s="32">
        <v>108</v>
      </c>
    </row>
    <row r="28" spans="1:5" x14ac:dyDescent="0.2">
      <c r="A28" s="13" t="s">
        <v>38</v>
      </c>
      <c r="B28" s="13">
        <v>6</v>
      </c>
      <c r="C28" s="13"/>
      <c r="D28" s="13">
        <v>26</v>
      </c>
      <c r="E28" s="13">
        <v>32</v>
      </c>
    </row>
    <row r="29" spans="1:5" x14ac:dyDescent="0.2">
      <c r="A29" s="16" t="s">
        <v>39</v>
      </c>
      <c r="B29" s="16"/>
      <c r="C29" s="16"/>
      <c r="D29" s="16">
        <v>49</v>
      </c>
      <c r="E29" s="16">
        <v>49</v>
      </c>
    </row>
    <row r="30" spans="1:5" ht="17" thickBot="1" x14ac:dyDescent="0.25">
      <c r="A30" s="19" t="s">
        <v>40</v>
      </c>
      <c r="B30" s="19"/>
      <c r="C30" s="19"/>
      <c r="D30" s="19">
        <v>27</v>
      </c>
      <c r="E30" s="19">
        <v>27</v>
      </c>
    </row>
    <row r="31" spans="1:5" ht="17" thickBot="1" x14ac:dyDescent="0.25">
      <c r="A31" s="31" t="s">
        <v>6</v>
      </c>
      <c r="B31" s="9">
        <v>6</v>
      </c>
      <c r="C31" s="9">
        <v>1</v>
      </c>
      <c r="D31" s="9">
        <v>234</v>
      </c>
      <c r="E31" s="32">
        <v>241</v>
      </c>
    </row>
    <row r="32" spans="1:5" x14ac:dyDescent="0.2">
      <c r="A32" s="13" t="s">
        <v>41</v>
      </c>
      <c r="B32" s="13">
        <v>1</v>
      </c>
      <c r="C32" s="13"/>
      <c r="D32" s="13">
        <v>29</v>
      </c>
      <c r="E32" s="13">
        <v>30</v>
      </c>
    </row>
    <row r="33" spans="1:5" x14ac:dyDescent="0.2">
      <c r="A33" s="16" t="s">
        <v>42</v>
      </c>
      <c r="B33" s="16"/>
      <c r="C33" s="16"/>
      <c r="D33" s="16">
        <v>13</v>
      </c>
      <c r="E33" s="16">
        <v>13</v>
      </c>
    </row>
    <row r="34" spans="1:5" x14ac:dyDescent="0.2">
      <c r="A34" s="16" t="s">
        <v>43</v>
      </c>
      <c r="B34" s="16"/>
      <c r="C34" s="16"/>
      <c r="D34" s="16">
        <v>11</v>
      </c>
      <c r="E34" s="16">
        <v>11</v>
      </c>
    </row>
    <row r="35" spans="1:5" x14ac:dyDescent="0.2">
      <c r="A35" s="16" t="s">
        <v>44</v>
      </c>
      <c r="B35" s="16"/>
      <c r="C35" s="16"/>
      <c r="D35" s="16">
        <v>11</v>
      </c>
      <c r="E35" s="16">
        <v>11</v>
      </c>
    </row>
    <row r="36" spans="1:5" x14ac:dyDescent="0.2">
      <c r="A36" s="16" t="s">
        <v>45</v>
      </c>
      <c r="B36" s="16">
        <v>1</v>
      </c>
      <c r="C36" s="16"/>
      <c r="D36" s="16">
        <v>12</v>
      </c>
      <c r="E36" s="16">
        <v>13</v>
      </c>
    </row>
    <row r="37" spans="1:5" x14ac:dyDescent="0.2">
      <c r="A37" s="16" t="s">
        <v>46</v>
      </c>
      <c r="B37" s="16">
        <v>3</v>
      </c>
      <c r="C37" s="16"/>
      <c r="D37" s="16">
        <v>35</v>
      </c>
      <c r="E37" s="16">
        <v>38</v>
      </c>
    </row>
    <row r="38" spans="1:5" x14ac:dyDescent="0.2">
      <c r="A38" s="16" t="s">
        <v>47</v>
      </c>
      <c r="B38" s="16">
        <v>1</v>
      </c>
      <c r="C38" s="16"/>
      <c r="D38" s="16">
        <v>32</v>
      </c>
      <c r="E38" s="16">
        <v>33</v>
      </c>
    </row>
    <row r="39" spans="1:5" x14ac:dyDescent="0.2">
      <c r="A39" s="16" t="s">
        <v>48</v>
      </c>
      <c r="B39" s="16"/>
      <c r="C39" s="16"/>
      <c r="D39" s="16">
        <v>31</v>
      </c>
      <c r="E39" s="16">
        <v>31</v>
      </c>
    </row>
    <row r="40" spans="1:5" ht="17" thickBot="1" x14ac:dyDescent="0.25">
      <c r="A40" s="19" t="s">
        <v>49</v>
      </c>
      <c r="B40" s="19"/>
      <c r="C40" s="19">
        <v>1</v>
      </c>
      <c r="D40" s="19">
        <v>60</v>
      </c>
      <c r="E40" s="19">
        <v>61</v>
      </c>
    </row>
    <row r="41" spans="1:5" ht="17" thickBot="1" x14ac:dyDescent="0.25">
      <c r="A41" s="31" t="s">
        <v>7</v>
      </c>
      <c r="B41" s="9">
        <v>5</v>
      </c>
      <c r="C41" s="9">
        <v>1</v>
      </c>
      <c r="D41" s="9">
        <v>238</v>
      </c>
      <c r="E41" s="32">
        <v>244</v>
      </c>
    </row>
    <row r="42" spans="1:5" x14ac:dyDescent="0.2">
      <c r="A42" s="13" t="s">
        <v>50</v>
      </c>
      <c r="B42" s="13">
        <v>2</v>
      </c>
      <c r="C42" s="13">
        <v>1</v>
      </c>
      <c r="D42" s="13">
        <v>39</v>
      </c>
      <c r="E42" s="13">
        <v>42</v>
      </c>
    </row>
    <row r="43" spans="1:5" x14ac:dyDescent="0.2">
      <c r="A43" s="16" t="s">
        <v>51</v>
      </c>
      <c r="B43" s="16">
        <v>1</v>
      </c>
      <c r="C43" s="16"/>
      <c r="D43" s="16">
        <v>39</v>
      </c>
      <c r="E43" s="16">
        <v>40</v>
      </c>
    </row>
    <row r="44" spans="1:5" x14ac:dyDescent="0.2">
      <c r="A44" s="16" t="s">
        <v>52</v>
      </c>
      <c r="B44" s="16"/>
      <c r="C44" s="16"/>
      <c r="D44" s="16">
        <v>2</v>
      </c>
      <c r="E44" s="16">
        <v>2</v>
      </c>
    </row>
    <row r="45" spans="1:5" x14ac:dyDescent="0.2">
      <c r="A45" s="16" t="s">
        <v>53</v>
      </c>
      <c r="B45" s="16">
        <v>2</v>
      </c>
      <c r="C45" s="16"/>
      <c r="D45" s="16">
        <v>57</v>
      </c>
      <c r="E45" s="16">
        <v>59</v>
      </c>
    </row>
    <row r="46" spans="1:5" x14ac:dyDescent="0.2">
      <c r="A46" s="16" t="s">
        <v>54</v>
      </c>
      <c r="B46" s="16"/>
      <c r="C46" s="16"/>
      <c r="D46" s="16">
        <v>19</v>
      </c>
      <c r="E46" s="16">
        <v>19</v>
      </c>
    </row>
    <row r="47" spans="1:5" x14ac:dyDescent="0.2">
      <c r="A47" s="16" t="s">
        <v>55</v>
      </c>
      <c r="B47" s="16"/>
      <c r="C47" s="16"/>
      <c r="D47" s="16">
        <v>19</v>
      </c>
      <c r="E47" s="16">
        <v>19</v>
      </c>
    </row>
    <row r="48" spans="1:5" x14ac:dyDescent="0.2">
      <c r="A48" s="16" t="s">
        <v>56</v>
      </c>
      <c r="B48" s="16"/>
      <c r="C48" s="16"/>
      <c r="D48" s="16">
        <v>44</v>
      </c>
      <c r="E48" s="16">
        <v>44</v>
      </c>
    </row>
    <row r="49" spans="1:5" ht="17" thickBot="1" x14ac:dyDescent="0.25">
      <c r="A49" s="19" t="s">
        <v>57</v>
      </c>
      <c r="B49" s="19"/>
      <c r="C49" s="19"/>
      <c r="D49" s="19">
        <v>19</v>
      </c>
      <c r="E49" s="19">
        <v>19</v>
      </c>
    </row>
    <row r="50" spans="1:5" ht="17" thickBot="1" x14ac:dyDescent="0.25">
      <c r="A50" s="31" t="s">
        <v>8</v>
      </c>
      <c r="B50" s="10"/>
      <c r="C50" s="10"/>
      <c r="D50" s="9">
        <v>134</v>
      </c>
      <c r="E50" s="32">
        <v>134</v>
      </c>
    </row>
    <row r="51" spans="1:5" x14ac:dyDescent="0.2">
      <c r="A51" s="13" t="s">
        <v>58</v>
      </c>
      <c r="B51" s="13"/>
      <c r="C51" s="13"/>
      <c r="D51" s="13">
        <v>37</v>
      </c>
      <c r="E51" s="13">
        <v>37</v>
      </c>
    </row>
    <row r="52" spans="1:5" x14ac:dyDescent="0.2">
      <c r="A52" s="16" t="s">
        <v>59</v>
      </c>
      <c r="B52" s="16"/>
      <c r="C52" s="16"/>
      <c r="D52" s="16">
        <v>40</v>
      </c>
      <c r="E52" s="16">
        <v>40</v>
      </c>
    </row>
    <row r="53" spans="1:5" x14ac:dyDescent="0.2">
      <c r="A53" s="16" t="s">
        <v>60</v>
      </c>
      <c r="B53" s="16"/>
      <c r="C53" s="16"/>
      <c r="D53" s="16">
        <v>21</v>
      </c>
      <c r="E53" s="16">
        <v>21</v>
      </c>
    </row>
    <row r="54" spans="1:5" ht="17" thickBot="1" x14ac:dyDescent="0.25">
      <c r="A54" s="19" t="s">
        <v>61</v>
      </c>
      <c r="B54" s="19"/>
      <c r="C54" s="19"/>
      <c r="D54" s="19">
        <v>36</v>
      </c>
      <c r="E54" s="19">
        <v>36</v>
      </c>
    </row>
    <row r="55" spans="1:5" ht="17" thickBot="1" x14ac:dyDescent="0.25">
      <c r="A55" s="31" t="s">
        <v>9</v>
      </c>
      <c r="B55" s="9">
        <v>314</v>
      </c>
      <c r="C55" s="9">
        <v>18</v>
      </c>
      <c r="D55" s="9">
        <v>4472</v>
      </c>
      <c r="E55" s="32">
        <v>4804</v>
      </c>
    </row>
    <row r="56" spans="1:5" x14ac:dyDescent="0.2">
      <c r="A56" s="13" t="s">
        <v>62</v>
      </c>
      <c r="B56" s="13">
        <v>4</v>
      </c>
      <c r="C56" s="13"/>
      <c r="D56" s="13">
        <v>73</v>
      </c>
      <c r="E56" s="13">
        <v>77</v>
      </c>
    </row>
    <row r="57" spans="1:5" x14ac:dyDescent="0.2">
      <c r="A57" s="16" t="s">
        <v>63</v>
      </c>
      <c r="B57" s="16"/>
      <c r="C57" s="16"/>
      <c r="D57" s="16">
        <v>32</v>
      </c>
      <c r="E57" s="16">
        <v>32</v>
      </c>
    </row>
    <row r="58" spans="1:5" x14ac:dyDescent="0.2">
      <c r="A58" s="16" t="s">
        <v>64</v>
      </c>
      <c r="B58" s="16"/>
      <c r="C58" s="16"/>
      <c r="D58" s="16">
        <v>44</v>
      </c>
      <c r="E58" s="16">
        <v>44</v>
      </c>
    </row>
    <row r="59" spans="1:5" x14ac:dyDescent="0.2">
      <c r="A59" s="16" t="s">
        <v>65</v>
      </c>
      <c r="B59" s="16">
        <v>1</v>
      </c>
      <c r="C59" s="16"/>
      <c r="D59" s="16">
        <v>70</v>
      </c>
      <c r="E59" s="16">
        <v>71</v>
      </c>
    </row>
    <row r="60" spans="1:5" x14ac:dyDescent="0.2">
      <c r="A60" s="16" t="s">
        <v>66</v>
      </c>
      <c r="B60" s="16">
        <v>1</v>
      </c>
      <c r="C60" s="16">
        <v>1</v>
      </c>
      <c r="D60" s="16">
        <v>61</v>
      </c>
      <c r="E60" s="16">
        <v>63</v>
      </c>
    </row>
    <row r="61" spans="1:5" x14ac:dyDescent="0.2">
      <c r="A61" s="16" t="s">
        <v>67</v>
      </c>
      <c r="B61" s="16"/>
      <c r="C61" s="16"/>
      <c r="D61" s="16">
        <v>49</v>
      </c>
      <c r="E61" s="16">
        <v>49</v>
      </c>
    </row>
    <row r="62" spans="1:5" x14ac:dyDescent="0.2">
      <c r="A62" s="16" t="s">
        <v>68</v>
      </c>
      <c r="B62" s="16">
        <v>3</v>
      </c>
      <c r="C62" s="16"/>
      <c r="D62" s="16">
        <v>37</v>
      </c>
      <c r="E62" s="16">
        <v>40</v>
      </c>
    </row>
    <row r="63" spans="1:5" x14ac:dyDescent="0.2">
      <c r="A63" s="16" t="s">
        <v>69</v>
      </c>
      <c r="B63" s="16"/>
      <c r="C63" s="16"/>
      <c r="D63" s="16">
        <v>23</v>
      </c>
      <c r="E63" s="16">
        <v>23</v>
      </c>
    </row>
    <row r="64" spans="1:5" x14ac:dyDescent="0.2">
      <c r="A64" s="16" t="s">
        <v>70</v>
      </c>
      <c r="B64" s="16">
        <v>4</v>
      </c>
      <c r="C64" s="16"/>
      <c r="D64" s="16">
        <v>130</v>
      </c>
      <c r="E64" s="16">
        <v>134</v>
      </c>
    </row>
    <row r="65" spans="1:5" x14ac:dyDescent="0.2">
      <c r="A65" s="16" t="s">
        <v>71</v>
      </c>
      <c r="B65" s="16"/>
      <c r="C65" s="16"/>
      <c r="D65" s="16">
        <v>28</v>
      </c>
      <c r="E65" s="16">
        <v>28</v>
      </c>
    </row>
    <row r="66" spans="1:5" x14ac:dyDescent="0.2">
      <c r="A66" s="16" t="s">
        <v>72</v>
      </c>
      <c r="B66" s="16"/>
      <c r="C66" s="16"/>
      <c r="D66" s="16">
        <v>29</v>
      </c>
      <c r="E66" s="16">
        <v>29</v>
      </c>
    </row>
    <row r="67" spans="1:5" x14ac:dyDescent="0.2">
      <c r="A67" s="16" t="s">
        <v>73</v>
      </c>
      <c r="B67" s="16">
        <v>1</v>
      </c>
      <c r="C67" s="16"/>
      <c r="D67" s="16">
        <v>4</v>
      </c>
      <c r="E67" s="16">
        <v>5</v>
      </c>
    </row>
    <row r="68" spans="1:5" x14ac:dyDescent="0.2">
      <c r="A68" s="16" t="s">
        <v>74</v>
      </c>
      <c r="B68" s="16"/>
      <c r="C68" s="16"/>
      <c r="D68" s="16">
        <v>69</v>
      </c>
      <c r="E68" s="16">
        <v>69</v>
      </c>
    </row>
    <row r="69" spans="1:5" x14ac:dyDescent="0.2">
      <c r="A69" s="16" t="s">
        <v>75</v>
      </c>
      <c r="B69" s="16"/>
      <c r="C69" s="16"/>
      <c r="D69" s="16">
        <v>46</v>
      </c>
      <c r="E69" s="16">
        <v>46</v>
      </c>
    </row>
    <row r="70" spans="1:5" x14ac:dyDescent="0.2">
      <c r="A70" s="16" t="s">
        <v>76</v>
      </c>
      <c r="B70" s="16">
        <v>1</v>
      </c>
      <c r="C70" s="16"/>
      <c r="D70" s="16">
        <v>61</v>
      </c>
      <c r="E70" s="16">
        <v>62</v>
      </c>
    </row>
    <row r="71" spans="1:5" x14ac:dyDescent="0.2">
      <c r="A71" s="16" t="s">
        <v>77</v>
      </c>
      <c r="B71" s="16">
        <v>8</v>
      </c>
      <c r="C71" s="16"/>
      <c r="D71" s="16">
        <v>84</v>
      </c>
      <c r="E71" s="16">
        <v>92</v>
      </c>
    </row>
    <row r="72" spans="1:5" x14ac:dyDescent="0.2">
      <c r="A72" s="16" t="s">
        <v>78</v>
      </c>
      <c r="B72" s="16"/>
      <c r="C72" s="16"/>
      <c r="D72" s="16">
        <v>60</v>
      </c>
      <c r="E72" s="16">
        <v>60</v>
      </c>
    </row>
    <row r="73" spans="1:5" x14ac:dyDescent="0.2">
      <c r="A73" s="16" t="s">
        <v>79</v>
      </c>
      <c r="B73" s="16"/>
      <c r="C73" s="16"/>
      <c r="D73" s="16">
        <v>63</v>
      </c>
      <c r="E73" s="16">
        <v>63</v>
      </c>
    </row>
    <row r="74" spans="1:5" x14ac:dyDescent="0.2">
      <c r="A74" s="16" t="s">
        <v>80</v>
      </c>
      <c r="B74" s="16">
        <v>1</v>
      </c>
      <c r="C74" s="16"/>
      <c r="D74" s="16">
        <v>47</v>
      </c>
      <c r="E74" s="16">
        <v>48</v>
      </c>
    </row>
    <row r="75" spans="1:5" x14ac:dyDescent="0.2">
      <c r="A75" s="16" t="s">
        <v>81</v>
      </c>
      <c r="B75" s="16"/>
      <c r="C75" s="16"/>
      <c r="D75" s="16">
        <v>29</v>
      </c>
      <c r="E75" s="16">
        <v>29</v>
      </c>
    </row>
    <row r="76" spans="1:5" x14ac:dyDescent="0.2">
      <c r="A76" s="16" t="s">
        <v>82</v>
      </c>
      <c r="B76" s="16"/>
      <c r="C76" s="16"/>
      <c r="D76" s="16">
        <v>31</v>
      </c>
      <c r="E76" s="16">
        <v>31</v>
      </c>
    </row>
    <row r="77" spans="1:5" x14ac:dyDescent="0.2">
      <c r="A77" s="16" t="s">
        <v>83</v>
      </c>
      <c r="B77" s="16">
        <v>29</v>
      </c>
      <c r="C77" s="16"/>
      <c r="D77" s="16">
        <v>105</v>
      </c>
      <c r="E77" s="16">
        <v>134</v>
      </c>
    </row>
    <row r="78" spans="1:5" x14ac:dyDescent="0.2">
      <c r="A78" s="16" t="s">
        <v>84</v>
      </c>
      <c r="B78" s="16"/>
      <c r="C78" s="16">
        <v>2</v>
      </c>
      <c r="D78" s="16">
        <v>42</v>
      </c>
      <c r="E78" s="16">
        <v>44</v>
      </c>
    </row>
    <row r="79" spans="1:5" x14ac:dyDescent="0.2">
      <c r="A79" s="16" t="s">
        <v>85</v>
      </c>
      <c r="B79" s="16">
        <v>1</v>
      </c>
      <c r="C79" s="16"/>
      <c r="D79" s="16">
        <v>2</v>
      </c>
      <c r="E79" s="16">
        <v>3</v>
      </c>
    </row>
    <row r="80" spans="1:5" x14ac:dyDescent="0.2">
      <c r="A80" s="16" t="s">
        <v>86</v>
      </c>
      <c r="B80" s="16">
        <v>1</v>
      </c>
      <c r="C80" s="16"/>
      <c r="D80" s="16">
        <v>1</v>
      </c>
      <c r="E80" s="16">
        <v>2</v>
      </c>
    </row>
    <row r="81" spans="1:5" x14ac:dyDescent="0.2">
      <c r="A81" s="16" t="s">
        <v>87</v>
      </c>
      <c r="B81" s="16"/>
      <c r="C81" s="16"/>
      <c r="D81" s="16">
        <v>33</v>
      </c>
      <c r="E81" s="16">
        <v>33</v>
      </c>
    </row>
    <row r="82" spans="1:5" x14ac:dyDescent="0.2">
      <c r="A82" s="16" t="s">
        <v>88</v>
      </c>
      <c r="B82" s="16">
        <v>6</v>
      </c>
      <c r="C82" s="16">
        <v>2</v>
      </c>
      <c r="D82" s="16">
        <v>72</v>
      </c>
      <c r="E82" s="16">
        <v>80</v>
      </c>
    </row>
    <row r="83" spans="1:5" x14ac:dyDescent="0.2">
      <c r="A83" s="16" t="s">
        <v>89</v>
      </c>
      <c r="B83" s="16"/>
      <c r="C83" s="16"/>
      <c r="D83" s="16">
        <v>59</v>
      </c>
      <c r="E83" s="16">
        <v>59</v>
      </c>
    </row>
    <row r="84" spans="1:5" x14ac:dyDescent="0.2">
      <c r="A84" s="16" t="s">
        <v>90</v>
      </c>
      <c r="B84" s="16"/>
      <c r="C84" s="16"/>
      <c r="D84" s="16">
        <v>29</v>
      </c>
      <c r="E84" s="16">
        <v>29</v>
      </c>
    </row>
    <row r="85" spans="1:5" x14ac:dyDescent="0.2">
      <c r="A85" s="16" t="s">
        <v>91</v>
      </c>
      <c r="B85" s="16"/>
      <c r="C85" s="16"/>
      <c r="D85" s="16">
        <v>27</v>
      </c>
      <c r="E85" s="16">
        <v>27</v>
      </c>
    </row>
    <row r="86" spans="1:5" x14ac:dyDescent="0.2">
      <c r="A86" s="16" t="s">
        <v>92</v>
      </c>
      <c r="B86" s="16">
        <v>1</v>
      </c>
      <c r="C86" s="16"/>
      <c r="D86" s="16">
        <v>60</v>
      </c>
      <c r="E86" s="16">
        <v>61</v>
      </c>
    </row>
    <row r="87" spans="1:5" x14ac:dyDescent="0.2">
      <c r="A87" s="16" t="s">
        <v>93</v>
      </c>
      <c r="B87" s="16"/>
      <c r="C87" s="16"/>
      <c r="D87" s="16">
        <v>42</v>
      </c>
      <c r="E87" s="16">
        <v>42</v>
      </c>
    </row>
    <row r="88" spans="1:5" x14ac:dyDescent="0.2">
      <c r="A88" s="16" t="s">
        <v>94</v>
      </c>
      <c r="B88" s="16">
        <v>5</v>
      </c>
      <c r="C88" s="16"/>
      <c r="D88" s="16">
        <v>32</v>
      </c>
      <c r="E88" s="16">
        <v>37</v>
      </c>
    </row>
    <row r="89" spans="1:5" x14ac:dyDescent="0.2">
      <c r="A89" s="16" t="s">
        <v>95</v>
      </c>
      <c r="B89" s="16">
        <v>15</v>
      </c>
      <c r="C89" s="16">
        <v>2</v>
      </c>
      <c r="D89" s="16">
        <v>22</v>
      </c>
      <c r="E89" s="16">
        <v>39</v>
      </c>
    </row>
    <row r="90" spans="1:5" x14ac:dyDescent="0.2">
      <c r="A90" s="16" t="s">
        <v>96</v>
      </c>
      <c r="B90" s="16">
        <v>1</v>
      </c>
      <c r="C90" s="16"/>
      <c r="D90" s="16">
        <v>1</v>
      </c>
      <c r="E90" s="16">
        <v>2</v>
      </c>
    </row>
    <row r="91" spans="1:5" x14ac:dyDescent="0.2">
      <c r="A91" s="16" t="s">
        <v>97</v>
      </c>
      <c r="B91" s="16"/>
      <c r="C91" s="16"/>
      <c r="D91" s="16">
        <v>33</v>
      </c>
      <c r="E91" s="16">
        <v>33</v>
      </c>
    </row>
    <row r="92" spans="1:5" x14ac:dyDescent="0.2">
      <c r="A92" s="16" t="s">
        <v>98</v>
      </c>
      <c r="B92" s="16"/>
      <c r="C92" s="16"/>
      <c r="D92" s="16">
        <v>5</v>
      </c>
      <c r="E92" s="16">
        <v>5</v>
      </c>
    </row>
    <row r="93" spans="1:5" x14ac:dyDescent="0.2">
      <c r="A93" s="16" t="s">
        <v>99</v>
      </c>
      <c r="B93" s="16">
        <v>2</v>
      </c>
      <c r="C93" s="16">
        <v>1</v>
      </c>
      <c r="D93" s="16">
        <v>61</v>
      </c>
      <c r="E93" s="16">
        <v>64</v>
      </c>
    </row>
    <row r="94" spans="1:5" x14ac:dyDescent="0.2">
      <c r="A94" s="30" t="s">
        <v>400</v>
      </c>
      <c r="B94" s="16">
        <v>2</v>
      </c>
      <c r="C94" s="16"/>
      <c r="D94" s="16"/>
      <c r="E94" s="16">
        <v>2</v>
      </c>
    </row>
    <row r="95" spans="1:5" x14ac:dyDescent="0.2">
      <c r="A95" s="16" t="s">
        <v>101</v>
      </c>
      <c r="B95" s="16">
        <v>4</v>
      </c>
      <c r="C95" s="16"/>
      <c r="D95" s="16">
        <v>292</v>
      </c>
      <c r="E95" s="16">
        <v>296</v>
      </c>
    </row>
    <row r="96" spans="1:5" x14ac:dyDescent="0.2">
      <c r="A96" s="16" t="s">
        <v>102</v>
      </c>
      <c r="B96" s="16"/>
      <c r="C96" s="16"/>
      <c r="D96" s="16">
        <v>62</v>
      </c>
      <c r="E96" s="16">
        <v>62</v>
      </c>
    </row>
    <row r="97" spans="1:5" x14ac:dyDescent="0.2">
      <c r="A97" s="16" t="s">
        <v>103</v>
      </c>
      <c r="B97" s="16">
        <v>1</v>
      </c>
      <c r="C97" s="16"/>
      <c r="D97" s="16">
        <v>48</v>
      </c>
      <c r="E97" s="16">
        <v>49</v>
      </c>
    </row>
    <row r="98" spans="1:5" x14ac:dyDescent="0.2">
      <c r="A98" s="16" t="s">
        <v>104</v>
      </c>
      <c r="B98" s="16"/>
      <c r="C98" s="16">
        <v>1</v>
      </c>
      <c r="D98" s="16">
        <v>36</v>
      </c>
      <c r="E98" s="16">
        <v>37</v>
      </c>
    </row>
    <row r="99" spans="1:5" x14ac:dyDescent="0.2">
      <c r="A99" s="16" t="s">
        <v>105</v>
      </c>
      <c r="B99" s="16"/>
      <c r="C99" s="16"/>
      <c r="D99" s="16">
        <v>58</v>
      </c>
      <c r="E99" s="16">
        <v>58</v>
      </c>
    </row>
    <row r="100" spans="1:5" x14ac:dyDescent="0.2">
      <c r="A100" s="16" t="s">
        <v>106</v>
      </c>
      <c r="B100" s="16"/>
      <c r="C100" s="16"/>
      <c r="D100" s="16">
        <v>33</v>
      </c>
      <c r="E100" s="16">
        <v>33</v>
      </c>
    </row>
    <row r="101" spans="1:5" x14ac:dyDescent="0.2">
      <c r="A101" s="16" t="s">
        <v>107</v>
      </c>
      <c r="B101" s="16"/>
      <c r="C101" s="16"/>
      <c r="D101" s="16">
        <v>31</v>
      </c>
      <c r="E101" s="16">
        <v>31</v>
      </c>
    </row>
    <row r="102" spans="1:5" x14ac:dyDescent="0.2">
      <c r="A102" s="16" t="s">
        <v>108</v>
      </c>
      <c r="B102" s="16"/>
      <c r="C102" s="16"/>
      <c r="D102" s="16">
        <v>31</v>
      </c>
      <c r="E102" s="16">
        <v>31</v>
      </c>
    </row>
    <row r="103" spans="1:5" x14ac:dyDescent="0.2">
      <c r="A103" s="16" t="s">
        <v>109</v>
      </c>
      <c r="B103" s="16"/>
      <c r="C103" s="16"/>
      <c r="D103" s="16">
        <v>27</v>
      </c>
      <c r="E103" s="16">
        <v>27</v>
      </c>
    </row>
    <row r="104" spans="1:5" x14ac:dyDescent="0.2">
      <c r="A104" s="16" t="s">
        <v>110</v>
      </c>
      <c r="B104" s="16"/>
      <c r="C104" s="16"/>
      <c r="D104" s="16">
        <v>14</v>
      </c>
      <c r="E104" s="16">
        <v>14</v>
      </c>
    </row>
    <row r="105" spans="1:5" x14ac:dyDescent="0.2">
      <c r="A105" s="16" t="s">
        <v>111</v>
      </c>
      <c r="B105" s="16"/>
      <c r="C105" s="16"/>
      <c r="D105" s="16">
        <v>61</v>
      </c>
      <c r="E105" s="16">
        <v>61</v>
      </c>
    </row>
    <row r="106" spans="1:5" x14ac:dyDescent="0.2">
      <c r="A106" s="16" t="s">
        <v>112</v>
      </c>
      <c r="B106" s="16"/>
      <c r="C106" s="16"/>
      <c r="D106" s="16">
        <v>28</v>
      </c>
      <c r="E106" s="16">
        <v>28</v>
      </c>
    </row>
    <row r="107" spans="1:5" x14ac:dyDescent="0.2">
      <c r="A107" s="16" t="s">
        <v>113</v>
      </c>
      <c r="B107" s="16">
        <v>5</v>
      </c>
      <c r="C107" s="16"/>
      <c r="D107" s="16">
        <v>32</v>
      </c>
      <c r="E107" s="16">
        <v>37</v>
      </c>
    </row>
    <row r="108" spans="1:5" x14ac:dyDescent="0.2">
      <c r="A108" s="16" t="s">
        <v>114</v>
      </c>
      <c r="B108" s="16"/>
      <c r="C108" s="16"/>
      <c r="D108" s="16">
        <v>18</v>
      </c>
      <c r="E108" s="16">
        <v>18</v>
      </c>
    </row>
    <row r="109" spans="1:5" x14ac:dyDescent="0.2">
      <c r="A109" s="16" t="s">
        <v>115</v>
      </c>
      <c r="B109" s="16"/>
      <c r="C109" s="16"/>
      <c r="D109" s="16">
        <v>28</v>
      </c>
      <c r="E109" s="16">
        <v>28</v>
      </c>
    </row>
    <row r="110" spans="1:5" x14ac:dyDescent="0.2">
      <c r="A110" s="16" t="s">
        <v>116</v>
      </c>
      <c r="B110" s="16">
        <v>3</v>
      </c>
      <c r="C110" s="16"/>
      <c r="D110" s="16">
        <v>56</v>
      </c>
      <c r="E110" s="16">
        <v>59</v>
      </c>
    </row>
    <row r="111" spans="1:5" x14ac:dyDescent="0.2">
      <c r="A111" s="16" t="s">
        <v>117</v>
      </c>
      <c r="B111" s="16"/>
      <c r="C111" s="16"/>
      <c r="D111" s="16">
        <v>5</v>
      </c>
      <c r="E111" s="16">
        <v>5</v>
      </c>
    </row>
    <row r="112" spans="1:5" x14ac:dyDescent="0.2">
      <c r="A112" s="16" t="s">
        <v>248</v>
      </c>
      <c r="B112" s="16"/>
      <c r="C112" s="16"/>
      <c r="D112" s="16">
        <v>5</v>
      </c>
      <c r="E112" s="16">
        <v>5</v>
      </c>
    </row>
    <row r="113" spans="1:5" x14ac:dyDescent="0.2">
      <c r="A113" s="16" t="s">
        <v>119</v>
      </c>
      <c r="B113" s="16">
        <v>3</v>
      </c>
      <c r="C113" s="16"/>
      <c r="D113" s="16">
        <v>62</v>
      </c>
      <c r="E113" s="16">
        <v>65</v>
      </c>
    </row>
    <row r="114" spans="1:5" x14ac:dyDescent="0.2">
      <c r="A114" s="16" t="s">
        <v>120</v>
      </c>
      <c r="B114" s="16">
        <v>2</v>
      </c>
      <c r="C114" s="16"/>
      <c r="D114" s="16">
        <v>62</v>
      </c>
      <c r="E114" s="16">
        <v>64</v>
      </c>
    </row>
    <row r="115" spans="1:5" x14ac:dyDescent="0.2">
      <c r="A115" s="30" t="s">
        <v>402</v>
      </c>
      <c r="B115" s="16">
        <v>2</v>
      </c>
      <c r="C115" s="16"/>
      <c r="D115" s="16"/>
      <c r="E115" s="16">
        <v>2</v>
      </c>
    </row>
    <row r="116" spans="1:5" x14ac:dyDescent="0.2">
      <c r="A116" s="16" t="s">
        <v>121</v>
      </c>
      <c r="B116" s="16"/>
      <c r="C116" s="16">
        <v>1</v>
      </c>
      <c r="D116" s="16">
        <v>47</v>
      </c>
      <c r="E116" s="16">
        <v>48</v>
      </c>
    </row>
    <row r="117" spans="1:5" x14ac:dyDescent="0.2">
      <c r="A117" s="16" t="s">
        <v>122</v>
      </c>
      <c r="B117" s="16">
        <v>3</v>
      </c>
      <c r="C117" s="16"/>
      <c r="D117" s="16">
        <v>54</v>
      </c>
      <c r="E117" s="16">
        <v>57</v>
      </c>
    </row>
    <row r="118" spans="1:5" x14ac:dyDescent="0.2">
      <c r="A118" s="16" t="s">
        <v>123</v>
      </c>
      <c r="B118" s="16"/>
      <c r="C118" s="16"/>
      <c r="D118" s="16">
        <v>68</v>
      </c>
      <c r="E118" s="16">
        <v>68</v>
      </c>
    </row>
    <row r="119" spans="1:5" x14ac:dyDescent="0.2">
      <c r="A119" s="16" t="s">
        <v>124</v>
      </c>
      <c r="B119" s="16">
        <v>1</v>
      </c>
      <c r="C119" s="16"/>
      <c r="D119" s="16">
        <v>65</v>
      </c>
      <c r="E119" s="16">
        <v>66</v>
      </c>
    </row>
    <row r="120" spans="1:5" x14ac:dyDescent="0.2">
      <c r="A120" s="16" t="s">
        <v>125</v>
      </c>
      <c r="B120" s="16">
        <v>4</v>
      </c>
      <c r="C120" s="16"/>
      <c r="D120" s="16">
        <v>132</v>
      </c>
      <c r="E120" s="16">
        <v>136</v>
      </c>
    </row>
    <row r="121" spans="1:5" x14ac:dyDescent="0.2">
      <c r="A121" s="16" t="s">
        <v>126</v>
      </c>
      <c r="B121" s="16"/>
      <c r="C121" s="16"/>
      <c r="D121" s="16">
        <v>33</v>
      </c>
      <c r="E121" s="16">
        <v>33</v>
      </c>
    </row>
    <row r="122" spans="1:5" x14ac:dyDescent="0.2">
      <c r="A122" s="16" t="s">
        <v>127</v>
      </c>
      <c r="B122" s="16"/>
      <c r="C122" s="16"/>
      <c r="D122" s="16">
        <v>34</v>
      </c>
      <c r="E122" s="16">
        <v>34</v>
      </c>
    </row>
    <row r="123" spans="1:5" x14ac:dyDescent="0.2">
      <c r="A123" s="16" t="s">
        <v>128</v>
      </c>
      <c r="B123" s="16">
        <v>1</v>
      </c>
      <c r="C123" s="16"/>
      <c r="D123" s="16">
        <v>37</v>
      </c>
      <c r="E123" s="16">
        <v>38</v>
      </c>
    </row>
    <row r="124" spans="1:5" x14ac:dyDescent="0.2">
      <c r="A124" s="16" t="s">
        <v>129</v>
      </c>
      <c r="B124" s="16">
        <v>3</v>
      </c>
      <c r="C124" s="16"/>
      <c r="D124" s="16">
        <v>37</v>
      </c>
      <c r="E124" s="16">
        <v>40</v>
      </c>
    </row>
    <row r="125" spans="1:5" x14ac:dyDescent="0.2">
      <c r="A125" s="16" t="s">
        <v>130</v>
      </c>
      <c r="B125" s="16"/>
      <c r="C125" s="16"/>
      <c r="D125" s="16">
        <v>48</v>
      </c>
      <c r="E125" s="16">
        <v>48</v>
      </c>
    </row>
    <row r="126" spans="1:5" x14ac:dyDescent="0.2">
      <c r="A126" s="16" t="s">
        <v>131</v>
      </c>
      <c r="B126" s="16">
        <v>2</v>
      </c>
      <c r="C126" s="16"/>
      <c r="D126" s="16">
        <v>58</v>
      </c>
      <c r="E126" s="16">
        <v>60</v>
      </c>
    </row>
    <row r="127" spans="1:5" x14ac:dyDescent="0.2">
      <c r="A127" s="16" t="s">
        <v>132</v>
      </c>
      <c r="B127" s="16"/>
      <c r="C127" s="16"/>
      <c r="D127" s="16">
        <v>32</v>
      </c>
      <c r="E127" s="16">
        <v>32</v>
      </c>
    </row>
    <row r="128" spans="1:5" x14ac:dyDescent="0.2">
      <c r="A128" s="16" t="s">
        <v>133</v>
      </c>
      <c r="B128" s="16"/>
      <c r="C128" s="16"/>
      <c r="D128" s="16">
        <v>32</v>
      </c>
      <c r="E128" s="16">
        <v>32</v>
      </c>
    </row>
    <row r="129" spans="1:5" x14ac:dyDescent="0.2">
      <c r="A129" s="16" t="s">
        <v>134</v>
      </c>
      <c r="B129" s="16">
        <v>1</v>
      </c>
      <c r="C129" s="16"/>
      <c r="D129" s="16">
        <v>30</v>
      </c>
      <c r="E129" s="16">
        <v>31</v>
      </c>
    </row>
    <row r="130" spans="1:5" x14ac:dyDescent="0.2">
      <c r="A130" s="16" t="s">
        <v>135</v>
      </c>
      <c r="B130" s="16">
        <v>15</v>
      </c>
      <c r="C130" s="16">
        <v>1</v>
      </c>
      <c r="D130" s="16">
        <v>50</v>
      </c>
      <c r="E130" s="16">
        <v>66</v>
      </c>
    </row>
    <row r="131" spans="1:5" x14ac:dyDescent="0.2">
      <c r="A131" s="16" t="s">
        <v>136</v>
      </c>
      <c r="B131" s="16"/>
      <c r="C131" s="16"/>
      <c r="D131" s="16">
        <v>47</v>
      </c>
      <c r="E131" s="16">
        <v>47</v>
      </c>
    </row>
    <row r="132" spans="1:5" x14ac:dyDescent="0.2">
      <c r="A132" s="16" t="s">
        <v>137</v>
      </c>
      <c r="B132" s="16"/>
      <c r="C132" s="16"/>
      <c r="D132" s="16">
        <v>30</v>
      </c>
      <c r="E132" s="16">
        <v>30</v>
      </c>
    </row>
    <row r="133" spans="1:5" x14ac:dyDescent="0.2">
      <c r="A133" s="16" t="s">
        <v>138</v>
      </c>
      <c r="B133" s="16"/>
      <c r="C133" s="16">
        <v>1</v>
      </c>
      <c r="D133" s="16">
        <v>29</v>
      </c>
      <c r="E133" s="16">
        <v>30</v>
      </c>
    </row>
    <row r="134" spans="1:5" x14ac:dyDescent="0.2">
      <c r="A134" s="16" t="s">
        <v>139</v>
      </c>
      <c r="B134" s="16">
        <v>1</v>
      </c>
      <c r="C134" s="16">
        <v>1</v>
      </c>
      <c r="D134" s="16">
        <v>28</v>
      </c>
      <c r="E134" s="16">
        <v>30</v>
      </c>
    </row>
    <row r="135" spans="1:5" x14ac:dyDescent="0.2">
      <c r="A135" s="16" t="s">
        <v>140</v>
      </c>
      <c r="B135" s="16">
        <v>8</v>
      </c>
      <c r="C135" s="16"/>
      <c r="D135" s="16">
        <v>13</v>
      </c>
      <c r="E135" s="16">
        <v>21</v>
      </c>
    </row>
    <row r="136" spans="1:5" x14ac:dyDescent="0.2">
      <c r="A136" s="16" t="s">
        <v>141</v>
      </c>
      <c r="B136" s="16">
        <v>12</v>
      </c>
      <c r="C136" s="16">
        <v>1</v>
      </c>
      <c r="D136" s="16">
        <v>10</v>
      </c>
      <c r="E136" s="16">
        <v>23</v>
      </c>
    </row>
    <row r="137" spans="1:5" x14ac:dyDescent="0.2">
      <c r="A137" s="16" t="s">
        <v>142</v>
      </c>
      <c r="B137" s="16"/>
      <c r="C137" s="16"/>
      <c r="D137" s="16">
        <v>48</v>
      </c>
      <c r="E137" s="16">
        <v>48</v>
      </c>
    </row>
    <row r="138" spans="1:5" x14ac:dyDescent="0.2">
      <c r="A138" s="16" t="s">
        <v>143</v>
      </c>
      <c r="B138" s="16">
        <v>30</v>
      </c>
      <c r="C138" s="16"/>
      <c r="D138" s="16">
        <v>180</v>
      </c>
      <c r="E138" s="16">
        <v>210</v>
      </c>
    </row>
    <row r="139" spans="1:5" x14ac:dyDescent="0.2">
      <c r="A139" s="16" t="s">
        <v>144</v>
      </c>
      <c r="B139" s="16"/>
      <c r="C139" s="16"/>
      <c r="D139" s="16">
        <v>29</v>
      </c>
      <c r="E139" s="16">
        <v>29</v>
      </c>
    </row>
    <row r="140" spans="1:5" x14ac:dyDescent="0.2">
      <c r="A140" s="16" t="s">
        <v>145</v>
      </c>
      <c r="B140" s="16"/>
      <c r="C140" s="16"/>
      <c r="D140" s="16">
        <v>44</v>
      </c>
      <c r="E140" s="16">
        <v>44</v>
      </c>
    </row>
    <row r="141" spans="1:5" x14ac:dyDescent="0.2">
      <c r="A141" s="16" t="s">
        <v>146</v>
      </c>
      <c r="B141" s="16"/>
      <c r="C141" s="16"/>
      <c r="D141" s="16">
        <v>33</v>
      </c>
      <c r="E141" s="16">
        <v>33</v>
      </c>
    </row>
    <row r="142" spans="1:5" x14ac:dyDescent="0.2">
      <c r="A142" s="16" t="s">
        <v>147</v>
      </c>
      <c r="B142" s="16"/>
      <c r="C142" s="16"/>
      <c r="D142" s="16">
        <v>33</v>
      </c>
      <c r="E142" s="16">
        <v>33</v>
      </c>
    </row>
    <row r="143" spans="1:5" x14ac:dyDescent="0.2">
      <c r="A143" s="16" t="s">
        <v>148</v>
      </c>
      <c r="B143" s="16">
        <v>1</v>
      </c>
      <c r="C143" s="16"/>
      <c r="D143" s="16">
        <v>31</v>
      </c>
      <c r="E143" s="16">
        <v>32</v>
      </c>
    </row>
    <row r="144" spans="1:5" x14ac:dyDescent="0.2">
      <c r="A144" s="16" t="s">
        <v>149</v>
      </c>
      <c r="B144" s="16">
        <v>78</v>
      </c>
      <c r="C144" s="16">
        <v>3</v>
      </c>
      <c r="D144" s="16">
        <v>96</v>
      </c>
      <c r="E144" s="16">
        <v>177</v>
      </c>
    </row>
    <row r="145" spans="1:5" x14ac:dyDescent="0.2">
      <c r="A145" s="16" t="s">
        <v>150</v>
      </c>
      <c r="B145" s="16">
        <v>14</v>
      </c>
      <c r="C145" s="16">
        <v>1</v>
      </c>
      <c r="D145" s="16">
        <v>21</v>
      </c>
      <c r="E145" s="16">
        <v>36</v>
      </c>
    </row>
    <row r="146" spans="1:5" x14ac:dyDescent="0.2">
      <c r="A146" s="16" t="s">
        <v>151</v>
      </c>
      <c r="B146" s="16"/>
      <c r="C146" s="16"/>
      <c r="D146" s="16">
        <v>66</v>
      </c>
      <c r="E146" s="16">
        <v>66</v>
      </c>
    </row>
    <row r="147" spans="1:5" x14ac:dyDescent="0.2">
      <c r="A147" s="16" t="s">
        <v>152</v>
      </c>
      <c r="B147" s="16"/>
      <c r="C147" s="16"/>
      <c r="D147" s="16">
        <v>45</v>
      </c>
      <c r="E147" s="16">
        <v>45</v>
      </c>
    </row>
    <row r="148" spans="1:5" x14ac:dyDescent="0.2">
      <c r="A148" s="16" t="s">
        <v>153</v>
      </c>
      <c r="B148" s="16"/>
      <c r="C148" s="16"/>
      <c r="D148" s="16">
        <v>33</v>
      </c>
      <c r="E148" s="16">
        <v>33</v>
      </c>
    </row>
    <row r="149" spans="1:5" x14ac:dyDescent="0.2">
      <c r="A149" s="16" t="s">
        <v>154</v>
      </c>
      <c r="B149" s="16">
        <v>4</v>
      </c>
      <c r="C149" s="16"/>
      <c r="D149" s="16">
        <v>62</v>
      </c>
      <c r="E149" s="16">
        <v>66</v>
      </c>
    </row>
    <row r="150" spans="1:5" x14ac:dyDescent="0.2">
      <c r="A150" s="16" t="s">
        <v>155</v>
      </c>
      <c r="B150" s="16">
        <v>1</v>
      </c>
      <c r="C150" s="16"/>
      <c r="D150" s="16">
        <v>66</v>
      </c>
      <c r="E150" s="16">
        <v>67</v>
      </c>
    </row>
    <row r="151" spans="1:5" x14ac:dyDescent="0.2">
      <c r="A151" s="16" t="s">
        <v>156</v>
      </c>
      <c r="B151" s="16">
        <v>1</v>
      </c>
      <c r="C151" s="16"/>
      <c r="D151" s="16">
        <v>9</v>
      </c>
      <c r="E151" s="16">
        <v>10</v>
      </c>
    </row>
    <row r="152" spans="1:5" x14ac:dyDescent="0.2">
      <c r="A152" s="16" t="s">
        <v>157</v>
      </c>
      <c r="B152" s="16">
        <v>16</v>
      </c>
      <c r="C152" s="16"/>
      <c r="D152" s="16"/>
      <c r="E152" s="16">
        <v>16</v>
      </c>
    </row>
    <row r="153" spans="1:5" x14ac:dyDescent="0.2">
      <c r="A153" s="16" t="s">
        <v>158</v>
      </c>
      <c r="B153" s="16">
        <v>10</v>
      </c>
      <c r="C153" s="16"/>
      <c r="D153" s="16">
        <v>77</v>
      </c>
      <c r="E153" s="16">
        <v>87</v>
      </c>
    </row>
    <row r="154" spans="1:5" ht="17" thickBot="1" x14ac:dyDescent="0.25">
      <c r="A154" s="19" t="s">
        <v>159</v>
      </c>
      <c r="B154" s="19">
        <v>1</v>
      </c>
      <c r="C154" s="19"/>
      <c r="D154" s="19"/>
      <c r="E154" s="19">
        <v>1</v>
      </c>
    </row>
    <row r="155" spans="1:5" ht="17" thickBot="1" x14ac:dyDescent="0.25">
      <c r="A155" s="31" t="s">
        <v>10</v>
      </c>
      <c r="B155" s="9">
        <v>1</v>
      </c>
      <c r="C155" s="9">
        <v>4</v>
      </c>
      <c r="D155" s="9">
        <v>106</v>
      </c>
      <c r="E155" s="32">
        <v>111</v>
      </c>
    </row>
    <row r="156" spans="1:5" x14ac:dyDescent="0.2">
      <c r="A156" s="13" t="s">
        <v>160</v>
      </c>
      <c r="B156" s="13"/>
      <c r="C156" s="13">
        <v>3</v>
      </c>
      <c r="D156" s="13">
        <v>37</v>
      </c>
      <c r="E156" s="13">
        <v>40</v>
      </c>
    </row>
    <row r="157" spans="1:5" x14ac:dyDescent="0.2">
      <c r="A157" s="16" t="s">
        <v>161</v>
      </c>
      <c r="B157" s="16"/>
      <c r="C157" s="16"/>
      <c r="D157" s="16">
        <v>15</v>
      </c>
      <c r="E157" s="16">
        <v>15</v>
      </c>
    </row>
    <row r="158" spans="1:5" x14ac:dyDescent="0.2">
      <c r="A158" s="16" t="s">
        <v>162</v>
      </c>
      <c r="B158" s="16">
        <v>1</v>
      </c>
      <c r="C158" s="16">
        <v>1</v>
      </c>
      <c r="D158" s="16">
        <v>32</v>
      </c>
      <c r="E158" s="16">
        <v>34</v>
      </c>
    </row>
    <row r="159" spans="1:5" x14ac:dyDescent="0.2">
      <c r="A159" s="16" t="s">
        <v>163</v>
      </c>
      <c r="B159" s="16"/>
      <c r="C159" s="16"/>
      <c r="D159" s="16">
        <v>15</v>
      </c>
      <c r="E159" s="16">
        <v>15</v>
      </c>
    </row>
    <row r="160" spans="1:5" ht="17" thickBot="1" x14ac:dyDescent="0.25">
      <c r="A160" s="19" t="s">
        <v>164</v>
      </c>
      <c r="B160" s="19"/>
      <c r="C160" s="19"/>
      <c r="D160" s="19">
        <v>7</v>
      </c>
      <c r="E160" s="19">
        <v>7</v>
      </c>
    </row>
    <row r="161" spans="1:5" ht="17" thickBot="1" x14ac:dyDescent="0.25">
      <c r="A161" s="26" t="s">
        <v>11</v>
      </c>
      <c r="B161" s="11">
        <v>5</v>
      </c>
      <c r="C161" s="11">
        <v>2</v>
      </c>
      <c r="D161" s="11">
        <v>241</v>
      </c>
      <c r="E161" s="27">
        <v>248</v>
      </c>
    </row>
    <row r="162" spans="1:5" x14ac:dyDescent="0.2">
      <c r="A162" s="13" t="s">
        <v>165</v>
      </c>
      <c r="B162" s="13">
        <v>2</v>
      </c>
      <c r="C162" s="13">
        <v>1</v>
      </c>
      <c r="D162" s="13">
        <v>61</v>
      </c>
      <c r="E162" s="13">
        <v>64</v>
      </c>
    </row>
    <row r="163" spans="1:5" x14ac:dyDescent="0.2">
      <c r="A163" s="16" t="s">
        <v>166</v>
      </c>
      <c r="B163" s="16"/>
      <c r="C163" s="16"/>
      <c r="D163" s="16">
        <v>29</v>
      </c>
      <c r="E163" s="16">
        <v>29</v>
      </c>
    </row>
    <row r="164" spans="1:5" x14ac:dyDescent="0.2">
      <c r="A164" s="16" t="s">
        <v>167</v>
      </c>
      <c r="B164" s="16">
        <v>3</v>
      </c>
      <c r="C164" s="16">
        <v>1</v>
      </c>
      <c r="D164" s="16">
        <v>44</v>
      </c>
      <c r="E164" s="16">
        <v>48</v>
      </c>
    </row>
    <row r="165" spans="1:5" x14ac:dyDescent="0.2">
      <c r="A165" s="16" t="s">
        <v>168</v>
      </c>
      <c r="B165" s="16"/>
      <c r="C165" s="16"/>
      <c r="D165" s="16">
        <v>52</v>
      </c>
      <c r="E165" s="16">
        <v>52</v>
      </c>
    </row>
    <row r="166" spans="1:5" ht="17" thickBot="1" x14ac:dyDescent="0.25">
      <c r="A166" s="19" t="s">
        <v>169</v>
      </c>
      <c r="B166" s="19"/>
      <c r="C166" s="19"/>
      <c r="D166" s="19">
        <v>55</v>
      </c>
      <c r="E166" s="19">
        <v>55</v>
      </c>
    </row>
    <row r="167" spans="1:5" ht="17" thickBot="1" x14ac:dyDescent="0.25">
      <c r="A167" s="31" t="s">
        <v>12</v>
      </c>
      <c r="B167" s="9">
        <v>4</v>
      </c>
      <c r="C167" s="9"/>
      <c r="D167" s="9">
        <v>203</v>
      </c>
      <c r="E167" s="32">
        <v>207</v>
      </c>
    </row>
    <row r="168" spans="1:5" x14ac:dyDescent="0.2">
      <c r="A168" s="13" t="s">
        <v>170</v>
      </c>
      <c r="B168" s="13"/>
      <c r="C168" s="13"/>
      <c r="D168" s="13">
        <v>22</v>
      </c>
      <c r="E168" s="13">
        <v>22</v>
      </c>
    </row>
    <row r="169" spans="1:5" x14ac:dyDescent="0.2">
      <c r="A169" s="16" t="s">
        <v>171</v>
      </c>
      <c r="B169" s="16">
        <v>2</v>
      </c>
      <c r="C169" s="16"/>
      <c r="D169" s="16">
        <v>38</v>
      </c>
      <c r="E169" s="16">
        <v>40</v>
      </c>
    </row>
    <row r="170" spans="1:5" x14ac:dyDescent="0.2">
      <c r="A170" s="16" t="s">
        <v>172</v>
      </c>
      <c r="B170" s="16"/>
      <c r="C170" s="16"/>
      <c r="D170" s="16">
        <v>27</v>
      </c>
      <c r="E170" s="16">
        <v>27</v>
      </c>
    </row>
    <row r="171" spans="1:5" x14ac:dyDescent="0.2">
      <c r="A171" s="16" t="s">
        <v>173</v>
      </c>
      <c r="B171" s="16"/>
      <c r="C171" s="16"/>
      <c r="D171" s="16">
        <v>31</v>
      </c>
      <c r="E171" s="16">
        <v>31</v>
      </c>
    </row>
    <row r="172" spans="1:5" x14ac:dyDescent="0.2">
      <c r="A172" s="16" t="s">
        <v>174</v>
      </c>
      <c r="B172" s="16">
        <v>1</v>
      </c>
      <c r="C172" s="16"/>
      <c r="D172" s="16">
        <v>30</v>
      </c>
      <c r="E172" s="16">
        <v>31</v>
      </c>
    </row>
    <row r="173" spans="1:5" x14ac:dyDescent="0.2">
      <c r="A173" s="16" t="s">
        <v>175</v>
      </c>
      <c r="B173" s="16"/>
      <c r="C173" s="16"/>
      <c r="D173" s="16">
        <v>22</v>
      </c>
      <c r="E173" s="16">
        <v>22</v>
      </c>
    </row>
    <row r="174" spans="1:5" ht="17" thickBot="1" x14ac:dyDescent="0.25">
      <c r="A174" s="19" t="s">
        <v>176</v>
      </c>
      <c r="B174" s="19">
        <v>1</v>
      </c>
      <c r="C174" s="19"/>
      <c r="D174" s="19">
        <v>33</v>
      </c>
      <c r="E174" s="19">
        <v>34</v>
      </c>
    </row>
    <row r="175" spans="1:5" ht="17" thickBot="1" x14ac:dyDescent="0.25">
      <c r="A175" s="31" t="s">
        <v>419</v>
      </c>
      <c r="B175" s="9">
        <v>367</v>
      </c>
      <c r="C175" s="9">
        <v>29</v>
      </c>
      <c r="D175" s="9">
        <v>6406</v>
      </c>
      <c r="E175" s="32">
        <v>6802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7F8E-8B17-5B49-AC9B-94B96950A1DB}">
  <dimension ref="A1:I42"/>
  <sheetViews>
    <sheetView workbookViewId="0">
      <selection activeCell="F51" sqref="F51"/>
    </sheetView>
  </sheetViews>
  <sheetFormatPr baseColWidth="10" defaultRowHeight="16" x14ac:dyDescent="0.2"/>
  <cols>
    <col min="2" max="2" width="41.1640625" customWidth="1"/>
    <col min="3" max="3" width="41.83203125" customWidth="1"/>
    <col min="4" max="4" width="38.33203125" customWidth="1"/>
    <col min="5" max="5" width="40.1640625" customWidth="1"/>
    <col min="6" max="6" width="40" customWidth="1"/>
    <col min="7" max="7" width="38" customWidth="1"/>
    <col min="8" max="8" width="38.1640625" customWidth="1"/>
    <col min="9" max="9" width="46" customWidth="1"/>
  </cols>
  <sheetData>
    <row r="1" spans="1:9" ht="32" customHeight="1" x14ac:dyDescent="0.2">
      <c r="A1" s="60" t="s">
        <v>447</v>
      </c>
      <c r="B1" s="60"/>
      <c r="C1" s="60"/>
      <c r="D1" s="60"/>
      <c r="E1" s="54"/>
      <c r="F1" s="54"/>
      <c r="G1" s="54"/>
      <c r="H1" s="54"/>
    </row>
    <row r="3" spans="1:9" ht="17" thickBot="1" x14ac:dyDescent="0.25">
      <c r="A3" s="10"/>
    </row>
    <row r="4" spans="1:9" ht="17" thickBot="1" x14ac:dyDescent="0.25">
      <c r="A4" s="64" t="s">
        <v>438</v>
      </c>
      <c r="B4" s="68" t="s">
        <v>177</v>
      </c>
      <c r="C4" s="70"/>
      <c r="D4" s="68" t="s">
        <v>16</v>
      </c>
      <c r="E4" s="70"/>
      <c r="F4" s="68" t="s">
        <v>421</v>
      </c>
      <c r="G4" s="70"/>
      <c r="H4" s="72" t="s">
        <v>449</v>
      </c>
      <c r="I4" s="72" t="s">
        <v>446</v>
      </c>
    </row>
    <row r="5" spans="1:9" ht="32" customHeight="1" thickBot="1" x14ac:dyDescent="0.25">
      <c r="A5" s="65"/>
      <c r="B5" s="75" t="s">
        <v>443</v>
      </c>
      <c r="C5" s="77" t="s">
        <v>444</v>
      </c>
      <c r="D5" s="77" t="s">
        <v>445</v>
      </c>
      <c r="E5" s="77" t="s">
        <v>444</v>
      </c>
      <c r="F5" s="77" t="s">
        <v>445</v>
      </c>
      <c r="G5" s="77" t="s">
        <v>444</v>
      </c>
      <c r="H5" s="73"/>
      <c r="I5" s="73"/>
    </row>
    <row r="6" spans="1:9" ht="32" customHeight="1" thickBot="1" x14ac:dyDescent="0.25">
      <c r="A6" s="43">
        <v>2020</v>
      </c>
      <c r="B6" s="76"/>
      <c r="C6" s="78"/>
      <c r="D6" s="78"/>
      <c r="E6" s="78"/>
      <c r="F6" s="78"/>
      <c r="G6" s="78"/>
      <c r="H6" s="74"/>
      <c r="I6" s="74"/>
    </row>
    <row r="7" spans="1:9" ht="17" thickBot="1" x14ac:dyDescent="0.25">
      <c r="A7" s="26" t="s">
        <v>424</v>
      </c>
      <c r="B7" s="44">
        <v>39.128701923076932</v>
      </c>
      <c r="C7" s="44">
        <v>49.621287878787882</v>
      </c>
      <c r="D7" s="44">
        <v>0.38</v>
      </c>
      <c r="E7" s="44">
        <v>0.09</v>
      </c>
      <c r="F7" s="45"/>
      <c r="G7" s="45"/>
      <c r="H7" s="44">
        <v>25.85</v>
      </c>
      <c r="I7" s="46">
        <v>33.020000000000003</v>
      </c>
    </row>
    <row r="8" spans="1:9" x14ac:dyDescent="0.2">
      <c r="A8" s="13" t="s">
        <v>0</v>
      </c>
      <c r="B8" s="47">
        <v>60.976250000000014</v>
      </c>
      <c r="C8" s="47">
        <v>71.835757575757583</v>
      </c>
      <c r="D8" s="47">
        <v>0.38</v>
      </c>
      <c r="E8" s="47">
        <v>0.09</v>
      </c>
      <c r="F8" s="47"/>
      <c r="G8" s="47"/>
      <c r="H8" s="47">
        <v>30.678125000000009</v>
      </c>
      <c r="I8" s="47">
        <v>35.962878787878793</v>
      </c>
    </row>
    <row r="9" spans="1:9" ht="17" thickBot="1" x14ac:dyDescent="0.25">
      <c r="A9" s="19" t="s">
        <v>1</v>
      </c>
      <c r="B9" s="48">
        <v>21.03</v>
      </c>
      <c r="C9" s="48">
        <v>30.08</v>
      </c>
      <c r="D9" s="48"/>
      <c r="E9" s="48"/>
      <c r="F9" s="48"/>
      <c r="G9" s="48"/>
      <c r="H9" s="48">
        <v>21.03</v>
      </c>
      <c r="I9" s="48">
        <v>30.08</v>
      </c>
    </row>
    <row r="10" spans="1:9" ht="17" thickBot="1" x14ac:dyDescent="0.25">
      <c r="A10" s="31" t="s">
        <v>425</v>
      </c>
      <c r="B10" s="49">
        <v>38.733681159420286</v>
      </c>
      <c r="C10" s="49">
        <v>368.6875</v>
      </c>
      <c r="D10" s="50"/>
      <c r="E10" s="50"/>
      <c r="F10" s="50"/>
      <c r="G10" s="50"/>
      <c r="H10" s="49">
        <v>38.733681159420286</v>
      </c>
      <c r="I10" s="51">
        <v>368.6875</v>
      </c>
    </row>
    <row r="11" spans="1:9" x14ac:dyDescent="0.2">
      <c r="A11" s="13" t="s">
        <v>0</v>
      </c>
      <c r="B11" s="47">
        <v>38.18669565217391</v>
      </c>
      <c r="C11" s="47">
        <v>450.1</v>
      </c>
      <c r="D11" s="47"/>
      <c r="E11" s="47"/>
      <c r="F11" s="47"/>
      <c r="G11" s="47"/>
      <c r="H11" s="47">
        <v>38.18669565217391</v>
      </c>
      <c r="I11" s="47">
        <v>450.1</v>
      </c>
    </row>
    <row r="12" spans="1:9" ht="17" thickBot="1" x14ac:dyDescent="0.25">
      <c r="A12" s="19" t="s">
        <v>1</v>
      </c>
      <c r="B12" s="48">
        <v>39.280666666666669</v>
      </c>
      <c r="C12" s="48">
        <v>287.27499999999998</v>
      </c>
      <c r="D12" s="48"/>
      <c r="E12" s="48"/>
      <c r="F12" s="48"/>
      <c r="G12" s="48"/>
      <c r="H12" s="48">
        <v>39.280666666666669</v>
      </c>
      <c r="I12" s="48">
        <v>287.27499999999998</v>
      </c>
    </row>
    <row r="13" spans="1:9" ht="17" thickBot="1" x14ac:dyDescent="0.25">
      <c r="A13" s="31" t="s">
        <v>426</v>
      </c>
      <c r="B13" s="49">
        <v>19.649236111111115</v>
      </c>
      <c r="C13" s="49">
        <v>13.706547619047619</v>
      </c>
      <c r="D13" s="49">
        <v>0.25</v>
      </c>
      <c r="E13" s="49">
        <v>0.57499999999999996</v>
      </c>
      <c r="F13" s="50"/>
      <c r="G13" s="50"/>
      <c r="H13" s="49">
        <v>13.642673611111114</v>
      </c>
      <c r="I13" s="51">
        <v>10.314940476190477</v>
      </c>
    </row>
    <row r="14" spans="1:9" x14ac:dyDescent="0.2">
      <c r="A14" s="13" t="s">
        <v>0</v>
      </c>
      <c r="B14" s="47">
        <v>15.022222222222224</v>
      </c>
      <c r="C14" s="47">
        <v>13.271666666666668</v>
      </c>
      <c r="D14" s="47"/>
      <c r="E14" s="47"/>
      <c r="F14" s="47"/>
      <c r="G14" s="47"/>
      <c r="H14" s="47">
        <v>15.022222222222224</v>
      </c>
      <c r="I14" s="47">
        <v>13.271666666666668</v>
      </c>
    </row>
    <row r="15" spans="1:9" ht="17" thickBot="1" x14ac:dyDescent="0.25">
      <c r="A15" s="19" t="s">
        <v>1</v>
      </c>
      <c r="B15" s="48">
        <v>24.276250000000005</v>
      </c>
      <c r="C15" s="48">
        <v>14.141428571428571</v>
      </c>
      <c r="D15" s="48">
        <v>0.25</v>
      </c>
      <c r="E15" s="48">
        <v>0.57499999999999996</v>
      </c>
      <c r="F15" s="48"/>
      <c r="G15" s="48"/>
      <c r="H15" s="48">
        <v>12.263125000000002</v>
      </c>
      <c r="I15" s="48">
        <v>7.3582142857142854</v>
      </c>
    </row>
    <row r="16" spans="1:9" ht="17" thickBot="1" x14ac:dyDescent="0.25">
      <c r="A16" s="31" t="s">
        <v>427</v>
      </c>
      <c r="B16" s="49">
        <v>5.2250000000000005</v>
      </c>
      <c r="C16" s="49">
        <v>4.2800714285714285</v>
      </c>
      <c r="D16" s="49"/>
      <c r="E16" s="49">
        <v>1.5</v>
      </c>
      <c r="F16" s="50"/>
      <c r="G16" s="50"/>
      <c r="H16" s="49">
        <v>5.2250000000000005</v>
      </c>
      <c r="I16" s="51">
        <v>3.3918214285714288</v>
      </c>
    </row>
    <row r="17" spans="1:9" x14ac:dyDescent="0.2">
      <c r="A17" s="13" t="s">
        <v>0</v>
      </c>
      <c r="B17" s="47">
        <v>6.7166666666666677</v>
      </c>
      <c r="C17" s="47">
        <v>3.5071428571428576</v>
      </c>
      <c r="D17" s="47"/>
      <c r="E17" s="47"/>
      <c r="F17" s="47"/>
      <c r="G17" s="47"/>
      <c r="H17" s="47">
        <v>6.7166666666666677</v>
      </c>
      <c r="I17" s="47">
        <v>3.5071428571428576</v>
      </c>
    </row>
    <row r="18" spans="1:9" ht="17" thickBot="1" x14ac:dyDescent="0.25">
      <c r="A18" s="19" t="s">
        <v>1</v>
      </c>
      <c r="B18" s="48">
        <v>3.7333333333333329</v>
      </c>
      <c r="C18" s="48">
        <v>5.0529999999999999</v>
      </c>
      <c r="D18" s="48"/>
      <c r="E18" s="48">
        <v>1.5</v>
      </c>
      <c r="F18" s="48"/>
      <c r="G18" s="48"/>
      <c r="H18" s="48">
        <v>3.7333333333333329</v>
      </c>
      <c r="I18" s="48">
        <v>3.2765</v>
      </c>
    </row>
    <row r="19" spans="1:9" ht="17" thickBot="1" x14ac:dyDescent="0.25">
      <c r="A19" s="31" t="s">
        <v>428</v>
      </c>
      <c r="B19" s="49">
        <v>2.7666666666666666</v>
      </c>
      <c r="C19" s="49">
        <v>6.7070000000000007</v>
      </c>
      <c r="D19" s="49"/>
      <c r="E19" s="49">
        <v>11</v>
      </c>
      <c r="F19" s="50"/>
      <c r="G19" s="50"/>
      <c r="H19" s="49">
        <v>2.7666666666666666</v>
      </c>
      <c r="I19" s="51">
        <v>8.516</v>
      </c>
    </row>
    <row r="20" spans="1:9" x14ac:dyDescent="0.2">
      <c r="A20" s="13" t="s">
        <v>0</v>
      </c>
      <c r="B20" s="47">
        <v>2</v>
      </c>
      <c r="C20" s="47">
        <v>9.65</v>
      </c>
      <c r="D20" s="47"/>
      <c r="E20" s="47"/>
      <c r="F20" s="47"/>
      <c r="G20" s="47"/>
      <c r="H20" s="47">
        <v>2</v>
      </c>
      <c r="I20" s="47">
        <v>9.65</v>
      </c>
    </row>
    <row r="21" spans="1:9" ht="17" thickBot="1" x14ac:dyDescent="0.25">
      <c r="A21" s="19" t="s">
        <v>1</v>
      </c>
      <c r="B21" s="48">
        <v>3.5333333333333332</v>
      </c>
      <c r="C21" s="48">
        <v>3.7640000000000002</v>
      </c>
      <c r="D21" s="48"/>
      <c r="E21" s="48">
        <v>11</v>
      </c>
      <c r="F21" s="48"/>
      <c r="G21" s="48"/>
      <c r="H21" s="48">
        <v>3.5333333333333332</v>
      </c>
      <c r="I21" s="48">
        <v>7.3819999999999997</v>
      </c>
    </row>
    <row r="22" spans="1:9" ht="17" thickBot="1" x14ac:dyDescent="0.25">
      <c r="A22" s="31" t="s">
        <v>429</v>
      </c>
      <c r="B22" s="49">
        <v>10.783333333333333</v>
      </c>
      <c r="C22" s="49">
        <v>4.4942857142857147</v>
      </c>
      <c r="D22" s="49">
        <v>8.4</v>
      </c>
      <c r="E22" s="50"/>
      <c r="F22" s="50"/>
      <c r="G22" s="50"/>
      <c r="H22" s="49">
        <v>10.19</v>
      </c>
      <c r="I22" s="51">
        <v>4.4942857142857147</v>
      </c>
    </row>
    <row r="23" spans="1:9" x14ac:dyDescent="0.2">
      <c r="A23" s="13" t="s">
        <v>0</v>
      </c>
      <c r="B23" s="47">
        <v>5.3</v>
      </c>
      <c r="C23" s="47"/>
      <c r="D23" s="47"/>
      <c r="E23" s="47"/>
      <c r="F23" s="47"/>
      <c r="G23" s="47"/>
      <c r="H23" s="47">
        <v>5.3</v>
      </c>
      <c r="I23" s="47"/>
    </row>
    <row r="24" spans="1:9" ht="17" thickBot="1" x14ac:dyDescent="0.25">
      <c r="A24" s="19" t="s">
        <v>1</v>
      </c>
      <c r="B24" s="48">
        <v>15.08</v>
      </c>
      <c r="C24" s="48">
        <v>4.4942857142857147</v>
      </c>
      <c r="D24" s="48"/>
      <c r="E24" s="48"/>
      <c r="F24" s="48"/>
      <c r="G24" s="48"/>
      <c r="H24" s="48">
        <v>15.08</v>
      </c>
      <c r="I24" s="48">
        <v>4.4942857142857147</v>
      </c>
    </row>
    <row r="25" spans="1:9" ht="17" thickBot="1" x14ac:dyDescent="0.25">
      <c r="A25" s="38">
        <v>2021</v>
      </c>
      <c r="B25" s="50"/>
      <c r="C25" s="50"/>
      <c r="D25" s="50"/>
      <c r="E25" s="50"/>
      <c r="F25" s="50"/>
      <c r="G25" s="50"/>
      <c r="H25" s="50"/>
      <c r="I25" s="52"/>
    </row>
    <row r="26" spans="1:9" ht="17" thickBot="1" x14ac:dyDescent="0.25">
      <c r="A26" s="26" t="s">
        <v>430</v>
      </c>
      <c r="B26" s="44">
        <v>532.9133333333333</v>
      </c>
      <c r="C26" s="44">
        <v>8.8724999999999987</v>
      </c>
      <c r="D26" s="44">
        <v>2.65</v>
      </c>
      <c r="E26" s="44">
        <v>15.75</v>
      </c>
      <c r="F26" s="45"/>
      <c r="G26" s="45"/>
      <c r="H26" s="44">
        <v>530.5</v>
      </c>
      <c r="I26" s="46">
        <v>12.311249999999999</v>
      </c>
    </row>
    <row r="27" spans="1:9" x14ac:dyDescent="0.2">
      <c r="A27" s="13" t="s">
        <v>0</v>
      </c>
      <c r="B27" s="47">
        <v>4.7</v>
      </c>
      <c r="C27" s="47">
        <v>11.33</v>
      </c>
      <c r="D27" s="47"/>
      <c r="E27" s="47">
        <v>29</v>
      </c>
      <c r="F27" s="47"/>
      <c r="G27" s="47"/>
      <c r="H27" s="47">
        <v>4.7</v>
      </c>
      <c r="I27" s="47">
        <v>20.164999999999999</v>
      </c>
    </row>
    <row r="28" spans="1:9" x14ac:dyDescent="0.2">
      <c r="A28" s="16" t="s">
        <v>1</v>
      </c>
      <c r="B28" s="53">
        <v>16.75</v>
      </c>
      <c r="C28" s="53">
        <v>6.4</v>
      </c>
      <c r="D28" s="53"/>
      <c r="E28" s="53">
        <v>2.5</v>
      </c>
      <c r="F28" s="53"/>
      <c r="G28" s="53"/>
      <c r="H28" s="53">
        <v>16.75</v>
      </c>
      <c r="I28" s="53">
        <v>4.4574999999999996</v>
      </c>
    </row>
    <row r="29" spans="1:9" ht="17" thickBot="1" x14ac:dyDescent="0.25">
      <c r="A29" s="19" t="s">
        <v>2</v>
      </c>
      <c r="B29" s="48">
        <v>1570.24</v>
      </c>
      <c r="C29" s="48"/>
      <c r="D29" s="48"/>
      <c r="E29" s="48"/>
      <c r="F29" s="48"/>
      <c r="G29" s="48"/>
      <c r="H29" s="48">
        <v>1570.24</v>
      </c>
      <c r="I29" s="48"/>
    </row>
    <row r="30" spans="1:9" ht="17" thickBot="1" x14ac:dyDescent="0.25">
      <c r="A30" s="31" t="s">
        <v>431</v>
      </c>
      <c r="B30" s="49">
        <v>148.09478326725306</v>
      </c>
      <c r="C30" s="49">
        <v>93.118024835890608</v>
      </c>
      <c r="D30" s="49">
        <v>46</v>
      </c>
      <c r="E30" s="49">
        <v>3.0775000000000001</v>
      </c>
      <c r="F30" s="50"/>
      <c r="G30" s="50"/>
      <c r="H30" s="49">
        <v>148.13</v>
      </c>
      <c r="I30" s="51">
        <v>92.448084359700147</v>
      </c>
    </row>
    <row r="31" spans="1:9" x14ac:dyDescent="0.2">
      <c r="A31" s="13" t="s">
        <v>0</v>
      </c>
      <c r="B31" s="47">
        <v>5.7</v>
      </c>
      <c r="C31" s="47">
        <v>3.3</v>
      </c>
      <c r="D31" s="47"/>
      <c r="E31" s="47"/>
      <c r="F31" s="47"/>
      <c r="G31" s="47"/>
      <c r="H31" s="47">
        <v>5.7</v>
      </c>
      <c r="I31" s="47">
        <v>3.3</v>
      </c>
    </row>
    <row r="32" spans="1:9" x14ac:dyDescent="0.2">
      <c r="A32" s="16" t="s">
        <v>1</v>
      </c>
      <c r="B32" s="53">
        <v>15.34</v>
      </c>
      <c r="C32" s="53">
        <v>7.0971428571428561</v>
      </c>
      <c r="D32" s="53">
        <v>13</v>
      </c>
      <c r="E32" s="53">
        <v>3.0775000000000001</v>
      </c>
      <c r="F32" s="53"/>
      <c r="G32" s="53"/>
      <c r="H32" s="53">
        <v>11.22</v>
      </c>
      <c r="I32" s="53">
        <v>5.0873214285714283</v>
      </c>
    </row>
    <row r="33" spans="1:9" ht="17" thickBot="1" x14ac:dyDescent="0.25">
      <c r="A33" s="19" t="s">
        <v>2</v>
      </c>
      <c r="B33" s="48">
        <v>427.48701646842585</v>
      </c>
      <c r="C33" s="48">
        <v>268.95693165052899</v>
      </c>
      <c r="D33" s="48"/>
      <c r="E33" s="48"/>
      <c r="F33" s="48"/>
      <c r="G33" s="48"/>
      <c r="H33" s="48">
        <v>427.48701646842585</v>
      </c>
      <c r="I33" s="48">
        <v>268.95693165052899</v>
      </c>
    </row>
    <row r="34" spans="1:9" ht="17" thickBot="1" x14ac:dyDescent="0.25">
      <c r="A34" s="31" t="s">
        <v>432</v>
      </c>
      <c r="B34" s="49">
        <v>252.87307521935523</v>
      </c>
      <c r="C34" s="49">
        <v>57.015606705585782</v>
      </c>
      <c r="D34" s="49">
        <v>1.8333333333333333</v>
      </c>
      <c r="E34" s="50"/>
      <c r="F34" s="50"/>
      <c r="G34" s="50"/>
      <c r="H34" s="49">
        <v>249.82863077491081</v>
      </c>
      <c r="I34" s="51">
        <v>57.015606705585782</v>
      </c>
    </row>
    <row r="35" spans="1:9" x14ac:dyDescent="0.2">
      <c r="A35" s="13" t="s">
        <v>0</v>
      </c>
      <c r="B35" s="47">
        <v>45.5</v>
      </c>
      <c r="C35" s="47">
        <v>20.024999999999999</v>
      </c>
      <c r="D35" s="47"/>
      <c r="E35" s="47"/>
      <c r="F35" s="47"/>
      <c r="G35" s="47"/>
      <c r="H35" s="47">
        <v>45.5</v>
      </c>
      <c r="I35" s="47">
        <v>20.024999999999999</v>
      </c>
    </row>
    <row r="36" spans="1:9" x14ac:dyDescent="0.2">
      <c r="A36" s="16" t="s">
        <v>1</v>
      </c>
      <c r="B36" s="53">
        <v>20.100000000000001</v>
      </c>
      <c r="C36" s="53">
        <v>66</v>
      </c>
      <c r="D36" s="53">
        <v>1.8333333333333333</v>
      </c>
      <c r="E36" s="53"/>
      <c r="F36" s="53"/>
      <c r="G36" s="53"/>
      <c r="H36" s="53">
        <v>10.966666666666667</v>
      </c>
      <c r="I36" s="53">
        <v>66</v>
      </c>
    </row>
    <row r="37" spans="1:9" x14ac:dyDescent="0.2">
      <c r="A37" s="16" t="s">
        <v>2</v>
      </c>
      <c r="B37" s="53">
        <v>693.01922565806569</v>
      </c>
      <c r="C37" s="53">
        <v>85.02182011675734</v>
      </c>
      <c r="D37" s="53"/>
      <c r="E37" s="53"/>
      <c r="F37" s="53"/>
      <c r="G37" s="53"/>
      <c r="H37" s="53">
        <v>693.01922565806569</v>
      </c>
      <c r="I37" s="53">
        <v>85.02182011675734</v>
      </c>
    </row>
    <row r="38" spans="1:9" ht="17" thickBot="1" x14ac:dyDescent="0.25">
      <c r="A38" s="31" t="s">
        <v>433</v>
      </c>
      <c r="B38" s="49">
        <v>181.32050990200361</v>
      </c>
      <c r="C38" s="50"/>
      <c r="D38" s="50"/>
      <c r="E38" s="50"/>
      <c r="F38" s="50"/>
      <c r="G38" s="50"/>
      <c r="H38" s="49">
        <v>181.32050990200361</v>
      </c>
      <c r="I38" s="52"/>
    </row>
    <row r="39" spans="1:9" x14ac:dyDescent="0.2">
      <c r="A39" s="13" t="s">
        <v>0</v>
      </c>
      <c r="B39" s="47"/>
      <c r="C39" s="47"/>
      <c r="D39" s="47"/>
      <c r="E39" s="47"/>
      <c r="F39" s="47"/>
      <c r="G39" s="47"/>
      <c r="H39" s="47"/>
      <c r="I39" s="47"/>
    </row>
    <row r="40" spans="1:9" x14ac:dyDescent="0.2">
      <c r="A40" s="16" t="s">
        <v>1</v>
      </c>
      <c r="B40" s="53">
        <v>7.7333333333333343</v>
      </c>
      <c r="C40" s="53"/>
      <c r="D40" s="53"/>
      <c r="E40" s="53"/>
      <c r="F40" s="53"/>
      <c r="G40" s="53"/>
      <c r="H40" s="53">
        <v>7.7333333333333343</v>
      </c>
      <c r="I40" s="53"/>
    </row>
    <row r="41" spans="1:9" ht="17" thickBot="1" x14ac:dyDescent="0.25">
      <c r="A41" s="19" t="s">
        <v>2</v>
      </c>
      <c r="B41" s="48">
        <v>354.90768647067387</v>
      </c>
      <c r="C41" s="48"/>
      <c r="D41" s="48"/>
      <c r="E41" s="48"/>
      <c r="F41" s="48"/>
      <c r="G41" s="48"/>
      <c r="H41" s="48">
        <v>354.90768647067387</v>
      </c>
      <c r="I41" s="48"/>
    </row>
    <row r="42" spans="1:9" ht="17" thickBot="1" x14ac:dyDescent="0.25">
      <c r="A42" s="31" t="s">
        <v>419</v>
      </c>
      <c r="B42" s="49">
        <v>123.14883209155535</v>
      </c>
      <c r="C42" s="49">
        <v>67.38920268690768</v>
      </c>
      <c r="D42" s="49">
        <v>9.9188888888888886</v>
      </c>
      <c r="E42" s="49">
        <v>5.3320833333333333</v>
      </c>
      <c r="F42" s="49"/>
      <c r="G42" s="49"/>
      <c r="H42" s="49">
        <v>120.62</v>
      </c>
      <c r="I42" s="51">
        <v>65.58</v>
      </c>
    </row>
  </sheetData>
  <mergeCells count="13">
    <mergeCell ref="H4:H6"/>
    <mergeCell ref="I4:I6"/>
    <mergeCell ref="B5:B6"/>
    <mergeCell ref="C5:C6"/>
    <mergeCell ref="D5:D6"/>
    <mergeCell ref="E5:E6"/>
    <mergeCell ref="F5:F6"/>
    <mergeCell ref="G5:G6"/>
    <mergeCell ref="A1:D1"/>
    <mergeCell ref="A4:A5"/>
    <mergeCell ref="B4:C4"/>
    <mergeCell ref="D4:E4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Supp. Table S1</vt:lpstr>
      <vt:lpstr>Supp. Table. S2</vt:lpstr>
      <vt:lpstr>Supp. Table. S3</vt:lpstr>
      <vt:lpstr>Supp. Table. S4</vt:lpstr>
      <vt:lpstr>Supp. Table. S5</vt:lpstr>
      <vt:lpstr>Supp. Table. S6</vt:lpstr>
      <vt:lpstr>Supp. Table. S7</vt:lpstr>
      <vt:lpstr>Supp. Table. S8</vt:lpstr>
      <vt:lpstr>Supp. Table. S9</vt:lpstr>
      <vt:lpstr>Supp. Table. S10</vt:lpstr>
      <vt:lpstr>'Supp. Table. S2'!COVID_Data_Hub_State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Nijoy John</cp:lastModifiedBy>
  <dcterms:created xsi:type="dcterms:W3CDTF">2022-12-09T00:38:10Z</dcterms:created>
  <dcterms:modified xsi:type="dcterms:W3CDTF">2024-10-15T04:14:38Z</dcterms:modified>
</cp:coreProperties>
</file>