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<sst xmlns="http://schemas.openxmlformats.org/spreadsheetml/2006/main" count="56" uniqueCount="52">
  <si>
    <t>test_case_id</t>
  </si>
  <si>
    <t>คำนำหน้าภาษาไทย</t>
  </si>
  <si>
    <t>ชื่อ ภาษาไทย</t>
  </si>
  <si>
    <t>นามสกุล ภาษาไทย</t>
  </si>
  <si>
    <t>คำนำหน้า ภาษาอังกฤษ</t>
  </si>
  <si>
    <t>ชื่อ ภาษาอังกฤษ</t>
  </si>
  <si>
    <t>นามสกุลภาษาอังกฤษ</t>
  </si>
  <si>
    <t>วันเกิด</t>
  </si>
  <si>
    <t>เดือน</t>
  </si>
  <si>
    <t>ปี</t>
  </si>
  <si>
    <t>หมายเลขบัตรประชาชน</t>
  </si>
  <si>
    <t>รหัสผ่าน</t>
  </si>
  <si>
    <t>เบอร์มือถือ</t>
  </si>
  <si>
    <t>อีเมล</t>
  </si>
  <si>
    <t>รายละเอียดที่อยู่</t>
  </si>
  <si>
    <t>จังหวัด</t>
  </si>
  <si>
    <t>เขต/อำเภอ</t>
  </si>
  <si>
    <t>แขวง/ตำบล</t>
  </si>
  <si>
    <t>รหัสไปรษณีย์</t>
  </si>
  <si>
    <t>accept</t>
  </si>
  <si>
    <t>tc101</t>
  </si>
  <si>
    <t>นาย</t>
  </si>
  <si>
    <t>วิศรุต</t>
  </si>
  <si>
    <t>แซ่เล้า</t>
  </si>
  <si>
    <t>Mr.</t>
  </si>
  <si>
    <t>Wisarut</t>
  </si>
  <si>
    <t>Saelao</t>
  </si>
  <si>
    <t>16</t>
  </si>
  <si>
    <t>10</t>
  </si>
  <si>
    <t>2004</t>
  </si>
  <si>
    <t>170040123456</t>
  </si>
  <si>
    <t>wisarut1234</t>
  </si>
  <si>
    <t>664259015@webmail.npru.ac.th</t>
  </si>
  <si>
    <t>mj2</t>
  </si>
  <si>
    <t>นครปฐม</t>
  </si>
  <si>
    <t>เมือง</t>
  </si>
  <si>
    <t>วังตะกู</t>
  </si>
  <si>
    <t>73000</t>
  </si>
  <si>
    <t>tc102</t>
  </si>
  <si>
    <t>นางสาว</t>
  </si>
  <si>
    <t>สมหญิง</t>
  </si>
  <si>
    <t>สวยมาก</t>
  </si>
  <si>
    <t>Ms.</t>
  </si>
  <si>
    <t>Somying</t>
  </si>
  <si>
    <t>Suymak</t>
  </si>
  <si>
    <t>18</t>
  </si>
  <si>
    <t>12</t>
  </si>
  <si>
    <t>2005</t>
  </si>
  <si>
    <t>123466879</t>
  </si>
  <si>
    <t>somying1234</t>
  </si>
  <si>
    <t>somying@gmail.com</t>
  </si>
  <si>
    <t>mj1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</si>
</sst>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 shrinkToFit="0" wrapText="0"/>
    </xf>
    <xf borderId="0" fillId="0" fontId="1" numFmtId="49" xfId="0" applyAlignment="1" applyFont="1" applyNumberFormat="1">
      <alignment readingOrder="0" shrinkToFit="0" wrapText="0"/>
    </xf>
    <xf borderId="0" fillId="0" fontId="1" numFmtId="49" xfId="0" applyAlignment="1" applyFont="1" applyNumberForma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0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tr">
        <f>"0656683656"</f>
        <v>0656683656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  <c r="T2" s="2" t="b">
        <v>1</v>
      </c>
    </row>
    <row r="3">
      <c r="A3" s="2" t="s">
        <v>38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2" t="s">
        <v>47</v>
      </c>
      <c r="K3" s="2" t="s">
        <v>48</v>
      </c>
      <c r="L3" s="2" t="s">
        <v>49</v>
      </c>
      <c r="M3" s="3" t="str">
        <f>"0659987525"</f>
        <v>0659987525</v>
      </c>
      <c r="N3" s="2" t="s">
        <v>50</v>
      </c>
      <c r="O3" s="2" t="s">
        <v>51</v>
      </c>
      <c r="P3" s="2" t="s">
        <v>34</v>
      </c>
      <c r="Q3" s="2" t="s">
        <v>35</v>
      </c>
      <c r="R3" s="2" t="s">
        <v>36</v>
      </c>
      <c r="S3" s="2" t="s">
        <v>37</v>
      </c>
      <c r="T3" s="2" t="b">
        <v>1</v>
      </c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</sheetData>
  <drawing r:id="rId1"/>
</worksheet>
</file>