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2015-2023" sheetId="1" state="visible" r:id="rId3"/>
    <sheet name="1960-2014" sheetId="2" state="visible" r:id="rId4"/>
    <sheet name="Sheet3" sheetId="3" state="visible" r:id="rId5"/>
  </sheets>
  <definedNames>
    <definedName function="false" hidden="false" localSheetId="1" name="_xlnm.Print_Area" vbProcedure="false">'1960-2014'!$A$1:$AK$98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<sst xmlns="http://schemas.openxmlformats.org/spreadsheetml/2006/main" count="1145" uniqueCount="155">
  <si>
    <t xml:space="preserve">Syndicats et autres organisations de travailleurs: nombre de personnes affiliées</t>
  </si>
  <si>
    <t xml:space="preserve">Total général</t>
  </si>
  <si>
    <t xml:space="preserve">Organisations syndicales faîtières</t>
  </si>
  <si>
    <t xml:space="preserve">USS</t>
  </si>
  <si>
    <t xml:space="preserve">Unia</t>
  </si>
  <si>
    <t xml:space="preserve">SEV</t>
  </si>
  <si>
    <t xml:space="preserve">SSP</t>
  </si>
  <si>
    <t xml:space="preserve">Syndicom</t>
  </si>
  <si>
    <t xml:space="preserve">SIT</t>
  </si>
  <si>
    <t xml:space="preserve">APC</t>
  </si>
  <si>
    <t xml:space="preserve">ASEB</t>
  </si>
  <si>
    <t xml:space="preserve">AvenirSocial</t>
  </si>
  <si>
    <t xml:space="preserve">SSPM</t>
  </si>
  <si>
    <t xml:space="preserve">Garanto</t>
  </si>
  <si>
    <t xml:space="preserve">SSM</t>
  </si>
  <si>
    <t xml:space="preserve">Kapers</t>
  </si>
  <si>
    <t xml:space="preserve">SPV</t>
  </si>
  <si>
    <t xml:space="preserve">-</t>
  </si>
  <si>
    <t xml:space="preserve">USDAM</t>
  </si>
  <si>
    <t xml:space="preserve">ScèneSuisse</t>
  </si>
  <si>
    <t xml:space="preserve">HelvetiCA</t>
  </si>
  <si>
    <t xml:space="preserve">Nautilus</t>
  </si>
  <si>
    <t xml:space="preserve">ESPA</t>
  </si>
  <si>
    <t xml:space="preserve">New Wood</t>
  </si>
  <si>
    <t xml:space="preserve">Travail.Suisse</t>
  </si>
  <si>
    <t xml:space="preserve">SYNA</t>
  </si>
  <si>
    <t xml:space="preserve">OCST</t>
  </si>
  <si>
    <t xml:space="preserve">Hotel&amp;Gastro-Union</t>
  </si>
  <si>
    <t xml:space="preserve">Transfair</t>
  </si>
  <si>
    <t xml:space="preserve">SCIV</t>
  </si>
  <si>
    <t xml:space="preserve">Fédération des employés ABB</t>
  </si>
  <si>
    <t xml:space="preserve">Fédération des associations de professeurs des Hautes écoles spécialisées suisse (HES-CH) (FH-CH)</t>
  </si>
  <si>
    <t xml:space="preserve">FPE</t>
  </si>
  <si>
    <t xml:space="preserve">Apfedpol</t>
  </si>
  <si>
    <t xml:space="preserve">Employé droguistes Suisse</t>
  </si>
  <si>
    <t xml:space="preserve">VUCAS</t>
  </si>
  <si>
    <t xml:space="preserve">Autres organisations de travailleurs</t>
  </si>
  <si>
    <t xml:space="preserve">LCH</t>
  </si>
  <si>
    <t xml:space="preserve">SEC Suisse</t>
  </si>
  <si>
    <t xml:space="preserve">FSFP</t>
  </si>
  <si>
    <t xml:space="preserve">ASI</t>
  </si>
  <si>
    <t xml:space="preserve">ZV</t>
  </si>
  <si>
    <t xml:space="preserve">Employé Suisse</t>
  </si>
  <si>
    <r>
      <rPr>
        <sz val="8"/>
        <rFont val="Arial"/>
        <family val="2"/>
        <charset val="1"/>
      </rPr>
      <t xml:space="preserve">Swiss Leaders</t>
    </r>
    <r>
      <rPr>
        <vertAlign val="superscript"/>
        <sz val="8"/>
        <rFont val="arial"/>
        <family val="2"/>
        <charset val="1"/>
      </rPr>
      <t xml:space="preserve">1)</t>
    </r>
  </si>
  <si>
    <t xml:space="preserve">SER</t>
  </si>
  <si>
    <t xml:space="preserve">APEB</t>
  </si>
  <si>
    <t xml:space="preserve">Association du personnel de la SUVA</t>
  </si>
  <si>
    <t xml:space="preserve">FPS</t>
  </si>
  <si>
    <t xml:space="preserve">1) Jusqu'en 2020, Association suisse des cadres (ASC)</t>
  </si>
  <si>
    <t xml:space="preserve">Source: www.uss.ch</t>
  </si>
  <si>
    <t xml:space="preserve">© OFS 2025</t>
  </si>
  <si>
    <t xml:space="preserve">Renseignements: Union syndicale suisse (USS), info@uss.ch, Tél. 031 377 01 01</t>
  </si>
  <si>
    <t xml:space="preserve">T 3.5.2.1</t>
  </si>
  <si>
    <t xml:space="preserve"> Année</t>
  </si>
  <si>
    <t xml:space="preserve">Total 1)</t>
  </si>
  <si>
    <t xml:space="preserve">USS </t>
  </si>
  <si>
    <t xml:space="preserve">Travail.Suisse 3)</t>
  </si>
  <si>
    <t xml:space="preserve">CSC 3)</t>
  </si>
  <si>
    <t xml:space="preserve">FSE 3)</t>
  </si>
  <si>
    <t xml:space="preserve">Total</t>
  </si>
  <si>
    <t xml:space="preserve">Total </t>
  </si>
  <si>
    <t xml:space="preserve">dont 2):</t>
  </si>
  <si>
    <t xml:space="preserve">dont 4):</t>
  </si>
  <si>
    <t xml:space="preserve">dont 5):</t>
  </si>
  <si>
    <t xml:space="preserve">Unia 6)</t>
  </si>
  <si>
    <t xml:space="preserve">SIB 6)</t>
  </si>
  <si>
    <t xml:space="preserve">FTMH 6)</t>
  </si>
  <si>
    <t xml:space="preserve">FCTA 6)</t>
  </si>
  <si>
    <t xml:space="preserve">syndicom 7)</t>
  </si>
  <si>
    <t xml:space="preserve">Communi-cation 7)</t>
  </si>
  <si>
    <t xml:space="preserve">comedia 7)</t>
  </si>
  <si>
    <t xml:space="preserve">SIT </t>
  </si>
  <si>
    <t xml:space="preserve">Syna 8)</t>
  </si>
  <si>
    <t xml:space="preserve">Employés Suisse 9)</t>
  </si>
  <si>
    <t xml:space="preserve">Hotel &amp; Gastro
Union</t>
  </si>
  <si>
    <t xml:space="preserve">Transfair 10)</t>
  </si>
  <si>
    <t xml:space="preserve">VSAM 9)</t>
  </si>
  <si>
    <t xml:space="preserve">SEC 11)</t>
  </si>
  <si>
    <t xml:space="preserve">ASI 12)</t>
  </si>
  <si>
    <t xml:space="preserve">ZV 13)</t>
  </si>
  <si>
    <t xml:space="preserve">Employés suisse 9)</t>
  </si>
  <si>
    <t xml:space="preserve">ASC 14)</t>
  </si>
  <si>
    <t xml:space="preserve">SER 15)</t>
  </si>
  <si>
    <t xml:space="preserve">SIT 16)</t>
  </si>
  <si>
    <t xml:space="preserve">ASEB 17)</t>
  </si>
  <si>
    <t xml:space="preserve">USSA 8)</t>
  </si>
  <si>
    <t xml:space="preserve">*</t>
  </si>
  <si>
    <t xml:space="preserve">…</t>
  </si>
  <si>
    <t xml:space="preserve">... 19)</t>
  </si>
  <si>
    <t xml:space="preserve">Abréviations:</t>
  </si>
  <si>
    <t xml:space="preserve">Association du Personnel de la Confédération</t>
  </si>
  <si>
    <t xml:space="preserve">1) Contient les syndicats affiliés à l'USS et à Travail.Suisse; ne contient pas toutes les organisations de travailleurs non affiliées à ces organisations faîtières.</t>
  </si>
  <si>
    <t xml:space="preserve">ASC</t>
  </si>
  <si>
    <t xml:space="preserve">Association suisse des cadres</t>
  </si>
  <si>
    <t xml:space="preserve">2) Les autres syndicats inclus dans le total sont (2014): avenirsocial Travail social Suisse, SSPM Société suisse de pédagogie musicale,  garaNto le syndicat personnel de la douane et des garde-frontière, Syndicat suisse des mass media SSM, Kapers Cabin crew Union, USDAM Union suisse des artistes musiciens, SBKV Schweizerischer Bühnenkünstlerverband, Nautilus, New Wood</t>
  </si>
  <si>
    <t xml:space="preserve">Association suisse des employés de banque</t>
  </si>
  <si>
    <t xml:space="preserve">3) La CSC et la FSE ont fusionné le 1.1.2003 et ont donné naissance à Travail.Suisse</t>
  </si>
  <si>
    <t xml:space="preserve">Association suisse des infirmières et infirmiers</t>
  </si>
  <si>
    <t xml:space="preserve">4) Les autres syndicats inclus dans le total sont (2014) : Fédération des employé-e-s ABB, hes-cu Association des professeurs des Hautes écoles spécialisées suisses, FPE Fédération suisse des représentants du personnel de l'économie électrique, ARLD Association romande des logopédistes diplômés, Employés droguistes suisses, VUCAS Fédération chrétienne des travailleuses et des travailleurs hongrois en Suisse</t>
  </si>
  <si>
    <t xml:space="preserve">Comedia</t>
  </si>
  <si>
    <t xml:space="preserve">Le syndicat suisse des médias</t>
  </si>
  <si>
    <t xml:space="preserve">5) Les autres syndicats compris dans le total sont (2014) : APEB Association du personnel de l'Etat de Berne, Association du personnel de la SUVA, FPS Formation professionnelle suisse </t>
  </si>
  <si>
    <t xml:space="preserve">Communication</t>
  </si>
  <si>
    <t xml:space="preserve">Syndicat de la communication</t>
  </si>
  <si>
    <t xml:space="preserve">6) Fusion du SIB, de la FTMH, de la FCTA et d'Unia en Unia le 16.10.2004</t>
  </si>
  <si>
    <t xml:space="preserve">CSC</t>
  </si>
  <si>
    <t xml:space="preserve">Confédération des syndicats chrétiens de Suisse</t>
  </si>
  <si>
    <t xml:space="preserve">7) Issu de la fusion de Communication et Comedia au 1.1.2011.</t>
  </si>
  <si>
    <t xml:space="preserve">FCTA</t>
  </si>
  <si>
    <t xml:space="preserve">Fédération du commerce, des transports et de l'alimentation</t>
  </si>
  <si>
    <t xml:space="preserve">8) SYNA a été fondé en 1998. Il est le résultat de la fusion entre trois fédérations de la CSC et de l'USSA.</t>
  </si>
  <si>
    <t xml:space="preserve">FSE</t>
  </si>
  <si>
    <t xml:space="preserve">Fédération des sociétés suisses d'employés</t>
  </si>
  <si>
    <t xml:space="preserve">9) En 2006, la VSAM et la VSAC ont fusionné et créé Employés Suisse - Employés Suisse a quitté Travail.Suisse en 2013</t>
  </si>
  <si>
    <t xml:space="preserve">Fédération suisse des fonctionnaires de police</t>
  </si>
  <si>
    <t xml:space="preserve">10) Transfair a été fondé en 2000 à partir de trois fédérations CSC</t>
  </si>
  <si>
    <t xml:space="preserve">FTMH</t>
  </si>
  <si>
    <t xml:space="preserve">Syndicat de l'industrie, de la construction et des services</t>
  </si>
  <si>
    <t xml:space="preserve">11) La SEC Suisse a quitté la FSE le 31.12.2000. </t>
  </si>
  <si>
    <t xml:space="preserve">Association faîtière des enseignantes et enseignants suisses</t>
  </si>
  <si>
    <t xml:space="preserve">12) L'ASI a été créée en 1988.</t>
  </si>
  <si>
    <t xml:space="preserve">Organisation socio-chrétienne du Tessin</t>
  </si>
  <si>
    <t xml:space="preserve">13) Ancien nom : Fédération centrale du personnel cantonal et communal suisse FCC; 1992: sortie de l'Association du personnel de l'Etat de Berne (APEB)</t>
  </si>
  <si>
    <t xml:space="preserve">SEC</t>
  </si>
  <si>
    <t xml:space="preserve">Société suisse des employés de commerce</t>
  </si>
  <si>
    <t xml:space="preserve">14) L'ASC a quitté la FSE le 31.12.1998.</t>
  </si>
  <si>
    <t xml:space="preserve">Syndicat des enseignants romands</t>
  </si>
  <si>
    <t xml:space="preserve">15) SER fait son apparition en 2003</t>
  </si>
  <si>
    <t xml:space="preserve">Syndicat du personnel des transports</t>
  </si>
  <si>
    <t xml:space="preserve">16) Le SIT a quitté la CSC en 1993. Le SIT est devenu membre associé de l'USS en 2006. </t>
  </si>
  <si>
    <t xml:space="preserve">SIB</t>
  </si>
  <si>
    <t xml:space="preserve">Syndicat industrie et bâtiment</t>
  </si>
  <si>
    <t xml:space="preserve">17) L'ASEB est devenue membre associée de l'USS en l'an 2000 puis membre à part entière en 2012.</t>
  </si>
  <si>
    <t xml:space="preserve">Syndicat interprofessionnel de travailleuses et travailleurs</t>
  </si>
  <si>
    <t xml:space="preserve">18) Sans les OCST et CSC</t>
  </si>
  <si>
    <t xml:space="preserve">Syna</t>
  </si>
  <si>
    <t xml:space="preserve">Syna interprofessionnel</t>
  </si>
  <si>
    <t xml:space="preserve">19) les effectifs pour 2000 et 2001 n'ont pu être obtenus</t>
  </si>
  <si>
    <t xml:space="preserve">Syndicat des services publics</t>
  </si>
  <si>
    <t xml:space="preserve">20) Nouveau système de recensement: y compris associations de retraités, d'invalides et de protection juridique</t>
  </si>
  <si>
    <t xml:space="preserve">Syndicat Unia</t>
  </si>
  <si>
    <t xml:space="preserve">21) Jusqu'en 2001, SCT (Syndicats chrétiens du tertiaire). Depuis 2013, tous les membres des SCIV sont pris en compte ; jusque-là, ce n'était le cas que des membres actifs dans le tertiaire.</t>
  </si>
  <si>
    <t xml:space="preserve">Union syndicale suisse</t>
  </si>
  <si>
    <t xml:space="preserve">22) Dans le total de 2002 sont compris 12'886 personnes affiliées à l'APC. En 2003 l'APC est membre associé de l'USS puis à partir de 2007 membre à part entière de l'USS.</t>
  </si>
  <si>
    <t xml:space="preserve">USSA</t>
  </si>
  <si>
    <t xml:space="preserve">Union suisse des syndicats autonomes</t>
  </si>
  <si>
    <t xml:space="preserve">VSAC</t>
  </si>
  <si>
    <t xml:space="preserve">Fédération des associations d'employés de l'industrie chimique </t>
  </si>
  <si>
    <t xml:space="preserve">VSAM</t>
  </si>
  <si>
    <t xml:space="preserve">Fédération des associations d'employés de l'industrie métallurgique et de l'électricité</t>
  </si>
  <si>
    <t xml:space="preserve">Employés du secteur public suisse</t>
  </si>
  <si>
    <t xml:space="preserve">Renseignements: 031 377 01 27/26, biblio@sgb.ch</t>
  </si>
  <si>
    <t xml:space="preserve">© OFS - Encyclopédie statistique de la Suisse </t>
  </si>
  <si>
    <t xml:space="preserve">year</t>
  </si>
  <si>
    <t xml:space="preserve">total_union_membership</t>
  </si>
</sst>
</file>

<file path=xl/styles.xml><?xml version="1.0" encoding="utf-8"?>
<styleSheet xmlns="http://schemas.openxmlformats.org/spreadsheetml/2006/main">
  <numFmts count="7">
    <numFmt numFmtId="164" formatCode="General"/>
    <numFmt numFmtId="165" formatCode="#,###,##0__;\-#,###,##0__;0__;@__\ "/>
    <numFmt numFmtId="166" formatCode="000,000&quot; 18)&quot;"/>
    <numFmt numFmtId="167" formatCode="00,000&quot; 20)&quot;"/>
    <numFmt numFmtId="168" formatCode="00,000&quot; 22)&quot;"/>
    <numFmt numFmtId="169" formatCode="00,000&quot;  &quot;"/>
    <numFmt numFmtId="170" formatCode="00,000&quot; 21)&quot;"/>
  </numFmts>
  <fonts count="14">
    <font>
      <sz val="10"/>
      <name val="Arial"/>
      <family val="0"/>
      <charset val="1"/>
    </font>
    <font>
      <sz val="10"/>
      <name val="Arial"/>
      <family val="0"/>
    </font>
    <font>
      <sz val="10"/>
      <name val="Arial"/>
      <family val="0"/>
    </font>
    <font>
      <sz val="10"/>
      <name val="Arial"/>
      <family val="0"/>
    </font>
    <font>
      <sz val="10"/>
      <name val="Arial"/>
      <family val="2"/>
      <charset val="1"/>
    </font>
    <font>
      <b val="true"/>
      <sz val="9"/>
      <name val="arial"/>
      <family val="2"/>
      <charset val="1"/>
    </font>
    <font>
      <sz val="8"/>
      <name val="Arial"/>
      <family val="2"/>
      <charset val="1"/>
    </font>
    <font>
      <b val="true"/>
      <sz val="8"/>
      <name val="arial"/>
      <family val="2"/>
      <charset val="1"/>
    </font>
    <font>
      <vertAlign val="superscript"/>
      <sz val="8"/>
      <name val="arial"/>
      <family val="2"/>
      <charset val="1"/>
    </font>
    <font>
      <sz val="10"/>
      <color rgb="FFFF0000"/>
      <name val="Arial"/>
      <family val="2"/>
      <charset val="1"/>
    </font>
    <font>
      <sz val="8"/>
      <name val="Arial Narrow"/>
      <family val="2"/>
      <charset val="1"/>
    </font>
    <font>
      <b val="true"/>
      <sz val="8"/>
      <name val="Arial Narrow"/>
      <family val="2"/>
      <charset val="1"/>
    </font>
    <font>
      <sz val="8"/>
      <color rgb="FFFF0000"/>
      <name val="Arial Narrow"/>
      <family val="2"/>
      <charset val="1"/>
    </font>
    <font>
      <sz val="10"/>
      <name val="Arial"/>
      <family val="2"/>
    </font>
  </fonts>
  <fills count="4">
    <fill>
      <patternFill patternType="none"/>
    </fill>
    <fill>
      <patternFill patternType="gray125"/>
    </fill>
    <fill>
      <patternFill patternType="solid">
        <fgColor rgb="FFE8EAF7"/>
        <bgColor rgb="FFCCFFFF"/>
      </patternFill>
    </fill>
    <fill>
      <patternFill patternType="solid">
        <fgColor rgb="FFCCFFFF"/>
        <bgColor rgb="FFCCFFFF"/>
      </patternFill>
    </fill>
  </fills>
  <borders count="15">
    <border diagonalUp="false" diagonalDown="false">
      <left/>
      <right/>
      <top/>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false" applyProtection="false">
      <alignment horizontal="general" vertical="bottom" textRotation="0" wrapText="false" indent="0" shrinkToFit="false"/>
      <protection locked="true" hidden="false"/>
    </xf>
    <xf numFmtId="164" fontId="7" fillId="2" borderId="3" xfId="0" applyFont="true" applyBorder="true" applyAlignment="true" applyProtection="false">
      <alignment horizontal="left" vertical="bottom" textRotation="0" wrapText="false" indent="0" shrinkToFit="false"/>
      <protection locked="true" hidden="false"/>
    </xf>
    <xf numFmtId="165" fontId="7" fillId="2" borderId="3" xfId="0" applyFont="true" applyBorder="true" applyAlignment="false" applyProtection="false">
      <alignment horizontal="general" vertical="bottom" textRotation="0" wrapText="false" indent="0" shrinkToFit="false"/>
      <protection locked="true" hidden="false"/>
    </xf>
    <xf numFmtId="165" fontId="6" fillId="0" borderId="0" xfId="2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5" fontId="7" fillId="2"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false" applyAlignment="true" applyProtection="false">
      <alignment horizontal="left" vertical="bottom" textRotation="0" wrapText="false" indent="0" shrinkToFit="false"/>
      <protection locked="true" hidden="false"/>
    </xf>
    <xf numFmtId="165" fontId="6" fillId="0" borderId="0" xfId="2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7" xfId="0" applyFont="true" applyBorder="tru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0" fillId="0" borderId="8" xfId="0" applyFont="true" applyBorder="true" applyAlignment="false" applyProtection="false">
      <alignment horizontal="general" vertical="bottom" textRotation="0" wrapText="false" indent="0" shrinkToFit="false"/>
      <protection locked="true" hidden="false"/>
    </xf>
    <xf numFmtId="164" fontId="10" fillId="0" borderId="9" xfId="0" applyFont="true" applyBorder="true" applyAlignment="false" applyProtection="false">
      <alignment horizontal="general" vertical="bottom" textRotation="0" wrapText="false" indent="0" shrinkToFit="false"/>
      <protection locked="true" hidden="false"/>
    </xf>
    <xf numFmtId="164" fontId="10" fillId="0" borderId="1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general" vertical="top" textRotation="0" wrapText="true" indent="0" shrinkToFit="false"/>
      <protection locked="true" hidden="false"/>
    </xf>
    <xf numFmtId="164" fontId="10" fillId="0" borderId="10" xfId="0" applyFont="true" applyBorder="true" applyAlignment="true" applyProtection="false">
      <alignment horizontal="general"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4" fontId="10" fillId="0" borderId="9"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top" textRotation="0" wrapText="false" indent="0" shrinkToFit="false"/>
      <protection locked="true" hidden="false"/>
    </xf>
    <xf numFmtId="164" fontId="10" fillId="0" borderId="11" xfId="0" applyFont="true" applyBorder="true" applyAlignment="true" applyProtection="false">
      <alignment horizontal="general" vertical="top" textRotation="0" wrapText="true" indent="0" shrinkToFit="false"/>
      <protection locked="true" hidden="false"/>
    </xf>
    <xf numFmtId="164" fontId="10" fillId="0" borderId="12" xfId="0" applyFont="true" applyBorder="true" applyAlignment="true" applyProtection="false">
      <alignment horizontal="general" vertical="top" textRotation="0" wrapText="true" indent="0" shrinkToFit="false"/>
      <protection locked="true" hidden="false"/>
    </xf>
    <xf numFmtId="164" fontId="10" fillId="0" borderId="12" xfId="0" applyFont="true" applyBorder="true" applyAlignment="true" applyProtection="false">
      <alignment horizontal="general" vertical="top" textRotation="0" wrapText="false" indent="0" shrinkToFit="false"/>
      <protection locked="true" hidden="false"/>
    </xf>
    <xf numFmtId="164" fontId="10" fillId="0" borderId="1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8" xfId="0" applyFont="true" applyBorder="true" applyAlignment="true" applyProtection="false">
      <alignment horizontal="general" vertical="bottom" textRotation="0" wrapText="true" indent="0" shrinkToFit="false"/>
      <protection locked="true" hidden="false"/>
    </xf>
    <xf numFmtId="164" fontId="10" fillId="0" borderId="4"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true" indent="0" shrinkToFit="false"/>
      <protection locked="true" hidden="false"/>
    </xf>
    <xf numFmtId="164" fontId="10" fillId="0" borderId="13"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10" fillId="3" borderId="12" xfId="0" applyFont="true" applyBorder="true" applyAlignment="true" applyProtection="false">
      <alignment horizontal="left" vertical="bottom" textRotation="0" wrapText="false" indent="0" shrinkToFit="false"/>
      <protection locked="true" hidden="false"/>
    </xf>
    <xf numFmtId="165" fontId="11" fillId="3" borderId="1" xfId="0" applyFont="true" applyBorder="true" applyAlignment="false" applyProtection="false">
      <alignment horizontal="general" vertical="bottom" textRotation="0" wrapText="false" indent="0" shrinkToFit="false"/>
      <protection locked="true" hidden="false"/>
    </xf>
    <xf numFmtId="165" fontId="11" fillId="3" borderId="12" xfId="0" applyFont="true" applyBorder="true" applyAlignment="false" applyProtection="false">
      <alignment horizontal="general" vertical="bottom" textRotation="0" wrapText="false" indent="0" shrinkToFit="false"/>
      <protection locked="true" hidden="false"/>
    </xf>
    <xf numFmtId="165" fontId="10" fillId="3" borderId="12" xfId="0" applyFont="true" applyBorder="true" applyAlignment="true" applyProtection="false">
      <alignment horizontal="right" vertical="bottom" textRotation="0" wrapText="false" indent="0" shrinkToFit="false"/>
      <protection locked="true" hidden="false"/>
    </xf>
    <xf numFmtId="165" fontId="10" fillId="3" borderId="1" xfId="0" applyFont="true" applyBorder="true" applyAlignment="true" applyProtection="false">
      <alignment horizontal="right" vertical="bottom" textRotation="0" wrapText="false" indent="0" shrinkToFit="false"/>
      <protection locked="true" hidden="false"/>
    </xf>
    <xf numFmtId="165" fontId="11" fillId="3" borderId="12" xfId="0" applyFont="true" applyBorder="true" applyAlignment="true" applyProtection="false">
      <alignment horizontal="right" vertical="bottom" textRotation="0" wrapText="false" indent="0" shrinkToFit="false"/>
      <protection locked="true" hidden="false"/>
    </xf>
    <xf numFmtId="165" fontId="10" fillId="3" borderId="12" xfId="0" applyFont="true" applyBorder="true" applyAlignment="false" applyProtection="false">
      <alignment horizontal="general" vertical="bottom" textRotation="0" wrapText="false" indent="0" shrinkToFit="false"/>
      <protection locked="true" hidden="false"/>
    </xf>
    <xf numFmtId="165" fontId="10" fillId="3" borderId="1" xfId="0" applyFont="true" applyBorder="true" applyAlignment="false" applyProtection="false">
      <alignment horizontal="general" vertical="bottom" textRotation="0" wrapText="false" indent="0" shrinkToFit="false"/>
      <protection locked="true" hidden="false"/>
    </xf>
    <xf numFmtId="165" fontId="10" fillId="3" borderId="5"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right" vertical="bottom" textRotation="0" wrapText="false" indent="0" shrinkToFit="false"/>
      <protection locked="true" hidden="false"/>
    </xf>
    <xf numFmtId="165" fontId="10" fillId="0" borderId="4" xfId="0" applyFont="true" applyBorder="true" applyAlignment="true" applyProtection="false">
      <alignment horizontal="right" vertical="bottom" textRotation="0" wrapText="fals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10" fillId="0" borderId="4" xfId="0" applyFont="true" applyBorder="true" applyAlignment="false" applyProtection="false">
      <alignment horizontal="general" vertical="bottom" textRotation="0" wrapText="false" indent="0" shrinkToFit="false"/>
      <protection locked="true" hidden="false"/>
    </xf>
    <xf numFmtId="166" fontId="11" fillId="3" borderId="1" xfId="0" applyFont="true" applyBorder="true" applyAlignment="true" applyProtection="false">
      <alignment horizontal="right" vertical="bottom" textRotation="0" wrapText="false" indent="0" shrinkToFit="false"/>
      <protection locked="true" hidden="false"/>
    </xf>
    <xf numFmtId="166" fontId="11" fillId="0" borderId="4" xfId="0" applyFont="true" applyBorder="tru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right"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70"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1" xfId="20" applyFont="true" applyBorder="true" applyAlignment="false" applyProtection="false">
      <alignment horizontal="general" vertical="bottom" textRotation="0" wrapText="false" indent="0" shrinkToFit="false"/>
      <protection locked="true" hidden="false"/>
    </xf>
    <xf numFmtId="165" fontId="7" fillId="2" borderId="9"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E8EAF7"/>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Sheet3!$A$1</c:f>
              <c:strCache>
                <c:ptCount val="1"/>
                <c:pt idx="0">
                  <c:v>year</c:v>
                </c:pt>
              </c:strCache>
            </c:strRef>
          </c:tx>
          <c:spPr>
            <a:solidFill>
              <a:srgbClr val="004586"/>
            </a:solidFill>
            <a:ln w="28800">
              <a:solidFill>
                <a:srgbClr val="004586"/>
              </a:solidFill>
              <a:round/>
            </a:ln>
          </c:spPr>
          <c:marker>
            <c:symbol val="square"/>
            <c:size val="8"/>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Sheet3!$A$2:$A$65</c:f>
              <c:numCache>
                <c:formatCode>General</c:formatCode>
                <c:ptCount val="64"/>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pt idx="63">
                  <c:v>2023</c:v>
                </c:pt>
              </c:numCache>
            </c:numRef>
          </c:val>
          <c:smooth val="0"/>
        </c:ser>
        <c:ser>
          <c:idx val="1"/>
          <c:order val="1"/>
          <c:tx>
            <c:strRef>
              <c:f>Sheet3!$B$1</c:f>
              <c:strCache>
                <c:ptCount val="1"/>
                <c:pt idx="0">
                  <c:v>total_union_membership</c:v>
                </c:pt>
              </c:strCache>
            </c:strRef>
          </c:tx>
          <c:spPr>
            <a:solidFill>
              <a:srgbClr val="ff420e"/>
            </a:solidFill>
            <a:ln w="28800">
              <a:solidFill>
                <a:srgbClr val="ff420e"/>
              </a:solidFill>
              <a:round/>
            </a:ln>
          </c:spPr>
          <c:marker>
            <c:symbol val="diamond"/>
            <c:size val="8"/>
            <c:spPr>
              <a:solidFill>
                <a:srgbClr val="ff420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Sheet3!$B$2:$B$65</c:f>
              <c:numCache>
                <c:formatCode>#,###,##0__;\-#,###,##0__;0__;@__\ </c:formatCode>
                <c:ptCount val="64"/>
                <c:pt idx="0">
                  <c:v>736476</c:v>
                </c:pt>
                <c:pt idx="1">
                  <c:v>754098</c:v>
                </c:pt>
                <c:pt idx="2">
                  <c:v>771216</c:v>
                </c:pt>
                <c:pt idx="3">
                  <c:v>780319</c:v>
                </c:pt>
                <c:pt idx="4">
                  <c:v>788690</c:v>
                </c:pt>
                <c:pt idx="5">
                  <c:v>793429</c:v>
                </c:pt>
                <c:pt idx="6">
                  <c:v>791612</c:v>
                </c:pt>
                <c:pt idx="7">
                  <c:v>792533</c:v>
                </c:pt>
                <c:pt idx="8">
                  <c:v>790846</c:v>
                </c:pt>
                <c:pt idx="9">
                  <c:v>789232</c:v>
                </c:pt>
                <c:pt idx="10">
                  <c:v>794970</c:v>
                </c:pt>
                <c:pt idx="11">
                  <c:v>800367</c:v>
                </c:pt>
                <c:pt idx="12">
                  <c:v>812044</c:v>
                </c:pt>
                <c:pt idx="13">
                  <c:v>825177</c:v>
                </c:pt>
                <c:pt idx="14">
                  <c:v>838561</c:v>
                </c:pt>
                <c:pt idx="15">
                  <c:v>886513</c:v>
                </c:pt>
                <c:pt idx="16">
                  <c:v>905232</c:v>
                </c:pt>
                <c:pt idx="17">
                  <c:v>897069</c:v>
                </c:pt>
                <c:pt idx="18">
                  <c:v>889551</c:v>
                </c:pt>
                <c:pt idx="19">
                  <c:v>884136</c:v>
                </c:pt>
                <c:pt idx="20">
                  <c:v>873352</c:v>
                </c:pt>
                <c:pt idx="21">
                  <c:v>875953</c:v>
                </c:pt>
                <c:pt idx="22">
                  <c:v>885548</c:v>
                </c:pt>
                <c:pt idx="23">
                  <c:v>879574</c:v>
                </c:pt>
                <c:pt idx="24">
                  <c:v>873149</c:v>
                </c:pt>
                <c:pt idx="25">
                  <c:v>864020</c:v>
                </c:pt>
                <c:pt idx="26">
                  <c:v>858878</c:v>
                </c:pt>
                <c:pt idx="27">
                  <c:v>863616</c:v>
                </c:pt>
                <c:pt idx="28">
                  <c:v>865574</c:v>
                </c:pt>
                <c:pt idx="29">
                  <c:v>869134</c:v>
                </c:pt>
                <c:pt idx="30">
                  <c:v>876302</c:v>
                </c:pt>
                <c:pt idx="31">
                  <c:v>875655</c:v>
                </c:pt>
                <c:pt idx="32">
                  <c:v>871075</c:v>
                </c:pt>
                <c:pt idx="33">
                  <c:v>867785</c:v>
                </c:pt>
                <c:pt idx="34">
                  <c:v>860293</c:v>
                </c:pt>
                <c:pt idx="35">
                  <c:v>842826</c:v>
                </c:pt>
                <c:pt idx="36">
                  <c:v>823416</c:v>
                </c:pt>
                <c:pt idx="37">
                  <c:v>800629</c:v>
                </c:pt>
                <c:pt idx="38">
                  <c:v>785419</c:v>
                </c:pt>
                <c:pt idx="39">
                  <c:v>772430</c:v>
                </c:pt>
                <c:pt idx="40">
                  <c:v>655569</c:v>
                </c:pt>
                <c:pt idx="41">
                  <c:v>654143</c:v>
                </c:pt>
                <c:pt idx="42">
                  <c:v>777797</c:v>
                </c:pt>
                <c:pt idx="43">
                  <c:v>781694</c:v>
                </c:pt>
                <c:pt idx="44">
                  <c:v>770486</c:v>
                </c:pt>
                <c:pt idx="45">
                  <c:v>769992</c:v>
                </c:pt>
                <c:pt idx="46">
                  <c:v>767263</c:v>
                </c:pt>
                <c:pt idx="47">
                  <c:v>767008</c:v>
                </c:pt>
                <c:pt idx="48">
                  <c:v>752173</c:v>
                </c:pt>
                <c:pt idx="49">
                  <c:v>753727</c:v>
                </c:pt>
                <c:pt idx="50">
                  <c:v>748127</c:v>
                </c:pt>
                <c:pt idx="51">
                  <c:v>745845</c:v>
                </c:pt>
                <c:pt idx="52">
                  <c:v>738215</c:v>
                </c:pt>
                <c:pt idx="53">
                  <c:v>748411</c:v>
                </c:pt>
                <c:pt idx="54">
                  <c:v>741311</c:v>
                </c:pt>
                <c:pt idx="55">
                  <c:v>737850</c:v>
                </c:pt>
                <c:pt idx="56">
                  <c:v>729960</c:v>
                </c:pt>
                <c:pt idx="57">
                  <c:v>718378</c:v>
                </c:pt>
                <c:pt idx="58">
                  <c:v>705092</c:v>
                </c:pt>
                <c:pt idx="59">
                  <c:v>697989</c:v>
                </c:pt>
                <c:pt idx="60">
                  <c:v>684557</c:v>
                </c:pt>
                <c:pt idx="61">
                  <c:v>669696</c:v>
                </c:pt>
                <c:pt idx="62">
                  <c:v>661159</c:v>
                </c:pt>
                <c:pt idx="63">
                  <c:v>654089</c:v>
                </c:pt>
              </c:numCache>
            </c:numRef>
          </c:val>
          <c:smooth val="0"/>
        </c:ser>
        <c:hiLowLines>
          <c:spPr>
            <a:ln w="0">
              <a:noFill/>
            </a:ln>
          </c:spPr>
        </c:hiLowLines>
        <c:marker val="1"/>
        <c:axId val="52315629"/>
        <c:axId val="10277972"/>
      </c:lineChart>
      <c:catAx>
        <c:axId val="52315629"/>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10277972"/>
        <c:crosses val="autoZero"/>
        <c:auto val="1"/>
        <c:lblAlgn val="ctr"/>
        <c:lblOffset val="100"/>
        <c:noMultiLvlLbl val="0"/>
      </c:catAx>
      <c:valAx>
        <c:axId val="10277972"/>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52315629"/>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55440</xdr:colOff>
      <xdr:row>55</xdr:row>
      <xdr:rowOff>137880</xdr:rowOff>
    </xdr:from>
    <xdr:to>
      <xdr:col>11</xdr:col>
      <xdr:colOff>126000</xdr:colOff>
      <xdr:row>75</xdr:row>
      <xdr:rowOff>129960</xdr:rowOff>
    </xdr:to>
    <xdr:graphicFrame>
      <xdr:nvGraphicFramePr>
        <xdr:cNvPr id="0" name=""/>
        <xdr:cNvGraphicFramePr/>
      </xdr:nvGraphicFramePr>
      <xdr:xfrm>
        <a:off x="3306600" y="9078840"/>
        <a:ext cx="5760360" cy="3243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5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453125" defaultRowHeight="12" zeroHeight="false" outlineLevelRow="0" outlineLevelCol="0"/>
  <cols>
    <col collapsed="false" customWidth="true" hidden="false" outlineLevel="0" max="1" min="1" style="1" width="62.18"/>
    <col collapsed="false" customWidth="false" hidden="false" outlineLevel="0" max="16384" min="2" style="1" width="11.45"/>
  </cols>
  <sheetData>
    <row r="1" customFormat="false" ht="12.65" hidden="false" customHeight="false" outlineLevel="0" collapsed="false">
      <c r="A1" s="2" t="s">
        <v>0</v>
      </c>
      <c r="B1" s="3"/>
      <c r="C1" s="3"/>
      <c r="D1" s="3"/>
      <c r="E1" s="3"/>
      <c r="F1" s="4"/>
      <c r="G1" s="3"/>
      <c r="H1" s="3"/>
    </row>
    <row r="2" customFormat="false" ht="12.65" hidden="false" customHeight="false" outlineLevel="0" collapsed="false">
      <c r="A2" s="3"/>
      <c r="B2" s="3"/>
      <c r="C2" s="3"/>
      <c r="D2" s="3"/>
      <c r="E2" s="3"/>
      <c r="F2" s="3"/>
      <c r="G2" s="3"/>
      <c r="H2" s="3"/>
    </row>
    <row r="3" customFormat="false" ht="12" hidden="false" customHeight="false" outlineLevel="0" collapsed="false">
      <c r="A3" s="5"/>
      <c r="B3" s="6" t="n">
        <v>2015</v>
      </c>
      <c r="C3" s="6" t="n">
        <v>2016</v>
      </c>
      <c r="D3" s="6" t="n">
        <v>2017</v>
      </c>
      <c r="E3" s="6" t="n">
        <v>2018</v>
      </c>
      <c r="F3" s="6" t="n">
        <v>2019</v>
      </c>
      <c r="G3" s="6" t="n">
        <v>2020</v>
      </c>
      <c r="H3" s="6" t="n">
        <v>2021</v>
      </c>
      <c r="I3" s="6" t="n">
        <v>2022</v>
      </c>
      <c r="J3" s="6" t="n">
        <v>2023</v>
      </c>
    </row>
    <row r="4" customFormat="false" ht="12" hidden="false" customHeight="false" outlineLevel="0" collapsed="false">
      <c r="A4" s="7" t="s">
        <v>1</v>
      </c>
      <c r="B4" s="8" t="n">
        <v>737850</v>
      </c>
      <c r="C4" s="8" t="n">
        <v>729960</v>
      </c>
      <c r="D4" s="8" t="n">
        <v>718378</v>
      </c>
      <c r="E4" s="8" t="n">
        <v>705092</v>
      </c>
      <c r="F4" s="8" t="n">
        <v>697989</v>
      </c>
      <c r="G4" s="8" t="n">
        <v>684557</v>
      </c>
      <c r="H4" s="8" t="n">
        <v>669696</v>
      </c>
      <c r="I4" s="8" t="n">
        <v>661159</v>
      </c>
      <c r="J4" s="8" t="n">
        <v>654089</v>
      </c>
    </row>
    <row r="5" customFormat="false" ht="12" hidden="false" customHeight="false" outlineLevel="0" collapsed="false">
      <c r="A5" s="4" t="s">
        <v>2</v>
      </c>
      <c r="B5" s="9"/>
      <c r="C5" s="9"/>
      <c r="D5" s="9"/>
      <c r="E5" s="3"/>
      <c r="F5" s="3"/>
      <c r="G5" s="3"/>
      <c r="H5" s="3"/>
      <c r="I5" s="3"/>
      <c r="J5" s="3"/>
    </row>
    <row r="6" customFormat="false" ht="12" hidden="false" customHeight="false" outlineLevel="0" collapsed="false">
      <c r="A6" s="10" t="s">
        <v>3</v>
      </c>
      <c r="B6" s="11" t="n">
        <v>361108</v>
      </c>
      <c r="C6" s="11" t="n">
        <v>357571</v>
      </c>
      <c r="D6" s="11" t="n">
        <v>353246</v>
      </c>
      <c r="E6" s="11" t="n">
        <v>343806</v>
      </c>
      <c r="F6" s="11" t="n">
        <v>337114</v>
      </c>
      <c r="G6" s="11" t="n">
        <v>329149</v>
      </c>
      <c r="H6" s="11" t="n">
        <v>321359</v>
      </c>
      <c r="I6" s="11" t="n">
        <v>315190</v>
      </c>
      <c r="J6" s="11" t="n">
        <v>315790</v>
      </c>
    </row>
    <row r="7" customFormat="false" ht="12" hidden="false" customHeight="false" outlineLevel="0" collapsed="false">
      <c r="A7" s="12" t="s">
        <v>4</v>
      </c>
      <c r="B7" s="9" t="n">
        <v>201164</v>
      </c>
      <c r="C7" s="9" t="n">
        <v>201170</v>
      </c>
      <c r="D7" s="9" t="n">
        <v>200236</v>
      </c>
      <c r="E7" s="9" t="n">
        <v>193096</v>
      </c>
      <c r="F7" s="9" t="n">
        <v>188259</v>
      </c>
      <c r="G7" s="9" t="n">
        <v>182716</v>
      </c>
      <c r="H7" s="9" t="n">
        <v>177805</v>
      </c>
      <c r="I7" s="9" t="n">
        <v>175274</v>
      </c>
      <c r="J7" s="9" t="n">
        <v>174450</v>
      </c>
    </row>
    <row r="8" customFormat="false" ht="12" hidden="false" customHeight="false" outlineLevel="0" collapsed="false">
      <c r="A8" s="12" t="s">
        <v>5</v>
      </c>
      <c r="B8" s="9" t="n">
        <v>42167</v>
      </c>
      <c r="C8" s="9" t="n">
        <v>41355</v>
      </c>
      <c r="D8" s="9" t="n">
        <v>40723</v>
      </c>
      <c r="E8" s="9" t="n">
        <v>39942</v>
      </c>
      <c r="F8" s="9" t="n">
        <v>39225</v>
      </c>
      <c r="G8" s="9" t="n">
        <v>38082</v>
      </c>
      <c r="H8" s="9" t="n">
        <v>37681</v>
      </c>
      <c r="I8" s="9" t="n">
        <v>37237</v>
      </c>
      <c r="J8" s="9" t="n">
        <v>36916</v>
      </c>
    </row>
    <row r="9" customFormat="false" ht="12" hidden="false" customHeight="false" outlineLevel="0" collapsed="false">
      <c r="A9" s="12" t="s">
        <v>6</v>
      </c>
      <c r="B9" s="9" t="n">
        <v>35141</v>
      </c>
      <c r="C9" s="9" t="n">
        <v>34747</v>
      </c>
      <c r="D9" s="9" t="n">
        <v>34252</v>
      </c>
      <c r="E9" s="9" t="n">
        <v>33997</v>
      </c>
      <c r="F9" s="9" t="n">
        <v>33911</v>
      </c>
      <c r="G9" s="9" t="n">
        <v>33874</v>
      </c>
      <c r="H9" s="9" t="n">
        <v>32952</v>
      </c>
      <c r="I9" s="9" t="n">
        <v>32142</v>
      </c>
      <c r="J9" s="9" t="n">
        <v>32037</v>
      </c>
    </row>
    <row r="10" customFormat="false" ht="12" hidden="false" customHeight="false" outlineLevel="0" collapsed="false">
      <c r="A10" s="12" t="s">
        <v>7</v>
      </c>
      <c r="B10" s="9" t="n">
        <v>35665</v>
      </c>
      <c r="C10" s="9" t="n">
        <v>34171</v>
      </c>
      <c r="D10" s="9" t="n">
        <v>32737</v>
      </c>
      <c r="E10" s="9" t="n">
        <v>31809</v>
      </c>
      <c r="F10" s="9" t="n">
        <v>30911</v>
      </c>
      <c r="G10" s="9" t="n">
        <v>30181</v>
      </c>
      <c r="H10" s="9" t="n">
        <v>29701</v>
      </c>
      <c r="I10" s="9" t="n">
        <v>29181</v>
      </c>
      <c r="J10" s="9" t="n">
        <v>29034</v>
      </c>
    </row>
    <row r="11" customFormat="false" ht="12" hidden="false" customHeight="false" outlineLevel="0" collapsed="false">
      <c r="A11" s="12" t="s">
        <v>8</v>
      </c>
      <c r="B11" s="9" t="n">
        <v>9801</v>
      </c>
      <c r="C11" s="9" t="n">
        <v>9482</v>
      </c>
      <c r="D11" s="9" t="n">
        <v>9480</v>
      </c>
      <c r="E11" s="9" t="n">
        <v>9512</v>
      </c>
      <c r="F11" s="9" t="n">
        <v>9511</v>
      </c>
      <c r="G11" s="9" t="n">
        <v>9518</v>
      </c>
      <c r="H11" s="9" t="n">
        <v>9467</v>
      </c>
      <c r="I11" s="9" t="n">
        <v>9258</v>
      </c>
      <c r="J11" s="9" t="n">
        <v>9165</v>
      </c>
    </row>
    <row r="12" customFormat="false" ht="12" hidden="false" customHeight="false" outlineLevel="0" collapsed="false">
      <c r="A12" s="12" t="s">
        <v>9</v>
      </c>
      <c r="B12" s="9" t="n">
        <v>9333</v>
      </c>
      <c r="C12" s="9" t="n">
        <v>9084</v>
      </c>
      <c r="D12" s="9" t="n">
        <v>8867</v>
      </c>
      <c r="E12" s="9" t="n">
        <v>8649</v>
      </c>
      <c r="F12" s="9" t="n">
        <v>8436</v>
      </c>
      <c r="G12" s="9" t="n">
        <v>8248</v>
      </c>
      <c r="H12" s="9" t="n">
        <v>8006</v>
      </c>
      <c r="I12" s="9" t="n">
        <v>7669</v>
      </c>
      <c r="J12" s="9" t="n">
        <v>7378</v>
      </c>
    </row>
    <row r="13" customFormat="false" ht="12" hidden="false" customHeight="false" outlineLevel="0" collapsed="false">
      <c r="A13" s="12" t="s">
        <v>10</v>
      </c>
      <c r="B13" s="9" t="n">
        <v>7997</v>
      </c>
      <c r="C13" s="9" t="n">
        <v>7875</v>
      </c>
      <c r="D13" s="9" t="n">
        <v>7919</v>
      </c>
      <c r="E13" s="9" t="n">
        <v>7817</v>
      </c>
      <c r="F13" s="9" t="n">
        <v>7768</v>
      </c>
      <c r="G13" s="9" t="n">
        <v>7341</v>
      </c>
      <c r="H13" s="9" t="n">
        <v>6961</v>
      </c>
      <c r="I13" s="9" t="n">
        <v>6306</v>
      </c>
      <c r="J13" s="9" t="n">
        <v>5691</v>
      </c>
    </row>
    <row r="14" customFormat="false" ht="12" hidden="false" customHeight="false" outlineLevel="0" collapsed="false">
      <c r="A14" s="12" t="s">
        <v>11</v>
      </c>
      <c r="B14" s="9" t="n">
        <v>3452</v>
      </c>
      <c r="C14" s="9" t="n">
        <v>3381</v>
      </c>
      <c r="D14" s="9" t="n">
        <v>3418</v>
      </c>
      <c r="E14" s="9" t="n">
        <v>3561</v>
      </c>
      <c r="F14" s="9" t="n">
        <v>3668</v>
      </c>
      <c r="G14" s="9" t="n">
        <v>3754</v>
      </c>
      <c r="H14" s="9" t="n">
        <v>3775</v>
      </c>
      <c r="I14" s="9" t="n">
        <v>3815</v>
      </c>
      <c r="J14" s="9" t="n">
        <v>3785</v>
      </c>
    </row>
    <row r="15" customFormat="false" ht="12" hidden="false" customHeight="false" outlineLevel="0" collapsed="false">
      <c r="A15" s="12" t="s">
        <v>12</v>
      </c>
      <c r="B15" s="9" t="n">
        <v>3411</v>
      </c>
      <c r="C15" s="9" t="n">
        <v>3347</v>
      </c>
      <c r="D15" s="9" t="n">
        <v>2940</v>
      </c>
      <c r="E15" s="9" t="n">
        <v>2968</v>
      </c>
      <c r="F15" s="9" t="n">
        <v>2821</v>
      </c>
      <c r="G15" s="9" t="n">
        <v>2683</v>
      </c>
      <c r="H15" s="9" t="n">
        <v>2609</v>
      </c>
      <c r="I15" s="9" t="n">
        <v>2516</v>
      </c>
      <c r="J15" s="9" t="n">
        <v>2476</v>
      </c>
    </row>
    <row r="16" customFormat="false" ht="12" hidden="false" customHeight="false" outlineLevel="0" collapsed="false">
      <c r="A16" s="12" t="s">
        <v>13</v>
      </c>
      <c r="B16" s="9" t="n">
        <v>3500</v>
      </c>
      <c r="C16" s="9" t="n">
        <v>3322</v>
      </c>
      <c r="D16" s="9" t="n">
        <v>3316</v>
      </c>
      <c r="E16" s="9" t="n">
        <v>3207</v>
      </c>
      <c r="F16" s="9" t="n">
        <v>3112</v>
      </c>
      <c r="G16" s="9" t="n">
        <v>2971</v>
      </c>
      <c r="H16" s="9" t="n">
        <v>2855</v>
      </c>
      <c r="I16" s="9" t="n">
        <v>2719</v>
      </c>
      <c r="J16" s="9" t="n">
        <v>2614</v>
      </c>
    </row>
    <row r="17" customFormat="false" ht="12" hidden="false" customHeight="false" outlineLevel="0" collapsed="false">
      <c r="A17" s="12" t="s">
        <v>14</v>
      </c>
      <c r="B17" s="9" t="n">
        <v>3113</v>
      </c>
      <c r="C17" s="9" t="n">
        <v>3047</v>
      </c>
      <c r="D17" s="9" t="n">
        <v>3000</v>
      </c>
      <c r="E17" s="9" t="n">
        <v>2899</v>
      </c>
      <c r="F17" s="9" t="n">
        <v>2954</v>
      </c>
      <c r="G17" s="9" t="n">
        <v>2872</v>
      </c>
      <c r="H17" s="9" t="n">
        <v>2843</v>
      </c>
      <c r="I17" s="9" t="n">
        <v>2739</v>
      </c>
      <c r="J17" s="9" t="n">
        <v>2666</v>
      </c>
    </row>
    <row r="18" customFormat="false" ht="12" hidden="false" customHeight="false" outlineLevel="0" collapsed="false">
      <c r="A18" s="12" t="s">
        <v>15</v>
      </c>
      <c r="B18" s="9" t="n">
        <v>2537</v>
      </c>
      <c r="C18" s="9" t="n">
        <v>2792</v>
      </c>
      <c r="D18" s="9" t="n">
        <v>2827</v>
      </c>
      <c r="E18" s="9" t="n">
        <v>2824</v>
      </c>
      <c r="F18" s="9" t="n">
        <v>2981</v>
      </c>
      <c r="G18" s="9" t="n">
        <v>2995</v>
      </c>
      <c r="H18" s="9" t="n">
        <v>2708</v>
      </c>
      <c r="I18" s="9" t="n">
        <v>2380</v>
      </c>
      <c r="J18" s="9" t="n">
        <v>2842</v>
      </c>
    </row>
    <row r="19" customFormat="false" ht="12" hidden="false" customHeight="false" outlineLevel="0" collapsed="false">
      <c r="A19" s="12" t="s">
        <v>16</v>
      </c>
      <c r="B19" s="13" t="s">
        <v>17</v>
      </c>
      <c r="C19" s="13" t="s">
        <v>17</v>
      </c>
      <c r="D19" s="13" t="s">
        <v>17</v>
      </c>
      <c r="E19" s="13" t="s">
        <v>17</v>
      </c>
      <c r="F19" s="13" t="s">
        <v>17</v>
      </c>
      <c r="G19" s="13" t="s">
        <v>17</v>
      </c>
      <c r="H19" s="13" t="s">
        <v>17</v>
      </c>
      <c r="I19" s="13" t="s">
        <v>17</v>
      </c>
      <c r="J19" s="9" t="n">
        <v>2232</v>
      </c>
    </row>
    <row r="20" customFormat="false" ht="12" hidden="false" customHeight="false" outlineLevel="0" collapsed="false">
      <c r="A20" s="12" t="s">
        <v>18</v>
      </c>
      <c r="B20" s="9" t="n">
        <v>1733</v>
      </c>
      <c r="C20" s="9" t="n">
        <v>1717</v>
      </c>
      <c r="D20" s="9" t="n">
        <v>1690</v>
      </c>
      <c r="E20" s="9" t="n">
        <v>1688</v>
      </c>
      <c r="F20" s="9" t="n">
        <v>1680</v>
      </c>
      <c r="G20" s="9" t="n">
        <v>1713</v>
      </c>
      <c r="H20" s="9" t="n">
        <v>1726</v>
      </c>
      <c r="I20" s="9" t="n">
        <v>1719</v>
      </c>
      <c r="J20" s="9" t="n">
        <v>1687</v>
      </c>
    </row>
    <row r="21" customFormat="false" ht="12" hidden="false" customHeight="false" outlineLevel="0" collapsed="false">
      <c r="A21" s="12" t="s">
        <v>19</v>
      </c>
      <c r="B21" s="9" t="n">
        <v>1168</v>
      </c>
      <c r="C21" s="9" t="n">
        <v>1146</v>
      </c>
      <c r="D21" s="9" t="n">
        <v>1129</v>
      </c>
      <c r="E21" s="9" t="n">
        <v>1121</v>
      </c>
      <c r="F21" s="9" t="n">
        <v>1195</v>
      </c>
      <c r="G21" s="9" t="n">
        <v>1236</v>
      </c>
      <c r="H21" s="9" t="n">
        <v>1364</v>
      </c>
      <c r="I21" s="9" t="n">
        <v>1384</v>
      </c>
      <c r="J21" s="9" t="n">
        <v>1350</v>
      </c>
    </row>
    <row r="22" customFormat="false" ht="12" hidden="false" customHeight="false" outlineLevel="0" collapsed="false">
      <c r="A22" s="12" t="s">
        <v>20</v>
      </c>
      <c r="B22" s="13" t="s">
        <v>17</v>
      </c>
      <c r="C22" s="13" t="s">
        <v>17</v>
      </c>
      <c r="D22" s="13" t="s">
        <v>17</v>
      </c>
      <c r="E22" s="13" t="s">
        <v>17</v>
      </c>
      <c r="F22" s="13" t="s">
        <v>17</v>
      </c>
      <c r="G22" s="13" t="s">
        <v>17</v>
      </c>
      <c r="H22" s="13" t="s">
        <v>17</v>
      </c>
      <c r="I22" s="13" t="s">
        <v>17</v>
      </c>
      <c r="J22" s="9" t="n">
        <v>652</v>
      </c>
    </row>
    <row r="23" customFormat="false" ht="12" hidden="false" customHeight="false" outlineLevel="0" collapsed="false">
      <c r="A23" s="12" t="s">
        <v>21</v>
      </c>
      <c r="B23" s="9" t="n">
        <v>909</v>
      </c>
      <c r="C23" s="9" t="n">
        <v>918</v>
      </c>
      <c r="D23" s="9" t="n">
        <v>695</v>
      </c>
      <c r="E23" s="9" t="n">
        <v>699</v>
      </c>
      <c r="F23" s="9" t="n">
        <v>665</v>
      </c>
      <c r="G23" s="9" t="n">
        <v>649</v>
      </c>
      <c r="H23" s="9" t="n">
        <v>614</v>
      </c>
      <c r="I23" s="9" t="n">
        <v>561</v>
      </c>
      <c r="J23" s="9" t="n">
        <v>530</v>
      </c>
    </row>
    <row r="24" customFormat="false" ht="12" hidden="false" customHeight="false" outlineLevel="0" collapsed="false">
      <c r="A24" s="12" t="s">
        <v>22</v>
      </c>
      <c r="B24" s="13" t="s">
        <v>17</v>
      </c>
      <c r="C24" s="13" t="s">
        <v>17</v>
      </c>
      <c r="D24" s="13" t="s">
        <v>17</v>
      </c>
      <c r="E24" s="13" t="s">
        <v>17</v>
      </c>
      <c r="F24" s="13" t="s">
        <v>17</v>
      </c>
      <c r="G24" s="9" t="n">
        <v>293</v>
      </c>
      <c r="H24" s="9" t="n">
        <v>269</v>
      </c>
      <c r="I24" s="9" t="n">
        <v>267</v>
      </c>
      <c r="J24" s="9" t="n">
        <v>262</v>
      </c>
    </row>
    <row r="25" customFormat="false" ht="12" hidden="false" customHeight="false" outlineLevel="0" collapsed="false">
      <c r="A25" s="12" t="s">
        <v>23</v>
      </c>
      <c r="B25" s="9" t="n">
        <v>17</v>
      </c>
      <c r="C25" s="9" t="n">
        <v>17</v>
      </c>
      <c r="D25" s="9" t="n">
        <v>17</v>
      </c>
      <c r="E25" s="9" t="n">
        <v>17</v>
      </c>
      <c r="F25" s="9" t="n">
        <v>17</v>
      </c>
      <c r="G25" s="9" t="n">
        <v>23</v>
      </c>
      <c r="H25" s="9" t="n">
        <v>23</v>
      </c>
      <c r="I25" s="9" t="n">
        <v>23</v>
      </c>
      <c r="J25" s="9" t="n">
        <v>23</v>
      </c>
    </row>
    <row r="26" customFormat="false" ht="12" hidden="false" customHeight="false" outlineLevel="0" collapsed="false">
      <c r="A26" s="10" t="s">
        <v>24</v>
      </c>
      <c r="B26" s="11" t="n">
        <v>152108</v>
      </c>
      <c r="C26" s="11" t="n">
        <v>150988</v>
      </c>
      <c r="D26" s="11" t="n">
        <v>146560</v>
      </c>
      <c r="E26" s="11" t="n">
        <v>145315</v>
      </c>
      <c r="F26" s="11" t="n">
        <v>144343</v>
      </c>
      <c r="G26" s="11" t="n">
        <v>141278</v>
      </c>
      <c r="H26" s="11" t="n">
        <v>137582</v>
      </c>
      <c r="I26" s="11" t="n">
        <v>134880</v>
      </c>
      <c r="J26" s="11" t="n">
        <v>132497</v>
      </c>
    </row>
    <row r="27" customFormat="false" ht="12" hidden="false" customHeight="false" outlineLevel="0" collapsed="false">
      <c r="A27" s="12" t="s">
        <v>25</v>
      </c>
      <c r="B27" s="9" t="n">
        <v>59956</v>
      </c>
      <c r="C27" s="9" t="n">
        <v>59903</v>
      </c>
      <c r="D27" s="9" t="n">
        <v>59506</v>
      </c>
      <c r="E27" s="9" t="n">
        <v>59717</v>
      </c>
      <c r="F27" s="9" t="n">
        <v>59632</v>
      </c>
      <c r="G27" s="9" t="n">
        <v>57680</v>
      </c>
      <c r="H27" s="9" t="n">
        <v>55916</v>
      </c>
      <c r="I27" s="9" t="n">
        <v>55414</v>
      </c>
      <c r="J27" s="9" t="n">
        <v>55469</v>
      </c>
    </row>
    <row r="28" customFormat="false" ht="12" hidden="false" customHeight="false" outlineLevel="0" collapsed="false">
      <c r="A28" s="12" t="s">
        <v>26</v>
      </c>
      <c r="B28" s="9" t="n">
        <v>41688</v>
      </c>
      <c r="C28" s="9" t="n">
        <v>42152</v>
      </c>
      <c r="D28" s="9" t="n">
        <v>41575</v>
      </c>
      <c r="E28" s="9" t="n">
        <v>41590</v>
      </c>
      <c r="F28" s="9" t="n">
        <v>41677</v>
      </c>
      <c r="G28" s="9" t="n">
        <v>41135</v>
      </c>
      <c r="H28" s="9" t="n">
        <v>39881</v>
      </c>
      <c r="I28" s="9" t="n">
        <v>38956</v>
      </c>
      <c r="J28" s="9" t="n">
        <v>38001</v>
      </c>
    </row>
    <row r="29" customFormat="false" ht="12" hidden="false" customHeight="false" outlineLevel="0" collapsed="false">
      <c r="A29" s="12" t="s">
        <v>27</v>
      </c>
      <c r="B29" s="9" t="n">
        <v>20288</v>
      </c>
      <c r="C29" s="9" t="n">
        <v>19600</v>
      </c>
      <c r="D29" s="9" t="n">
        <v>18572</v>
      </c>
      <c r="E29" s="9" t="n">
        <v>18340</v>
      </c>
      <c r="F29" s="9" t="n">
        <v>18372</v>
      </c>
      <c r="G29" s="9" t="n">
        <v>18139</v>
      </c>
      <c r="H29" s="9" t="n">
        <v>17508</v>
      </c>
      <c r="I29" s="9" t="n">
        <v>16875</v>
      </c>
      <c r="J29" s="9" t="n">
        <v>15389</v>
      </c>
    </row>
    <row r="30" customFormat="false" ht="12" hidden="false" customHeight="false" outlineLevel="0" collapsed="false">
      <c r="A30" s="12" t="s">
        <v>28</v>
      </c>
      <c r="B30" s="9" t="n">
        <v>12747</v>
      </c>
      <c r="C30" s="9" t="n">
        <v>12316</v>
      </c>
      <c r="D30" s="9" t="n">
        <v>11453</v>
      </c>
      <c r="E30" s="9" t="n">
        <v>10766</v>
      </c>
      <c r="F30" s="9" t="n">
        <v>10263</v>
      </c>
      <c r="G30" s="9" t="n">
        <v>10142</v>
      </c>
      <c r="H30" s="9" t="n">
        <v>10376</v>
      </c>
      <c r="I30" s="9" t="n">
        <v>10385</v>
      </c>
      <c r="J30" s="9" t="n">
        <v>10368</v>
      </c>
    </row>
    <row r="31" customFormat="false" ht="12" hidden="false" customHeight="false" outlineLevel="0" collapsed="false">
      <c r="A31" s="12" t="s">
        <v>29</v>
      </c>
      <c r="B31" s="9" t="n">
        <v>12022</v>
      </c>
      <c r="C31" s="9" t="n">
        <v>11907</v>
      </c>
      <c r="D31" s="9" t="n">
        <v>11532</v>
      </c>
      <c r="E31" s="9" t="n">
        <v>11233</v>
      </c>
      <c r="F31" s="9" t="n">
        <v>10777</v>
      </c>
      <c r="G31" s="9" t="n">
        <v>10473</v>
      </c>
      <c r="H31" s="9" t="n">
        <v>10539</v>
      </c>
      <c r="I31" s="9" t="n">
        <v>10292</v>
      </c>
      <c r="J31" s="9" t="n">
        <v>10243</v>
      </c>
    </row>
    <row r="32" customFormat="false" ht="12" hidden="false" customHeight="false" outlineLevel="0" collapsed="false">
      <c r="A32" s="12" t="s">
        <v>30</v>
      </c>
      <c r="B32" s="9" t="n">
        <v>2099</v>
      </c>
      <c r="C32" s="9" t="n">
        <v>1831</v>
      </c>
      <c r="D32" s="9" t="n">
        <v>1631</v>
      </c>
      <c r="E32" s="9" t="n">
        <v>1560</v>
      </c>
      <c r="F32" s="9" t="n">
        <v>1491</v>
      </c>
      <c r="G32" s="9" t="n">
        <v>1397</v>
      </c>
      <c r="H32" s="9" t="n">
        <v>1287</v>
      </c>
      <c r="I32" s="9" t="n">
        <v>1213</v>
      </c>
      <c r="J32" s="9" t="n">
        <v>1266</v>
      </c>
    </row>
    <row r="33" customFormat="false" ht="12" hidden="false" customHeight="false" outlineLevel="0" collapsed="false">
      <c r="A33" s="12" t="s">
        <v>31</v>
      </c>
      <c r="B33" s="9" t="n">
        <v>1063</v>
      </c>
      <c r="C33" s="9" t="n">
        <v>1062</v>
      </c>
      <c r="D33" s="9" t="n">
        <v>1065</v>
      </c>
      <c r="E33" s="9" t="n">
        <v>900</v>
      </c>
      <c r="F33" s="9" t="n">
        <v>922</v>
      </c>
      <c r="G33" s="9" t="n">
        <v>1109</v>
      </c>
      <c r="H33" s="9" t="n">
        <v>865</v>
      </c>
      <c r="I33" s="9" t="n">
        <v>545</v>
      </c>
      <c r="J33" s="9" t="n">
        <v>547</v>
      </c>
    </row>
    <row r="34" customFormat="false" ht="12" hidden="false" customHeight="false" outlineLevel="0" collapsed="false">
      <c r="A34" s="12" t="s">
        <v>32</v>
      </c>
      <c r="B34" s="9" t="n">
        <v>1004</v>
      </c>
      <c r="C34" s="9" t="n">
        <v>1006</v>
      </c>
      <c r="D34" s="9" t="n">
        <v>1006</v>
      </c>
      <c r="E34" s="9" t="n">
        <v>1005</v>
      </c>
      <c r="F34" s="9" t="n">
        <v>1010</v>
      </c>
      <c r="G34" s="9" t="n">
        <v>1010</v>
      </c>
      <c r="H34" s="13" t="n">
        <v>1020</v>
      </c>
      <c r="I34" s="13" t="n">
        <v>1020</v>
      </c>
      <c r="J34" s="13" t="n">
        <v>1050</v>
      </c>
    </row>
    <row r="35" customFormat="false" ht="12" hidden="false" customHeight="false" outlineLevel="0" collapsed="false">
      <c r="A35" s="12" t="s">
        <v>33</v>
      </c>
      <c r="B35" s="9" t="n">
        <v>959</v>
      </c>
      <c r="C35" s="9" t="n">
        <v>959</v>
      </c>
      <c r="D35" s="13" t="s">
        <v>17</v>
      </c>
      <c r="E35" s="13" t="s">
        <v>17</v>
      </c>
      <c r="F35" s="13" t="s">
        <v>17</v>
      </c>
      <c r="G35" s="13" t="s">
        <v>17</v>
      </c>
      <c r="H35" s="13" t="s">
        <v>17</v>
      </c>
      <c r="I35" s="13" t="s">
        <v>17</v>
      </c>
      <c r="J35" s="13" t="s">
        <v>17</v>
      </c>
    </row>
    <row r="36" customFormat="false" ht="12" hidden="false" customHeight="false" outlineLevel="0" collapsed="false">
      <c r="A36" s="12" t="s">
        <v>34</v>
      </c>
      <c r="B36" s="9" t="n">
        <v>192</v>
      </c>
      <c r="C36" s="9" t="n">
        <v>180</v>
      </c>
      <c r="D36" s="9" t="n">
        <v>168</v>
      </c>
      <c r="E36" s="9" t="n">
        <v>155</v>
      </c>
      <c r="F36" s="9" t="n">
        <v>151</v>
      </c>
      <c r="G36" s="9" t="n">
        <v>149</v>
      </c>
      <c r="H36" s="9" t="n">
        <v>148</v>
      </c>
      <c r="I36" s="9" t="n">
        <v>144</v>
      </c>
      <c r="J36" s="9" t="n">
        <v>131</v>
      </c>
    </row>
    <row r="37" customFormat="false" ht="12" hidden="false" customHeight="false" outlineLevel="0" collapsed="false">
      <c r="A37" s="12" t="s">
        <v>35</v>
      </c>
      <c r="B37" s="9" t="n">
        <v>90</v>
      </c>
      <c r="C37" s="9" t="n">
        <v>72</v>
      </c>
      <c r="D37" s="9" t="n">
        <v>52</v>
      </c>
      <c r="E37" s="9" t="n">
        <v>49</v>
      </c>
      <c r="F37" s="9" t="n">
        <v>48</v>
      </c>
      <c r="G37" s="9" t="n">
        <v>44</v>
      </c>
      <c r="H37" s="9" t="n">
        <v>42</v>
      </c>
      <c r="I37" s="9" t="n">
        <v>36</v>
      </c>
      <c r="J37" s="9" t="n">
        <v>33</v>
      </c>
    </row>
    <row r="38" customFormat="false" ht="12" hidden="false" customHeight="false" outlineLevel="0" collapsed="false">
      <c r="A38" s="10" t="s">
        <v>36</v>
      </c>
      <c r="B38" s="11" t="n">
        <v>224634</v>
      </c>
      <c r="C38" s="11" t="n">
        <v>221401</v>
      </c>
      <c r="D38" s="11" t="n">
        <v>218572</v>
      </c>
      <c r="E38" s="11" t="n">
        <v>215971</v>
      </c>
      <c r="F38" s="11" t="n">
        <v>216532</v>
      </c>
      <c r="G38" s="11" t="n">
        <v>214130</v>
      </c>
      <c r="H38" s="11" t="n">
        <v>210755</v>
      </c>
      <c r="I38" s="11" t="n">
        <v>211089</v>
      </c>
      <c r="J38" s="11" t="n">
        <v>205802</v>
      </c>
    </row>
    <row r="39" customFormat="false" ht="12" hidden="false" customHeight="false" outlineLevel="0" collapsed="false">
      <c r="A39" s="3" t="s">
        <v>37</v>
      </c>
      <c r="B39" s="9" t="n">
        <v>53029</v>
      </c>
      <c r="C39" s="9" t="n">
        <v>53236</v>
      </c>
      <c r="D39" s="9" t="n">
        <v>54110</v>
      </c>
      <c r="E39" s="9" t="n">
        <v>55904</v>
      </c>
      <c r="F39" s="9" t="n">
        <v>55551</v>
      </c>
      <c r="G39" s="9" t="n">
        <v>57048</v>
      </c>
      <c r="H39" s="9" t="n">
        <v>57955</v>
      </c>
      <c r="I39" s="9" t="n">
        <v>57566</v>
      </c>
      <c r="J39" s="9" t="n">
        <v>57683</v>
      </c>
    </row>
    <row r="40" customFormat="false" ht="12" hidden="false" customHeight="false" outlineLevel="0" collapsed="false">
      <c r="A40" s="3" t="s">
        <v>38</v>
      </c>
      <c r="B40" s="9" t="n">
        <v>48000</v>
      </c>
      <c r="C40" s="9" t="n">
        <v>47000</v>
      </c>
      <c r="D40" s="9" t="n">
        <v>46000</v>
      </c>
      <c r="E40" s="9" t="n">
        <v>46000</v>
      </c>
      <c r="F40" s="9" t="n">
        <v>46000</v>
      </c>
      <c r="G40" s="9" t="n">
        <v>44000</v>
      </c>
      <c r="H40" s="9" t="n">
        <v>44000</v>
      </c>
      <c r="I40" s="9" t="n">
        <v>41500</v>
      </c>
      <c r="J40" s="9" t="n">
        <v>38500</v>
      </c>
    </row>
    <row r="41" customFormat="false" ht="12" hidden="false" customHeight="false" outlineLevel="0" collapsed="false">
      <c r="A41" s="3" t="s">
        <v>39</v>
      </c>
      <c r="B41" s="9" t="n">
        <v>25378</v>
      </c>
      <c r="C41" s="9" t="n">
        <v>25772</v>
      </c>
      <c r="D41" s="9" t="n">
        <v>26147</v>
      </c>
      <c r="E41" s="9" t="n">
        <v>26331</v>
      </c>
      <c r="F41" s="9" t="n">
        <v>26512</v>
      </c>
      <c r="G41" s="9" t="n">
        <v>26800</v>
      </c>
      <c r="H41" s="9" t="n">
        <v>26900</v>
      </c>
      <c r="I41" s="9" t="n">
        <v>26910</v>
      </c>
      <c r="J41" s="9" t="n">
        <v>27030</v>
      </c>
    </row>
    <row r="42" customFormat="false" ht="12" hidden="false" customHeight="false" outlineLevel="0" collapsed="false">
      <c r="A42" s="3" t="s">
        <v>40</v>
      </c>
      <c r="B42" s="9" t="n">
        <v>25008</v>
      </c>
      <c r="C42" s="9" t="n">
        <v>24673</v>
      </c>
      <c r="D42" s="9" t="n">
        <v>24512</v>
      </c>
      <c r="E42" s="9" t="n">
        <v>24479</v>
      </c>
      <c r="F42" s="9" t="n">
        <v>24497</v>
      </c>
      <c r="G42" s="9" t="n">
        <v>24617</v>
      </c>
      <c r="H42" s="9" t="n">
        <v>25072</v>
      </c>
      <c r="I42" s="9" t="n">
        <v>24353</v>
      </c>
      <c r="J42" s="9" t="n">
        <v>23398</v>
      </c>
    </row>
    <row r="43" customFormat="false" ht="12" hidden="false" customHeight="false" outlineLevel="0" collapsed="false">
      <c r="A43" s="3" t="s">
        <v>41</v>
      </c>
      <c r="B43" s="9" t="n">
        <v>22426</v>
      </c>
      <c r="C43" s="9" t="n">
        <v>22205</v>
      </c>
      <c r="D43" s="9" t="n">
        <v>21599</v>
      </c>
      <c r="E43" s="9" t="n">
        <v>20267</v>
      </c>
      <c r="F43" s="9" t="n">
        <v>22500</v>
      </c>
      <c r="G43" s="9" t="n">
        <v>21261</v>
      </c>
      <c r="H43" s="9" t="n">
        <v>18038</v>
      </c>
      <c r="I43" s="9" t="n">
        <v>21500</v>
      </c>
      <c r="J43" s="9" t="n">
        <v>20500</v>
      </c>
    </row>
    <row r="44" customFormat="false" ht="12" hidden="false" customHeight="false" outlineLevel="0" collapsed="false">
      <c r="A44" s="3" t="s">
        <v>42</v>
      </c>
      <c r="B44" s="9" t="n">
        <v>19023</v>
      </c>
      <c r="C44" s="9" t="n">
        <v>17192</v>
      </c>
      <c r="D44" s="9" t="n">
        <v>16092</v>
      </c>
      <c r="E44" s="9" t="n">
        <v>15422</v>
      </c>
      <c r="F44" s="9" t="n">
        <v>14013</v>
      </c>
      <c r="G44" s="9" t="n">
        <v>13235</v>
      </c>
      <c r="H44" s="9" t="n">
        <v>12358</v>
      </c>
      <c r="I44" s="9" t="n">
        <v>11747</v>
      </c>
      <c r="J44" s="9" t="n">
        <v>11387</v>
      </c>
    </row>
    <row r="45" customFormat="false" ht="12" hidden="false" customHeight="false" outlineLevel="0" collapsed="false">
      <c r="A45" s="3" t="s">
        <v>43</v>
      </c>
      <c r="B45" s="9" t="n">
        <v>11633</v>
      </c>
      <c r="C45" s="9" t="n">
        <v>11381</v>
      </c>
      <c r="D45" s="9" t="n">
        <v>10634</v>
      </c>
      <c r="E45" s="9" t="n">
        <v>10067</v>
      </c>
      <c r="F45" s="9" t="n">
        <v>10053</v>
      </c>
      <c r="G45" s="9" t="n">
        <v>9781</v>
      </c>
      <c r="H45" s="9" t="n">
        <v>9373</v>
      </c>
      <c r="I45" s="9" t="n">
        <v>10432</v>
      </c>
      <c r="J45" s="9" t="n">
        <v>10285</v>
      </c>
    </row>
    <row r="46" customFormat="false" ht="12" hidden="false" customHeight="false" outlineLevel="0" collapsed="false">
      <c r="A46" s="3" t="s">
        <v>44</v>
      </c>
      <c r="B46" s="9" t="n">
        <v>8750</v>
      </c>
      <c r="C46" s="9" t="n">
        <v>8634</v>
      </c>
      <c r="D46" s="9" t="n">
        <v>8634</v>
      </c>
      <c r="E46" s="9" t="n">
        <v>6278</v>
      </c>
      <c r="F46" s="9" t="n">
        <v>6085</v>
      </c>
      <c r="G46" s="9" t="n">
        <v>6158</v>
      </c>
      <c r="H46" s="9" t="n">
        <v>6018</v>
      </c>
      <c r="I46" s="9" t="n">
        <v>6020</v>
      </c>
      <c r="J46" s="9" t="n">
        <v>6025</v>
      </c>
    </row>
    <row r="47" customFormat="false" ht="12" hidden="false" customHeight="false" outlineLevel="0" collapsed="false">
      <c r="A47" s="3" t="s">
        <v>45</v>
      </c>
      <c r="B47" s="9" t="n">
        <v>6494</v>
      </c>
      <c r="C47" s="9" t="n">
        <v>6454</v>
      </c>
      <c r="D47" s="9" t="n">
        <v>6331</v>
      </c>
      <c r="E47" s="9" t="n">
        <v>6276</v>
      </c>
      <c r="F47" s="9" t="n">
        <v>6165</v>
      </c>
      <c r="G47" s="9" t="n">
        <v>6094</v>
      </c>
      <c r="H47" s="9" t="n">
        <v>5878</v>
      </c>
      <c r="I47" s="9" t="n">
        <v>5790</v>
      </c>
      <c r="J47" s="9" t="n">
        <v>5636</v>
      </c>
    </row>
    <row r="48" customFormat="false" ht="12" hidden="false" customHeight="false" outlineLevel="0" collapsed="false">
      <c r="A48" s="3" t="s">
        <v>46</v>
      </c>
      <c r="B48" s="9" t="n">
        <v>3708</v>
      </c>
      <c r="C48" s="9" t="n">
        <v>3712</v>
      </c>
      <c r="D48" s="9" t="n">
        <v>3368</v>
      </c>
      <c r="E48" s="9" t="n">
        <v>3829</v>
      </c>
      <c r="F48" s="9" t="n">
        <v>3964</v>
      </c>
      <c r="G48" s="9" t="n">
        <v>4083</v>
      </c>
      <c r="H48" s="9" t="n">
        <v>4163</v>
      </c>
      <c r="I48" s="9" t="n">
        <v>4326</v>
      </c>
      <c r="J48" s="9" t="n">
        <v>4439</v>
      </c>
    </row>
    <row r="49" customFormat="false" ht="12" hidden="false" customHeight="false" outlineLevel="0" collapsed="false">
      <c r="A49" s="3" t="s">
        <v>47</v>
      </c>
      <c r="B49" s="9" t="n">
        <v>1185</v>
      </c>
      <c r="C49" s="9" t="n">
        <v>1142</v>
      </c>
      <c r="D49" s="9" t="n">
        <v>1145</v>
      </c>
      <c r="E49" s="9" t="n">
        <v>1118</v>
      </c>
      <c r="F49" s="9" t="n">
        <v>1192</v>
      </c>
      <c r="G49" s="9" t="n">
        <v>1053</v>
      </c>
      <c r="H49" s="9" t="n">
        <v>1000</v>
      </c>
      <c r="I49" s="9" t="n">
        <v>945</v>
      </c>
      <c r="J49" s="9" t="n">
        <v>919</v>
      </c>
    </row>
    <row r="50" customFormat="false" ht="12.65" hidden="false" customHeight="false" outlineLevel="0" collapsed="false">
      <c r="A50" s="3"/>
      <c r="B50" s="3"/>
      <c r="C50" s="3"/>
      <c r="D50" s="3"/>
      <c r="E50" s="3"/>
      <c r="F50" s="3"/>
      <c r="G50" s="3"/>
      <c r="H50" s="3"/>
    </row>
    <row r="51" customFormat="false" ht="12.65" hidden="false" customHeight="false" outlineLevel="0" collapsed="false">
      <c r="A51" s="3" t="s">
        <v>48</v>
      </c>
      <c r="B51" s="3"/>
      <c r="C51" s="3"/>
      <c r="D51" s="3"/>
      <c r="E51" s="3"/>
      <c r="F51" s="3"/>
      <c r="G51" s="3"/>
      <c r="H51" s="3"/>
    </row>
    <row r="52" customFormat="false" ht="12.65" hidden="false" customHeight="false" outlineLevel="0" collapsed="false">
      <c r="A52" s="3"/>
      <c r="B52" s="3"/>
      <c r="C52" s="3"/>
      <c r="D52" s="3"/>
      <c r="E52" s="3"/>
      <c r="F52" s="3"/>
      <c r="G52" s="3"/>
      <c r="H52" s="3"/>
    </row>
    <row r="53" customFormat="false" ht="12.65" hidden="false" customHeight="false" outlineLevel="0" collapsed="false">
      <c r="A53" s="3" t="s">
        <v>49</v>
      </c>
      <c r="B53" s="3"/>
      <c r="C53" s="3"/>
      <c r="D53" s="3"/>
      <c r="E53" s="3"/>
      <c r="F53" s="3"/>
      <c r="G53" s="3"/>
      <c r="H53" s="3"/>
    </row>
    <row r="54" customFormat="false" ht="12.65" hidden="false" customHeight="false" outlineLevel="0" collapsed="false">
      <c r="A54" s="3" t="s">
        <v>50</v>
      </c>
      <c r="B54" s="3"/>
      <c r="C54" s="3"/>
      <c r="D54" s="3"/>
      <c r="E54" s="3"/>
      <c r="F54" s="3"/>
      <c r="G54" s="3"/>
      <c r="H54" s="3"/>
    </row>
    <row r="55" customFormat="false" ht="12.65" hidden="false" customHeight="false" outlineLevel="0" collapsed="false">
      <c r="A55" s="3"/>
      <c r="B55" s="3"/>
      <c r="C55" s="3"/>
      <c r="D55" s="3"/>
      <c r="E55" s="3"/>
      <c r="F55" s="3"/>
      <c r="G55" s="3"/>
      <c r="H55" s="3"/>
    </row>
    <row r="56" customFormat="false" ht="12.65" hidden="false" customHeight="false" outlineLevel="0" collapsed="false">
      <c r="A56" s="3" t="s">
        <v>51</v>
      </c>
      <c r="B56" s="3"/>
      <c r="C56" s="3"/>
      <c r="D56" s="3"/>
      <c r="E56" s="3"/>
      <c r="F56" s="3"/>
      <c r="G56" s="3"/>
      <c r="H56" s="3"/>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11" topLeftCell="C37" activePane="bottomRight" state="frozen"/>
      <selection pane="topLeft" activeCell="A1" activeCellId="0" sqref="A1"/>
      <selection pane="topRight" activeCell="C1" activeCellId="0" sqref="C1"/>
      <selection pane="bottomLeft" activeCell="A37" activeCellId="0" sqref="A37"/>
      <selection pane="bottomRight" activeCell="A12" activeCellId="0" sqref="A12"/>
    </sheetView>
  </sheetViews>
  <sheetFormatPr defaultColWidth="11.453125" defaultRowHeight="12" zeroHeight="false" outlineLevelRow="0" outlineLevelCol="0"/>
  <cols>
    <col collapsed="false" customWidth="true" hidden="false" outlineLevel="0" max="1" min="1" style="14" width="5.73"/>
    <col collapsed="false" customWidth="true" hidden="false" outlineLevel="0" max="2" min="2" style="15" width="10.45"/>
    <col collapsed="false" customWidth="true" hidden="false" outlineLevel="0" max="3" min="3" style="14" width="8.27"/>
    <col collapsed="false" customWidth="true" hidden="false" outlineLevel="0" max="4" min="4" style="14" width="8.82"/>
    <col collapsed="false" customWidth="true" hidden="false" outlineLevel="0" max="5" min="5" style="14" width="9"/>
    <col collapsed="false" customWidth="true" hidden="false" outlineLevel="0" max="25" min="6" style="14" width="8.82"/>
    <col collapsed="false" customWidth="true" hidden="false" outlineLevel="0" max="26" min="26" style="14" width="7.82"/>
    <col collapsed="false" customWidth="true" hidden="false" outlineLevel="0" max="27" min="27" style="16" width="7.82"/>
    <col collapsed="false" customWidth="true" hidden="false" outlineLevel="0" max="28" min="28" style="14" width="7.82"/>
    <col collapsed="false" customWidth="true" hidden="false" outlineLevel="0" max="30" min="29" style="16" width="6.54"/>
    <col collapsed="false" customWidth="true" hidden="false" outlineLevel="0" max="34" min="31" style="14" width="6.54"/>
    <col collapsed="false" customWidth="true" hidden="false" outlineLevel="0" max="35" min="35" style="14" width="8.82"/>
    <col collapsed="false" customWidth="true" hidden="false" outlineLevel="0" max="37" min="36" style="14" width="6.54"/>
    <col collapsed="false" customWidth="false" hidden="false" outlineLevel="0" max="16384" min="38" style="14" width="11.45"/>
  </cols>
  <sheetData>
    <row r="1" customFormat="false" ht="12" hidden="false" customHeight="false" outlineLevel="0" collapsed="false">
      <c r="A1" s="17" t="s">
        <v>0</v>
      </c>
      <c r="B1" s="18"/>
      <c r="C1" s="19"/>
      <c r="D1" s="19"/>
      <c r="E1" s="19"/>
      <c r="F1" s="19"/>
      <c r="G1" s="19"/>
      <c r="H1" s="19"/>
      <c r="I1" s="19"/>
      <c r="J1" s="20"/>
      <c r="K1" s="20"/>
      <c r="L1" s="19"/>
      <c r="M1" s="20"/>
      <c r="N1" s="20"/>
      <c r="O1" s="20"/>
      <c r="P1" s="19"/>
      <c r="Q1" s="19"/>
      <c r="R1" s="19"/>
      <c r="S1" s="19"/>
      <c r="T1" s="19"/>
      <c r="U1" s="19"/>
      <c r="V1" s="19"/>
      <c r="W1" s="19"/>
      <c r="X1" s="19"/>
      <c r="Y1" s="20"/>
      <c r="Z1" s="19"/>
      <c r="AA1" s="21"/>
      <c r="AB1" s="19"/>
      <c r="AC1" s="21"/>
      <c r="AD1" s="21"/>
      <c r="AE1" s="19"/>
      <c r="AF1" s="19"/>
      <c r="AG1" s="19"/>
      <c r="AH1" s="20" t="s">
        <v>52</v>
      </c>
      <c r="AI1" s="20"/>
      <c r="AJ1" s="20"/>
      <c r="AK1" s="19"/>
    </row>
    <row r="2" customFormat="false" ht="3.75" hidden="false" customHeight="true" outlineLevel="0" collapsed="false">
      <c r="A2" s="22"/>
      <c r="B2" s="23"/>
      <c r="C2" s="24"/>
      <c r="D2" s="24"/>
      <c r="E2" s="24"/>
      <c r="F2" s="24"/>
      <c r="G2" s="24"/>
      <c r="H2" s="24"/>
      <c r="I2" s="24"/>
      <c r="J2" s="24"/>
      <c r="K2" s="24"/>
      <c r="L2" s="24"/>
      <c r="M2" s="24"/>
      <c r="N2" s="24"/>
      <c r="O2" s="24"/>
      <c r="P2" s="24"/>
      <c r="Q2" s="24"/>
      <c r="R2" s="24"/>
      <c r="S2" s="24"/>
      <c r="T2" s="24"/>
      <c r="U2" s="24"/>
      <c r="V2" s="24"/>
      <c r="W2" s="24"/>
      <c r="X2" s="24"/>
      <c r="Y2" s="24"/>
      <c r="Z2" s="24"/>
      <c r="AA2" s="25"/>
      <c r="AB2" s="24"/>
      <c r="AC2" s="25"/>
      <c r="AD2" s="25"/>
      <c r="AE2" s="24"/>
      <c r="AF2" s="24"/>
      <c r="AG2" s="24"/>
      <c r="AH2" s="24"/>
      <c r="AI2" s="24"/>
      <c r="AJ2" s="24"/>
      <c r="AK2" s="24"/>
    </row>
    <row r="3" customFormat="false" ht="3.75" hidden="false" customHeight="true" outlineLevel="0" collapsed="false">
      <c r="A3" s="19"/>
      <c r="B3" s="26"/>
      <c r="C3" s="27"/>
      <c r="D3" s="27"/>
      <c r="E3" s="27"/>
      <c r="F3" s="27"/>
      <c r="G3" s="27"/>
      <c r="H3" s="27"/>
      <c r="I3" s="27"/>
      <c r="J3" s="27"/>
      <c r="K3" s="27"/>
      <c r="L3" s="27"/>
      <c r="M3" s="27"/>
      <c r="N3" s="27"/>
      <c r="O3" s="27"/>
      <c r="P3" s="27"/>
      <c r="Q3" s="27"/>
      <c r="R3" s="27"/>
      <c r="S3" s="27"/>
      <c r="T3" s="27"/>
      <c r="U3" s="27"/>
      <c r="V3" s="27"/>
      <c r="W3" s="27"/>
      <c r="X3" s="27"/>
      <c r="Y3" s="27"/>
      <c r="Z3" s="28"/>
      <c r="AA3" s="29"/>
      <c r="AB3" s="27"/>
      <c r="AC3" s="29"/>
      <c r="AD3" s="29"/>
      <c r="AE3" s="27"/>
      <c r="AF3" s="27"/>
      <c r="AG3" s="27"/>
      <c r="AH3" s="19"/>
      <c r="AI3" s="27"/>
      <c r="AJ3" s="19"/>
      <c r="AK3" s="27"/>
    </row>
    <row r="4" customFormat="false" ht="12" hidden="false" customHeight="false" outlineLevel="0" collapsed="false">
      <c r="A4" s="19" t="s">
        <v>53</v>
      </c>
      <c r="B4" s="30" t="s">
        <v>54</v>
      </c>
      <c r="C4" s="19" t="s">
        <v>2</v>
      </c>
      <c r="D4" s="19"/>
      <c r="E4" s="19"/>
      <c r="F4" s="19"/>
      <c r="G4" s="19"/>
      <c r="H4" s="19"/>
      <c r="I4" s="19"/>
      <c r="J4" s="19"/>
      <c r="K4" s="19"/>
      <c r="L4" s="19"/>
      <c r="M4" s="19"/>
      <c r="N4" s="19"/>
      <c r="O4" s="19"/>
      <c r="P4" s="19"/>
      <c r="Q4" s="19"/>
      <c r="R4" s="19"/>
      <c r="S4" s="19"/>
      <c r="T4" s="19"/>
      <c r="U4" s="19"/>
      <c r="V4" s="19"/>
      <c r="W4" s="19"/>
      <c r="X4" s="19"/>
      <c r="Y4" s="19"/>
      <c r="Z4" s="31" t="s">
        <v>36</v>
      </c>
      <c r="AA4" s="21"/>
      <c r="AB4" s="19"/>
      <c r="AC4" s="21"/>
      <c r="AD4" s="21"/>
      <c r="AE4" s="19"/>
      <c r="AF4" s="19"/>
      <c r="AG4" s="19"/>
      <c r="AH4" s="19"/>
      <c r="AI4" s="19"/>
      <c r="AJ4" s="19"/>
      <c r="AK4" s="19"/>
    </row>
    <row r="5" customFormat="false" ht="3.75" hidden="false" customHeight="true" outlineLevel="0" collapsed="false">
      <c r="A5" s="19"/>
      <c r="B5" s="30"/>
      <c r="C5" s="24"/>
      <c r="D5" s="24"/>
      <c r="E5" s="24"/>
      <c r="F5" s="24"/>
      <c r="G5" s="24"/>
      <c r="H5" s="24"/>
      <c r="I5" s="24"/>
      <c r="J5" s="24"/>
      <c r="K5" s="24"/>
      <c r="L5" s="24"/>
      <c r="M5" s="24"/>
      <c r="N5" s="24"/>
      <c r="O5" s="24"/>
      <c r="P5" s="24"/>
      <c r="Q5" s="24"/>
      <c r="R5" s="24"/>
      <c r="S5" s="24"/>
      <c r="T5" s="24"/>
      <c r="U5" s="24"/>
      <c r="V5" s="24"/>
      <c r="W5" s="24"/>
      <c r="X5" s="24"/>
      <c r="Y5" s="24"/>
      <c r="Z5" s="32"/>
      <c r="AA5" s="25"/>
      <c r="AB5" s="24"/>
      <c r="AC5" s="25"/>
      <c r="AD5" s="25"/>
      <c r="AE5" s="24"/>
      <c r="AF5" s="24"/>
      <c r="AG5" s="24"/>
      <c r="AH5" s="24"/>
      <c r="AI5" s="24"/>
      <c r="AJ5" s="24"/>
      <c r="AK5" s="24"/>
    </row>
    <row r="6" customFormat="false" ht="12.75" hidden="false" customHeight="true" outlineLevel="0" collapsed="false">
      <c r="A6" s="33"/>
      <c r="B6" s="34"/>
      <c r="C6" s="35" t="s">
        <v>55</v>
      </c>
      <c r="D6" s="35"/>
      <c r="E6" s="36"/>
      <c r="F6" s="36"/>
      <c r="G6" s="35"/>
      <c r="H6" s="36"/>
      <c r="I6" s="35"/>
      <c r="J6" s="36"/>
      <c r="K6" s="36"/>
      <c r="L6" s="35"/>
      <c r="M6" s="36"/>
      <c r="N6" s="36"/>
      <c r="O6" s="36"/>
      <c r="P6" s="37" t="s">
        <v>56</v>
      </c>
      <c r="Q6" s="35"/>
      <c r="R6" s="35"/>
      <c r="S6" s="38"/>
      <c r="T6" s="36"/>
      <c r="U6" s="35"/>
      <c r="V6" s="35"/>
      <c r="W6" s="35"/>
      <c r="X6" s="39" t="s">
        <v>57</v>
      </c>
      <c r="Y6" s="40" t="s">
        <v>58</v>
      </c>
      <c r="Z6" s="41" t="s">
        <v>59</v>
      </c>
      <c r="AA6" s="35"/>
      <c r="AB6" s="35"/>
      <c r="AC6" s="38"/>
      <c r="AD6" s="38"/>
      <c r="AE6" s="38"/>
      <c r="AF6" s="38"/>
      <c r="AG6" s="38"/>
      <c r="AH6" s="35"/>
      <c r="AI6" s="36"/>
      <c r="AJ6" s="38"/>
      <c r="AK6" s="38"/>
    </row>
    <row r="7" customFormat="false" ht="3.75" hidden="false" customHeight="true" outlineLevel="0" collapsed="false">
      <c r="A7" s="33"/>
      <c r="B7" s="34"/>
      <c r="C7" s="42"/>
      <c r="D7" s="42"/>
      <c r="E7" s="43"/>
      <c r="F7" s="43"/>
      <c r="G7" s="42"/>
      <c r="H7" s="43"/>
      <c r="I7" s="42"/>
      <c r="J7" s="43"/>
      <c r="K7" s="43"/>
      <c r="L7" s="42"/>
      <c r="M7" s="43"/>
      <c r="N7" s="43"/>
      <c r="O7" s="43"/>
      <c r="P7" s="44"/>
      <c r="Q7" s="45"/>
      <c r="R7" s="45"/>
      <c r="S7" s="24"/>
      <c r="T7" s="43"/>
      <c r="U7" s="45"/>
      <c r="V7" s="45"/>
      <c r="W7" s="45"/>
      <c r="X7" s="46"/>
      <c r="Y7" s="31"/>
      <c r="Z7" s="30"/>
      <c r="AA7" s="19"/>
      <c r="AB7" s="19"/>
      <c r="AC7" s="33"/>
      <c r="AD7" s="33"/>
      <c r="AE7" s="33"/>
      <c r="AF7" s="33"/>
      <c r="AG7" s="33"/>
      <c r="AH7" s="33"/>
      <c r="AI7" s="33"/>
      <c r="AJ7" s="33"/>
      <c r="AK7" s="33"/>
    </row>
    <row r="8" customFormat="false" ht="12" hidden="false" customHeight="false" outlineLevel="0" collapsed="false">
      <c r="A8" s="35"/>
      <c r="B8" s="41"/>
      <c r="C8" s="47" t="s">
        <v>60</v>
      </c>
      <c r="D8" s="48" t="s">
        <v>61</v>
      </c>
      <c r="E8" s="35"/>
      <c r="F8" s="49"/>
      <c r="G8" s="50"/>
      <c r="H8" s="49"/>
      <c r="I8" s="50"/>
      <c r="J8" s="49"/>
      <c r="K8" s="33"/>
      <c r="L8" s="50"/>
      <c r="M8" s="33"/>
      <c r="N8" s="33"/>
      <c r="O8" s="33"/>
      <c r="P8" s="41" t="s">
        <v>59</v>
      </c>
      <c r="Q8" s="51" t="s">
        <v>62</v>
      </c>
      <c r="R8" s="50"/>
      <c r="S8" s="50"/>
      <c r="T8" s="49"/>
      <c r="U8" s="50"/>
      <c r="V8" s="35"/>
      <c r="W8" s="50"/>
      <c r="X8" s="41"/>
      <c r="Y8" s="40"/>
      <c r="Z8" s="41"/>
      <c r="AA8" s="35" t="s">
        <v>63</v>
      </c>
      <c r="AB8" s="42"/>
      <c r="AC8" s="42"/>
      <c r="AD8" s="42"/>
      <c r="AE8" s="42"/>
      <c r="AF8" s="42"/>
      <c r="AG8" s="42"/>
      <c r="AH8" s="42"/>
      <c r="AI8" s="43"/>
      <c r="AJ8" s="42"/>
      <c r="AK8" s="42"/>
    </row>
    <row r="9" customFormat="false" ht="17.5" hidden="false" customHeight="false" outlineLevel="0" collapsed="false">
      <c r="A9" s="52"/>
      <c r="B9" s="53"/>
      <c r="C9" s="54"/>
      <c r="D9" s="34" t="s">
        <v>64</v>
      </c>
      <c r="E9" s="55" t="s">
        <v>65</v>
      </c>
      <c r="F9" s="34" t="s">
        <v>66</v>
      </c>
      <c r="G9" s="56" t="s">
        <v>67</v>
      </c>
      <c r="H9" s="34" t="s">
        <v>5</v>
      </c>
      <c r="I9" s="56" t="s">
        <v>68</v>
      </c>
      <c r="J9" s="39" t="s">
        <v>69</v>
      </c>
      <c r="K9" s="55" t="s">
        <v>70</v>
      </c>
      <c r="L9" s="56" t="s">
        <v>6</v>
      </c>
      <c r="M9" s="55" t="s">
        <v>71</v>
      </c>
      <c r="N9" s="57" t="s">
        <v>9</v>
      </c>
      <c r="O9" s="55" t="s">
        <v>10</v>
      </c>
      <c r="P9" s="58"/>
      <c r="Q9" s="34" t="s">
        <v>72</v>
      </c>
      <c r="R9" s="34" t="s">
        <v>26</v>
      </c>
      <c r="S9" s="56" t="s">
        <v>73</v>
      </c>
      <c r="T9" s="55" t="s">
        <v>74</v>
      </c>
      <c r="U9" s="34" t="s">
        <v>75</v>
      </c>
      <c r="V9" s="55" t="s">
        <v>29</v>
      </c>
      <c r="W9" s="34" t="s">
        <v>76</v>
      </c>
      <c r="X9" s="59"/>
      <c r="Y9" s="59"/>
      <c r="Z9" s="58"/>
      <c r="AA9" s="55" t="s">
        <v>37</v>
      </c>
      <c r="AB9" s="34" t="s">
        <v>77</v>
      </c>
      <c r="AC9" s="34" t="s">
        <v>39</v>
      </c>
      <c r="AD9" s="34" t="s">
        <v>78</v>
      </c>
      <c r="AE9" s="34" t="s">
        <v>79</v>
      </c>
      <c r="AF9" s="34" t="s">
        <v>80</v>
      </c>
      <c r="AG9" s="34" t="s">
        <v>81</v>
      </c>
      <c r="AH9" s="55" t="s">
        <v>82</v>
      </c>
      <c r="AI9" s="34" t="s">
        <v>83</v>
      </c>
      <c r="AJ9" s="55" t="s">
        <v>84</v>
      </c>
      <c r="AK9" s="57" t="s">
        <v>85</v>
      </c>
    </row>
    <row r="10" customFormat="false" ht="3.75" hidden="false" customHeight="true" outlineLevel="0" collapsed="false">
      <c r="A10" s="24"/>
      <c r="B10" s="60"/>
      <c r="C10" s="23"/>
      <c r="D10" s="60"/>
      <c r="E10" s="60"/>
      <c r="F10" s="60"/>
      <c r="G10" s="60"/>
      <c r="H10" s="60"/>
      <c r="I10" s="60"/>
      <c r="J10" s="32"/>
      <c r="K10" s="32"/>
      <c r="L10" s="60"/>
      <c r="M10" s="32"/>
      <c r="N10" s="32"/>
      <c r="O10" s="60"/>
      <c r="P10" s="23"/>
      <c r="Q10" s="60"/>
      <c r="R10" s="60"/>
      <c r="S10" s="60"/>
      <c r="T10" s="60"/>
      <c r="U10" s="60"/>
      <c r="V10" s="60"/>
      <c r="W10" s="60"/>
      <c r="X10" s="60"/>
      <c r="Y10" s="60"/>
      <c r="Z10" s="23"/>
      <c r="AA10" s="60"/>
      <c r="AB10" s="60"/>
      <c r="AC10" s="60"/>
      <c r="AD10" s="60"/>
      <c r="AE10" s="60"/>
      <c r="AF10" s="32"/>
      <c r="AG10" s="60"/>
      <c r="AH10" s="60"/>
      <c r="AI10" s="32"/>
      <c r="AJ10" s="60"/>
      <c r="AK10" s="32"/>
    </row>
    <row r="11" customFormat="false" ht="3.75" hidden="false" customHeight="true" outlineLevel="0" collapsed="false">
      <c r="A11" s="19"/>
      <c r="B11" s="18"/>
      <c r="C11" s="19"/>
      <c r="D11" s="19"/>
      <c r="E11" s="19"/>
      <c r="F11" s="19"/>
      <c r="G11" s="19"/>
      <c r="H11" s="19"/>
      <c r="I11" s="19"/>
      <c r="J11" s="19"/>
      <c r="K11" s="19" t="s">
        <v>86</v>
      </c>
      <c r="L11" s="19"/>
      <c r="M11" s="19"/>
      <c r="N11" s="19"/>
      <c r="O11" s="18"/>
      <c r="P11" s="19"/>
      <c r="Q11" s="19"/>
      <c r="R11" s="19"/>
      <c r="S11" s="19"/>
      <c r="T11" s="19"/>
      <c r="U11" s="19"/>
      <c r="V11" s="19"/>
      <c r="W11" s="19"/>
      <c r="X11" s="19"/>
      <c r="Y11" s="18"/>
      <c r="Z11" s="19"/>
      <c r="AA11" s="19"/>
      <c r="AB11" s="19"/>
      <c r="AC11" s="19"/>
      <c r="AD11" s="19"/>
      <c r="AE11" s="19"/>
      <c r="AF11" s="19"/>
      <c r="AG11" s="19"/>
      <c r="AH11" s="18"/>
      <c r="AI11" s="28"/>
      <c r="AJ11" s="19"/>
      <c r="AK11" s="24"/>
    </row>
    <row r="12" customFormat="false" ht="12" hidden="false" customHeight="false" outlineLevel="0" collapsed="false">
      <c r="A12" s="61" t="n">
        <v>1960</v>
      </c>
      <c r="B12" s="62" t="n">
        <v>736476</v>
      </c>
      <c r="C12" s="63" t="n">
        <v>437006</v>
      </c>
      <c r="D12" s="64" t="s">
        <v>86</v>
      </c>
      <c r="E12" s="64" t="s">
        <v>86</v>
      </c>
      <c r="F12" s="64" t="s">
        <v>86</v>
      </c>
      <c r="G12" s="64" t="n">
        <v>42012</v>
      </c>
      <c r="H12" s="64" t="n">
        <v>61292</v>
      </c>
      <c r="I12" s="64" t="s">
        <v>86</v>
      </c>
      <c r="J12" s="64" t="s">
        <v>86</v>
      </c>
      <c r="K12" s="64" t="s">
        <v>86</v>
      </c>
      <c r="L12" s="64" t="n">
        <v>36898</v>
      </c>
      <c r="M12" s="64" t="s">
        <v>86</v>
      </c>
      <c r="N12" s="64" t="s">
        <v>86</v>
      </c>
      <c r="O12" s="65" t="s">
        <v>86</v>
      </c>
      <c r="P12" s="66" t="s">
        <v>86</v>
      </c>
      <c r="Q12" s="64" t="s">
        <v>86</v>
      </c>
      <c r="R12" s="64" t="s">
        <v>86</v>
      </c>
      <c r="S12" s="64" t="s">
        <v>86</v>
      </c>
      <c r="T12" s="64" t="n">
        <v>11736</v>
      </c>
      <c r="U12" s="64" t="s">
        <v>86</v>
      </c>
      <c r="V12" s="64"/>
      <c r="W12" s="64" t="s">
        <v>86</v>
      </c>
      <c r="X12" s="67" t="n">
        <v>79652</v>
      </c>
      <c r="Y12" s="68" t="n">
        <v>102503</v>
      </c>
      <c r="Z12" s="66" t="s">
        <v>86</v>
      </c>
      <c r="AA12" s="67" t="n">
        <v>18208</v>
      </c>
      <c r="AB12" s="64" t="s">
        <v>86</v>
      </c>
      <c r="AC12" s="67" t="n">
        <v>8338</v>
      </c>
      <c r="AD12" s="64" t="s">
        <v>86</v>
      </c>
      <c r="AE12" s="67" t="n">
        <v>18114</v>
      </c>
      <c r="AF12" s="64"/>
      <c r="AG12" s="64" t="s">
        <v>86</v>
      </c>
      <c r="AH12" s="64" t="s">
        <v>86</v>
      </c>
      <c r="AI12" s="69" t="s">
        <v>86</v>
      </c>
      <c r="AJ12" s="67" t="n">
        <v>11987</v>
      </c>
      <c r="AK12" s="67" t="n">
        <v>18169</v>
      </c>
    </row>
    <row r="13" customFormat="false" ht="12" hidden="false" customHeight="false" outlineLevel="0" collapsed="false">
      <c r="A13" s="70" t="n">
        <v>1961</v>
      </c>
      <c r="B13" s="71" t="n">
        <v>754098</v>
      </c>
      <c r="C13" s="72" t="n">
        <v>445393</v>
      </c>
      <c r="D13" s="73" t="s">
        <v>86</v>
      </c>
      <c r="E13" s="73" t="s">
        <v>86</v>
      </c>
      <c r="F13" s="73" t="s">
        <v>86</v>
      </c>
      <c r="G13" s="73" t="n">
        <v>41313</v>
      </c>
      <c r="H13" s="73" t="n">
        <v>61487</v>
      </c>
      <c r="I13" s="73" t="s">
        <v>86</v>
      </c>
      <c r="J13" s="73" t="s">
        <v>86</v>
      </c>
      <c r="K13" s="73" t="s">
        <v>86</v>
      </c>
      <c r="L13" s="73" t="n">
        <v>37172</v>
      </c>
      <c r="M13" s="73" t="s">
        <v>86</v>
      </c>
      <c r="N13" s="73" t="s">
        <v>86</v>
      </c>
      <c r="O13" s="74" t="s">
        <v>86</v>
      </c>
      <c r="P13" s="75" t="s">
        <v>86</v>
      </c>
      <c r="Q13" s="73" t="s">
        <v>86</v>
      </c>
      <c r="R13" s="73" t="s">
        <v>86</v>
      </c>
      <c r="S13" s="73" t="s">
        <v>86</v>
      </c>
      <c r="T13" s="73" t="n">
        <v>12307</v>
      </c>
      <c r="U13" s="73" t="s">
        <v>86</v>
      </c>
      <c r="V13" s="73"/>
      <c r="W13" s="73" t="s">
        <v>86</v>
      </c>
      <c r="X13" s="76" t="n">
        <v>84039</v>
      </c>
      <c r="Y13" s="77" t="n">
        <v>104537</v>
      </c>
      <c r="Z13" s="75" t="s">
        <v>86</v>
      </c>
      <c r="AA13" s="76" t="n">
        <v>18000</v>
      </c>
      <c r="AB13" s="73" t="s">
        <v>86</v>
      </c>
      <c r="AC13" s="76" t="n">
        <v>8432</v>
      </c>
      <c r="AD13" s="73" t="s">
        <v>86</v>
      </c>
      <c r="AE13" s="76" t="n">
        <v>19000</v>
      </c>
      <c r="AF13" s="73"/>
      <c r="AG13" s="73" t="s">
        <v>86</v>
      </c>
      <c r="AH13" s="73" t="s">
        <v>86</v>
      </c>
      <c r="AI13" s="73" t="s">
        <v>86</v>
      </c>
      <c r="AJ13" s="76" t="n">
        <v>12597</v>
      </c>
      <c r="AK13" s="76" t="n">
        <v>18866</v>
      </c>
    </row>
    <row r="14" customFormat="false" ht="12" hidden="false" customHeight="false" outlineLevel="0" collapsed="false">
      <c r="A14" s="70" t="n">
        <v>1962</v>
      </c>
      <c r="B14" s="71" t="n">
        <v>771216</v>
      </c>
      <c r="C14" s="72" t="n">
        <v>451001</v>
      </c>
      <c r="D14" s="73" t="s">
        <v>86</v>
      </c>
      <c r="E14" s="73" t="s">
        <v>86</v>
      </c>
      <c r="F14" s="73" t="s">
        <v>86</v>
      </c>
      <c r="G14" s="73" t="n">
        <v>41351</v>
      </c>
      <c r="H14" s="73" t="n">
        <v>61427</v>
      </c>
      <c r="I14" s="73" t="s">
        <v>86</v>
      </c>
      <c r="J14" s="73" t="s">
        <v>86</v>
      </c>
      <c r="K14" s="73" t="s">
        <v>86</v>
      </c>
      <c r="L14" s="73" t="n">
        <v>37788</v>
      </c>
      <c r="M14" s="73" t="s">
        <v>86</v>
      </c>
      <c r="N14" s="73" t="s">
        <v>86</v>
      </c>
      <c r="O14" s="74" t="s">
        <v>86</v>
      </c>
      <c r="P14" s="75" t="s">
        <v>86</v>
      </c>
      <c r="Q14" s="73" t="s">
        <v>86</v>
      </c>
      <c r="R14" s="73" t="s">
        <v>86</v>
      </c>
      <c r="S14" s="73" t="s">
        <v>86</v>
      </c>
      <c r="T14" s="73" t="n">
        <v>12840</v>
      </c>
      <c r="U14" s="73" t="s">
        <v>86</v>
      </c>
      <c r="V14" s="73"/>
      <c r="W14" s="73" t="s">
        <v>86</v>
      </c>
      <c r="X14" s="76" t="n">
        <v>89855</v>
      </c>
      <c r="Y14" s="77" t="n">
        <v>107025</v>
      </c>
      <c r="Z14" s="75" t="s">
        <v>86</v>
      </c>
      <c r="AA14" s="76" t="n">
        <v>19002</v>
      </c>
      <c r="AB14" s="73" t="s">
        <v>86</v>
      </c>
      <c r="AC14" s="76" t="n">
        <v>8759</v>
      </c>
      <c r="AD14" s="73" t="s">
        <v>86</v>
      </c>
      <c r="AE14" s="76" t="n">
        <v>19476</v>
      </c>
      <c r="AF14" s="73"/>
      <c r="AG14" s="73" t="s">
        <v>86</v>
      </c>
      <c r="AH14" s="73" t="s">
        <v>86</v>
      </c>
      <c r="AI14" s="73" t="s">
        <v>86</v>
      </c>
      <c r="AJ14" s="76" t="n">
        <v>12982</v>
      </c>
      <c r="AK14" s="76" t="n">
        <v>18468</v>
      </c>
    </row>
    <row r="15" customFormat="false" ht="12" hidden="false" customHeight="false" outlineLevel="0" collapsed="false">
      <c r="A15" s="70" t="n">
        <v>1963</v>
      </c>
      <c r="B15" s="71" t="n">
        <v>780319</v>
      </c>
      <c r="C15" s="72" t="n">
        <v>451102</v>
      </c>
      <c r="D15" s="73" t="s">
        <v>86</v>
      </c>
      <c r="E15" s="73" t="s">
        <v>86</v>
      </c>
      <c r="F15" s="73" t="s">
        <v>86</v>
      </c>
      <c r="G15" s="73" t="n">
        <v>41264</v>
      </c>
      <c r="H15" s="73" t="n">
        <v>61734</v>
      </c>
      <c r="I15" s="73" t="s">
        <v>86</v>
      </c>
      <c r="J15" s="73" t="s">
        <v>86</v>
      </c>
      <c r="K15" s="73" t="s">
        <v>86</v>
      </c>
      <c r="L15" s="73" t="n">
        <v>38216</v>
      </c>
      <c r="M15" s="73" t="s">
        <v>86</v>
      </c>
      <c r="N15" s="73" t="s">
        <v>86</v>
      </c>
      <c r="O15" s="74" t="s">
        <v>86</v>
      </c>
      <c r="P15" s="75" t="s">
        <v>86</v>
      </c>
      <c r="Q15" s="73" t="s">
        <v>86</v>
      </c>
      <c r="R15" s="73" t="s">
        <v>86</v>
      </c>
      <c r="S15" s="73" t="s">
        <v>86</v>
      </c>
      <c r="T15" s="73" t="n">
        <v>13519</v>
      </c>
      <c r="U15" s="73" t="s">
        <v>86</v>
      </c>
      <c r="V15" s="73"/>
      <c r="W15" s="73" t="s">
        <v>86</v>
      </c>
      <c r="X15" s="76" t="n">
        <v>93397</v>
      </c>
      <c r="Y15" s="77" t="n">
        <v>110515</v>
      </c>
      <c r="Z15" s="75" t="s">
        <v>86</v>
      </c>
      <c r="AA15" s="76" t="n">
        <v>18921</v>
      </c>
      <c r="AB15" s="73" t="s">
        <v>86</v>
      </c>
      <c r="AC15" s="76" t="n">
        <v>9149</v>
      </c>
      <c r="AD15" s="73" t="s">
        <v>86</v>
      </c>
      <c r="AE15" s="76" t="n">
        <v>19733</v>
      </c>
      <c r="AF15" s="73"/>
      <c r="AG15" s="73" t="s">
        <v>86</v>
      </c>
      <c r="AH15" s="73" t="s">
        <v>86</v>
      </c>
      <c r="AI15" s="73" t="s">
        <v>86</v>
      </c>
      <c r="AJ15" s="76" t="n">
        <v>13244</v>
      </c>
      <c r="AK15" s="76" t="n">
        <v>18723</v>
      </c>
    </row>
    <row r="16" customFormat="false" ht="12" hidden="false" customHeight="false" outlineLevel="0" collapsed="false">
      <c r="A16" s="70" t="n">
        <v>1964</v>
      </c>
      <c r="B16" s="71" t="n">
        <v>788690</v>
      </c>
      <c r="C16" s="72" t="n">
        <v>450682</v>
      </c>
      <c r="D16" s="73" t="s">
        <v>86</v>
      </c>
      <c r="E16" s="73" t="s">
        <v>86</v>
      </c>
      <c r="F16" s="73" t="s">
        <v>86</v>
      </c>
      <c r="G16" s="73" t="n">
        <v>41161</v>
      </c>
      <c r="H16" s="73" t="n">
        <v>61915</v>
      </c>
      <c r="I16" s="73" t="s">
        <v>86</v>
      </c>
      <c r="J16" s="73" t="s">
        <v>86</v>
      </c>
      <c r="K16" s="73" t="s">
        <v>86</v>
      </c>
      <c r="L16" s="73" t="n">
        <v>39080</v>
      </c>
      <c r="M16" s="73" t="s">
        <v>86</v>
      </c>
      <c r="N16" s="73" t="s">
        <v>86</v>
      </c>
      <c r="O16" s="74" t="s">
        <v>86</v>
      </c>
      <c r="P16" s="75" t="s">
        <v>86</v>
      </c>
      <c r="Q16" s="73" t="s">
        <v>86</v>
      </c>
      <c r="R16" s="73" t="s">
        <v>86</v>
      </c>
      <c r="S16" s="73" t="s">
        <v>86</v>
      </c>
      <c r="T16" s="73" t="n">
        <v>14458</v>
      </c>
      <c r="U16" s="73" t="s">
        <v>86</v>
      </c>
      <c r="V16" s="73"/>
      <c r="W16" s="73" t="s">
        <v>86</v>
      </c>
      <c r="X16" s="76" t="n">
        <v>92580</v>
      </c>
      <c r="Y16" s="77" t="n">
        <v>116310</v>
      </c>
      <c r="Z16" s="75" t="s">
        <v>86</v>
      </c>
      <c r="AA16" s="76" t="n">
        <v>19461</v>
      </c>
      <c r="AB16" s="73" t="s">
        <v>86</v>
      </c>
      <c r="AC16" s="76" t="n">
        <v>9582</v>
      </c>
      <c r="AD16" s="73" t="s">
        <v>86</v>
      </c>
      <c r="AE16" s="76" t="n">
        <v>20084</v>
      </c>
      <c r="AF16" s="73"/>
      <c r="AG16" s="73" t="s">
        <v>86</v>
      </c>
      <c r="AH16" s="73" t="s">
        <v>86</v>
      </c>
      <c r="AI16" s="73" t="s">
        <v>86</v>
      </c>
      <c r="AJ16" s="76" t="n">
        <v>13626</v>
      </c>
      <c r="AK16" s="76" t="n">
        <v>18424</v>
      </c>
    </row>
    <row r="17" customFormat="false" ht="12" hidden="false" customHeight="false" outlineLevel="0" collapsed="false">
      <c r="A17" s="70" t="n">
        <v>1965</v>
      </c>
      <c r="B17" s="71" t="n">
        <v>793429</v>
      </c>
      <c r="C17" s="72" t="n">
        <v>449604</v>
      </c>
      <c r="D17" s="73" t="s">
        <v>86</v>
      </c>
      <c r="E17" s="73" t="s">
        <v>86</v>
      </c>
      <c r="F17" s="73" t="s">
        <v>86</v>
      </c>
      <c r="G17" s="73" t="n">
        <v>40622</v>
      </c>
      <c r="H17" s="73" t="n">
        <v>61959</v>
      </c>
      <c r="I17" s="73" t="s">
        <v>86</v>
      </c>
      <c r="J17" s="73" t="s">
        <v>86</v>
      </c>
      <c r="K17" s="73" t="s">
        <v>86</v>
      </c>
      <c r="L17" s="73" t="n">
        <v>39013</v>
      </c>
      <c r="M17" s="73" t="s">
        <v>86</v>
      </c>
      <c r="N17" s="73" t="s">
        <v>86</v>
      </c>
      <c r="O17" s="74" t="s">
        <v>86</v>
      </c>
      <c r="P17" s="75" t="s">
        <v>86</v>
      </c>
      <c r="Q17" s="73" t="s">
        <v>86</v>
      </c>
      <c r="R17" s="73" t="s">
        <v>86</v>
      </c>
      <c r="S17" s="73" t="s">
        <v>86</v>
      </c>
      <c r="T17" s="73" t="n">
        <v>14767</v>
      </c>
      <c r="U17" s="73" t="s">
        <v>86</v>
      </c>
      <c r="V17" s="73"/>
      <c r="W17" s="73" t="s">
        <v>86</v>
      </c>
      <c r="X17" s="76" t="n">
        <v>92537</v>
      </c>
      <c r="Y17" s="77" t="n">
        <v>120192</v>
      </c>
      <c r="Z17" s="75" t="s">
        <v>86</v>
      </c>
      <c r="AA17" s="76" t="n">
        <v>19316</v>
      </c>
      <c r="AB17" s="73" t="s">
        <v>86</v>
      </c>
      <c r="AC17" s="76" t="n">
        <v>10105</v>
      </c>
      <c r="AD17" s="73" t="s">
        <v>86</v>
      </c>
      <c r="AE17" s="76" t="n">
        <v>20420</v>
      </c>
      <c r="AF17" s="73"/>
      <c r="AG17" s="73" t="s">
        <v>86</v>
      </c>
      <c r="AH17" s="73" t="s">
        <v>86</v>
      </c>
      <c r="AI17" s="73" t="s">
        <v>86</v>
      </c>
      <c r="AJ17" s="76" t="n">
        <v>13799</v>
      </c>
      <c r="AK17" s="76" t="n">
        <v>18692</v>
      </c>
    </row>
    <row r="18" customFormat="false" ht="12" hidden="false" customHeight="false" outlineLevel="0" collapsed="false">
      <c r="A18" s="70" t="n">
        <v>1966</v>
      </c>
      <c r="B18" s="71" t="n">
        <v>791612</v>
      </c>
      <c r="C18" s="72" t="n">
        <v>444198</v>
      </c>
      <c r="D18" s="73" t="s">
        <v>86</v>
      </c>
      <c r="E18" s="73" t="s">
        <v>86</v>
      </c>
      <c r="F18" s="73" t="s">
        <v>86</v>
      </c>
      <c r="G18" s="73" t="n">
        <v>39334</v>
      </c>
      <c r="H18" s="73" t="n">
        <v>61423</v>
      </c>
      <c r="I18" s="73" t="s">
        <v>86</v>
      </c>
      <c r="J18" s="73" t="s">
        <v>86</v>
      </c>
      <c r="K18" s="73" t="s">
        <v>86</v>
      </c>
      <c r="L18" s="73" t="n">
        <v>38853</v>
      </c>
      <c r="M18" s="73" t="s">
        <v>86</v>
      </c>
      <c r="N18" s="73" t="s">
        <v>86</v>
      </c>
      <c r="O18" s="74" t="s">
        <v>86</v>
      </c>
      <c r="P18" s="75" t="s">
        <v>86</v>
      </c>
      <c r="Q18" s="73" t="s">
        <v>86</v>
      </c>
      <c r="R18" s="73" t="s">
        <v>86</v>
      </c>
      <c r="S18" s="73" t="s">
        <v>86</v>
      </c>
      <c r="T18" s="73" t="n">
        <v>15118</v>
      </c>
      <c r="U18" s="73" t="s">
        <v>86</v>
      </c>
      <c r="V18" s="73"/>
      <c r="W18" s="73" t="s">
        <v>86</v>
      </c>
      <c r="X18" s="76" t="n">
        <v>92696</v>
      </c>
      <c r="Y18" s="77" t="n">
        <v>122367</v>
      </c>
      <c r="Z18" s="75" t="s">
        <v>86</v>
      </c>
      <c r="AA18" s="76" t="n">
        <v>19588</v>
      </c>
      <c r="AB18" s="73" t="s">
        <v>86</v>
      </c>
      <c r="AC18" s="76" t="n">
        <v>10407</v>
      </c>
      <c r="AD18" s="73" t="s">
        <v>86</v>
      </c>
      <c r="AE18" s="76" t="n">
        <v>21235</v>
      </c>
      <c r="AF18" s="73"/>
      <c r="AG18" s="73" t="s">
        <v>86</v>
      </c>
      <c r="AH18" s="73" t="s">
        <v>86</v>
      </c>
      <c r="AI18" s="73" t="s">
        <v>86</v>
      </c>
      <c r="AJ18" s="76" t="n">
        <v>14050</v>
      </c>
      <c r="AK18" s="76" t="n">
        <v>18186</v>
      </c>
    </row>
    <row r="19" customFormat="false" ht="12" hidden="false" customHeight="false" outlineLevel="0" collapsed="false">
      <c r="A19" s="70" t="n">
        <v>1967</v>
      </c>
      <c r="B19" s="71" t="n">
        <v>792533</v>
      </c>
      <c r="C19" s="72" t="n">
        <v>441203</v>
      </c>
      <c r="D19" s="73" t="s">
        <v>86</v>
      </c>
      <c r="E19" s="73" t="s">
        <v>86</v>
      </c>
      <c r="F19" s="73" t="s">
        <v>86</v>
      </c>
      <c r="G19" s="73" t="n">
        <v>38167</v>
      </c>
      <c r="H19" s="73" t="n">
        <v>60675</v>
      </c>
      <c r="I19" s="73" t="s">
        <v>86</v>
      </c>
      <c r="J19" s="73" t="s">
        <v>86</v>
      </c>
      <c r="K19" s="73" t="s">
        <v>86</v>
      </c>
      <c r="L19" s="73" t="n">
        <v>39079</v>
      </c>
      <c r="M19" s="73" t="s">
        <v>86</v>
      </c>
      <c r="N19" s="73" t="s">
        <v>86</v>
      </c>
      <c r="O19" s="74" t="s">
        <v>86</v>
      </c>
      <c r="P19" s="75" t="s">
        <v>86</v>
      </c>
      <c r="Q19" s="73" t="s">
        <v>86</v>
      </c>
      <c r="R19" s="73" t="s">
        <v>86</v>
      </c>
      <c r="S19" s="73" t="s">
        <v>86</v>
      </c>
      <c r="T19" s="73" t="n">
        <v>15406</v>
      </c>
      <c r="U19" s="73" t="s">
        <v>86</v>
      </c>
      <c r="V19" s="73"/>
      <c r="W19" s="73" t="s">
        <v>86</v>
      </c>
      <c r="X19" s="76" t="n">
        <v>91636</v>
      </c>
      <c r="Y19" s="77" t="n">
        <v>124789</v>
      </c>
      <c r="Z19" s="75" t="s">
        <v>86</v>
      </c>
      <c r="AA19" s="76" t="n">
        <v>20085</v>
      </c>
      <c r="AB19" s="73" t="s">
        <v>86</v>
      </c>
      <c r="AC19" s="76" t="n">
        <v>10708</v>
      </c>
      <c r="AD19" s="73" t="s">
        <v>86</v>
      </c>
      <c r="AE19" s="76" t="n">
        <v>21610</v>
      </c>
      <c r="AF19" s="73"/>
      <c r="AG19" s="73" t="s">
        <v>86</v>
      </c>
      <c r="AH19" s="73" t="s">
        <v>86</v>
      </c>
      <c r="AI19" s="73" t="s">
        <v>86</v>
      </c>
      <c r="AJ19" s="76" t="n">
        <v>15381</v>
      </c>
      <c r="AK19" s="76" t="n">
        <v>18227</v>
      </c>
    </row>
    <row r="20" customFormat="false" ht="12" hidden="false" customHeight="false" outlineLevel="0" collapsed="false">
      <c r="A20" s="70" t="n">
        <v>1968</v>
      </c>
      <c r="B20" s="71" t="n">
        <v>790846</v>
      </c>
      <c r="C20" s="72" t="n">
        <v>436524</v>
      </c>
      <c r="D20" s="73" t="s">
        <v>86</v>
      </c>
      <c r="E20" s="73" t="s">
        <v>86</v>
      </c>
      <c r="F20" s="73" t="s">
        <v>86</v>
      </c>
      <c r="G20" s="73" t="n">
        <v>36895</v>
      </c>
      <c r="H20" s="73" t="n">
        <v>69934</v>
      </c>
      <c r="I20" s="73" t="s">
        <v>86</v>
      </c>
      <c r="J20" s="73" t="s">
        <v>86</v>
      </c>
      <c r="K20" s="73" t="s">
        <v>86</v>
      </c>
      <c r="L20" s="73" t="n">
        <v>39338</v>
      </c>
      <c r="M20" s="73" t="s">
        <v>86</v>
      </c>
      <c r="N20" s="73" t="s">
        <v>86</v>
      </c>
      <c r="O20" s="74" t="s">
        <v>86</v>
      </c>
      <c r="P20" s="75" t="s">
        <v>86</v>
      </c>
      <c r="Q20" s="73" t="s">
        <v>86</v>
      </c>
      <c r="R20" s="73" t="s">
        <v>86</v>
      </c>
      <c r="S20" s="73" t="s">
        <v>86</v>
      </c>
      <c r="T20" s="73" t="n">
        <v>15608</v>
      </c>
      <c r="U20" s="73" t="s">
        <v>86</v>
      </c>
      <c r="V20" s="73"/>
      <c r="W20" s="73" t="s">
        <v>86</v>
      </c>
      <c r="X20" s="76" t="n">
        <v>90479</v>
      </c>
      <c r="Y20" s="77" t="n">
        <v>125982</v>
      </c>
      <c r="Z20" s="75" t="s">
        <v>86</v>
      </c>
      <c r="AA20" s="76" t="n">
        <v>21022</v>
      </c>
      <c r="AB20" s="73" t="s">
        <v>86</v>
      </c>
      <c r="AC20" s="76" t="n">
        <v>11271</v>
      </c>
      <c r="AD20" s="73" t="s">
        <v>86</v>
      </c>
      <c r="AE20" s="76" t="n">
        <v>22276</v>
      </c>
      <c r="AF20" s="73"/>
      <c r="AG20" s="73" t="s">
        <v>86</v>
      </c>
      <c r="AH20" s="73" t="s">
        <v>86</v>
      </c>
      <c r="AI20" s="73" t="s">
        <v>86</v>
      </c>
      <c r="AJ20" s="76" t="n">
        <v>15823</v>
      </c>
      <c r="AK20" s="76" t="n">
        <v>18457</v>
      </c>
    </row>
    <row r="21" customFormat="false" ht="12" hidden="false" customHeight="false" outlineLevel="0" collapsed="false">
      <c r="A21" s="70" t="n">
        <v>1969</v>
      </c>
      <c r="B21" s="71" t="n">
        <v>789232</v>
      </c>
      <c r="C21" s="72" t="n">
        <v>434806</v>
      </c>
      <c r="D21" s="73" t="s">
        <v>86</v>
      </c>
      <c r="E21" s="73" t="s">
        <v>86</v>
      </c>
      <c r="F21" s="73" t="s">
        <v>86</v>
      </c>
      <c r="G21" s="73" t="n">
        <v>35494</v>
      </c>
      <c r="H21" s="73" t="n">
        <v>59283</v>
      </c>
      <c r="I21" s="73" t="s">
        <v>86</v>
      </c>
      <c r="J21" s="73" t="s">
        <v>86</v>
      </c>
      <c r="K21" s="73" t="s">
        <v>86</v>
      </c>
      <c r="L21" s="73" t="n">
        <v>39216</v>
      </c>
      <c r="M21" s="73" t="s">
        <v>86</v>
      </c>
      <c r="N21" s="73" t="s">
        <v>86</v>
      </c>
      <c r="O21" s="74" t="s">
        <v>86</v>
      </c>
      <c r="P21" s="75" t="s">
        <v>86</v>
      </c>
      <c r="Q21" s="73" t="s">
        <v>86</v>
      </c>
      <c r="R21" s="73" t="s">
        <v>86</v>
      </c>
      <c r="S21" s="73" t="s">
        <v>86</v>
      </c>
      <c r="T21" s="73" t="n">
        <v>15838</v>
      </c>
      <c r="U21" s="73" t="s">
        <v>86</v>
      </c>
      <c r="V21" s="73"/>
      <c r="W21" s="73" t="s">
        <v>86</v>
      </c>
      <c r="X21" s="76" t="n">
        <v>92924</v>
      </c>
      <c r="Y21" s="77" t="n">
        <v>123604</v>
      </c>
      <c r="Z21" s="75" t="s">
        <v>86</v>
      </c>
      <c r="AA21" s="76" t="n">
        <v>20575</v>
      </c>
      <c r="AB21" s="73" t="s">
        <v>86</v>
      </c>
      <c r="AC21" s="76" t="n">
        <v>11466</v>
      </c>
      <c r="AD21" s="73" t="s">
        <v>86</v>
      </c>
      <c r="AE21" s="76" t="n">
        <v>22600</v>
      </c>
      <c r="AF21" s="73"/>
      <c r="AG21" s="73" t="s">
        <v>86</v>
      </c>
      <c r="AH21" s="73" t="s">
        <v>86</v>
      </c>
      <c r="AI21" s="73" t="s">
        <v>86</v>
      </c>
      <c r="AJ21" s="76" t="n">
        <v>16156</v>
      </c>
      <c r="AK21" s="76" t="n">
        <v>18141</v>
      </c>
    </row>
    <row r="22" customFormat="false" ht="12" hidden="false" customHeight="false" outlineLevel="0" collapsed="false">
      <c r="A22" s="61" t="n">
        <v>1970</v>
      </c>
      <c r="B22" s="62" t="n">
        <v>794970</v>
      </c>
      <c r="C22" s="63" t="n">
        <v>436669</v>
      </c>
      <c r="D22" s="64" t="s">
        <v>86</v>
      </c>
      <c r="E22" s="64" t="s">
        <v>86</v>
      </c>
      <c r="F22" s="64" t="s">
        <v>86</v>
      </c>
      <c r="G22" s="64" t="n">
        <v>33844</v>
      </c>
      <c r="H22" s="64" t="n">
        <v>58379</v>
      </c>
      <c r="I22" s="64" t="s">
        <v>86</v>
      </c>
      <c r="J22" s="64" t="s">
        <v>86</v>
      </c>
      <c r="K22" s="64" t="s">
        <v>86</v>
      </c>
      <c r="L22" s="64" t="n">
        <v>39310</v>
      </c>
      <c r="M22" s="64" t="s">
        <v>86</v>
      </c>
      <c r="N22" s="64" t="s">
        <v>86</v>
      </c>
      <c r="O22" s="65" t="s">
        <v>86</v>
      </c>
      <c r="P22" s="66" t="s">
        <v>86</v>
      </c>
      <c r="Q22" s="64" t="s">
        <v>86</v>
      </c>
      <c r="R22" s="64" t="s">
        <v>86</v>
      </c>
      <c r="S22" s="64" t="s">
        <v>86</v>
      </c>
      <c r="T22" s="64" t="n">
        <v>15564</v>
      </c>
      <c r="U22" s="64" t="s">
        <v>86</v>
      </c>
      <c r="V22" s="64"/>
      <c r="W22" s="64" t="s">
        <v>86</v>
      </c>
      <c r="X22" s="67" t="n">
        <v>93680</v>
      </c>
      <c r="Y22" s="68" t="n">
        <v>123364</v>
      </c>
      <c r="Z22" s="66" t="s">
        <v>86</v>
      </c>
      <c r="AA22" s="67" t="n">
        <v>21899</v>
      </c>
      <c r="AB22" s="64" t="s">
        <v>86</v>
      </c>
      <c r="AC22" s="67" t="n">
        <v>11519</v>
      </c>
      <c r="AD22" s="64" t="s">
        <v>86</v>
      </c>
      <c r="AE22" s="67" t="n">
        <v>23323</v>
      </c>
      <c r="AF22" s="64"/>
      <c r="AG22" s="64" t="s">
        <v>86</v>
      </c>
      <c r="AH22" s="64" t="s">
        <v>86</v>
      </c>
      <c r="AI22" s="64" t="s">
        <v>86</v>
      </c>
      <c r="AJ22" s="67" t="n">
        <v>16970</v>
      </c>
      <c r="AK22" s="67" t="n">
        <v>18209</v>
      </c>
    </row>
    <row r="23" customFormat="false" ht="12" hidden="false" customHeight="false" outlineLevel="0" collapsed="false">
      <c r="A23" s="70" t="n">
        <v>1971</v>
      </c>
      <c r="B23" s="71" t="n">
        <v>800367</v>
      </c>
      <c r="C23" s="72" t="n">
        <v>437896</v>
      </c>
      <c r="D23" s="73" t="s">
        <v>86</v>
      </c>
      <c r="E23" s="73" t="s">
        <v>86</v>
      </c>
      <c r="F23" s="73" t="s">
        <v>86</v>
      </c>
      <c r="G23" s="73" t="n">
        <v>32059</v>
      </c>
      <c r="H23" s="73" t="n">
        <v>57908</v>
      </c>
      <c r="I23" s="73" t="s">
        <v>86</v>
      </c>
      <c r="J23" s="73" t="s">
        <v>86</v>
      </c>
      <c r="K23" s="73" t="s">
        <v>86</v>
      </c>
      <c r="L23" s="73" t="n">
        <v>39082</v>
      </c>
      <c r="M23" s="73" t="s">
        <v>86</v>
      </c>
      <c r="N23" s="73" t="s">
        <v>86</v>
      </c>
      <c r="O23" s="74" t="s">
        <v>86</v>
      </c>
      <c r="P23" s="75" t="s">
        <v>86</v>
      </c>
      <c r="Q23" s="73" t="s">
        <v>86</v>
      </c>
      <c r="R23" s="73" t="s">
        <v>86</v>
      </c>
      <c r="S23" s="73" t="s">
        <v>86</v>
      </c>
      <c r="T23" s="73" t="n">
        <v>15648</v>
      </c>
      <c r="U23" s="73" t="s">
        <v>86</v>
      </c>
      <c r="V23" s="73"/>
      <c r="W23" s="73" t="s">
        <v>86</v>
      </c>
      <c r="X23" s="76" t="n">
        <v>94825</v>
      </c>
      <c r="Y23" s="77" t="n">
        <v>124443</v>
      </c>
      <c r="Z23" s="75" t="s">
        <v>86</v>
      </c>
      <c r="AA23" s="76" t="n">
        <v>20729</v>
      </c>
      <c r="AB23" s="73" t="s">
        <v>86</v>
      </c>
      <c r="AC23" s="76" t="n">
        <v>12029</v>
      </c>
      <c r="AD23" s="73" t="s">
        <v>86</v>
      </c>
      <c r="AE23" s="76" t="n">
        <v>23900</v>
      </c>
      <c r="AF23" s="73"/>
      <c r="AG23" s="73" t="s">
        <v>86</v>
      </c>
      <c r="AH23" s="73" t="s">
        <v>86</v>
      </c>
      <c r="AI23" s="73" t="s">
        <v>86</v>
      </c>
      <c r="AJ23" s="76" t="n">
        <v>18290</v>
      </c>
      <c r="AK23" s="76" t="n">
        <v>18207</v>
      </c>
    </row>
    <row r="24" customFormat="false" ht="12" hidden="false" customHeight="false" outlineLevel="0" collapsed="false">
      <c r="A24" s="70" t="n">
        <v>1972</v>
      </c>
      <c r="B24" s="71" t="n">
        <v>812044</v>
      </c>
      <c r="C24" s="72" t="n">
        <v>441405</v>
      </c>
      <c r="D24" s="73" t="s">
        <v>86</v>
      </c>
      <c r="E24" s="73" t="s">
        <v>86</v>
      </c>
      <c r="F24" s="73" t="s">
        <v>86</v>
      </c>
      <c r="G24" s="73" t="n">
        <v>31279</v>
      </c>
      <c r="H24" s="73" t="n">
        <v>58029</v>
      </c>
      <c r="I24" s="73" t="s">
        <v>86</v>
      </c>
      <c r="J24" s="73" t="s">
        <v>86</v>
      </c>
      <c r="K24" s="73" t="s">
        <v>86</v>
      </c>
      <c r="L24" s="73" t="n">
        <v>39157</v>
      </c>
      <c r="M24" s="73" t="s">
        <v>86</v>
      </c>
      <c r="N24" s="73" t="s">
        <v>86</v>
      </c>
      <c r="O24" s="74" t="s">
        <v>86</v>
      </c>
      <c r="P24" s="75" t="s">
        <v>86</v>
      </c>
      <c r="Q24" s="73" t="s">
        <v>86</v>
      </c>
      <c r="R24" s="73" t="s">
        <v>86</v>
      </c>
      <c r="S24" s="73" t="s">
        <v>86</v>
      </c>
      <c r="T24" s="73" t="n">
        <v>16248</v>
      </c>
      <c r="U24" s="73" t="s">
        <v>86</v>
      </c>
      <c r="V24" s="73"/>
      <c r="W24" s="73" t="s">
        <v>86</v>
      </c>
      <c r="X24" s="76" t="n">
        <v>97816</v>
      </c>
      <c r="Y24" s="77" t="n">
        <v>126444</v>
      </c>
      <c r="Z24" s="75" t="s">
        <v>86</v>
      </c>
      <c r="AA24" s="76" t="n">
        <v>20003</v>
      </c>
      <c r="AB24" s="73" t="s">
        <v>86</v>
      </c>
      <c r="AC24" s="76" t="n">
        <v>12160</v>
      </c>
      <c r="AD24" s="73" t="s">
        <v>86</v>
      </c>
      <c r="AE24" s="76" t="n">
        <v>24730</v>
      </c>
      <c r="AF24" s="73"/>
      <c r="AG24" s="73" t="s">
        <v>86</v>
      </c>
      <c r="AH24" s="73" t="s">
        <v>86</v>
      </c>
      <c r="AI24" s="73" t="s">
        <v>86</v>
      </c>
      <c r="AJ24" s="76" t="n">
        <v>20210</v>
      </c>
      <c r="AK24" s="76" t="n">
        <v>18411</v>
      </c>
    </row>
    <row r="25" customFormat="false" ht="12" hidden="false" customHeight="false" outlineLevel="0" collapsed="false">
      <c r="A25" s="70" t="n">
        <v>1973</v>
      </c>
      <c r="B25" s="71" t="n">
        <v>825177</v>
      </c>
      <c r="C25" s="72" t="n">
        <v>446382</v>
      </c>
      <c r="D25" s="73" t="s">
        <v>86</v>
      </c>
      <c r="E25" s="73" t="s">
        <v>86</v>
      </c>
      <c r="F25" s="73" t="s">
        <v>86</v>
      </c>
      <c r="G25" s="73" t="n">
        <v>30449</v>
      </c>
      <c r="H25" s="73" t="n">
        <v>57701</v>
      </c>
      <c r="I25" s="73" t="s">
        <v>86</v>
      </c>
      <c r="J25" s="73" t="s">
        <v>86</v>
      </c>
      <c r="K25" s="73" t="s">
        <v>86</v>
      </c>
      <c r="L25" s="73" t="n">
        <v>39215</v>
      </c>
      <c r="M25" s="73" t="s">
        <v>86</v>
      </c>
      <c r="N25" s="73" t="s">
        <v>86</v>
      </c>
      <c r="O25" s="74" t="s">
        <v>86</v>
      </c>
      <c r="P25" s="75" t="s">
        <v>86</v>
      </c>
      <c r="Q25" s="73" t="s">
        <v>86</v>
      </c>
      <c r="R25" s="73" t="s">
        <v>86</v>
      </c>
      <c r="S25" s="73" t="s">
        <v>86</v>
      </c>
      <c r="T25" s="73" t="n">
        <v>15996</v>
      </c>
      <c r="U25" s="73" t="s">
        <v>86</v>
      </c>
      <c r="V25" s="73"/>
      <c r="W25" s="73" t="s">
        <v>86</v>
      </c>
      <c r="X25" s="76" t="n">
        <v>98851</v>
      </c>
      <c r="Y25" s="77" t="n">
        <v>126703</v>
      </c>
      <c r="Z25" s="75" t="s">
        <v>86</v>
      </c>
      <c r="AA25" s="76" t="n">
        <v>21391</v>
      </c>
      <c r="AB25" s="73" t="s">
        <v>86</v>
      </c>
      <c r="AC25" s="76" t="n">
        <v>12529</v>
      </c>
      <c r="AD25" s="73" t="s">
        <v>86</v>
      </c>
      <c r="AE25" s="76" t="n">
        <v>25420</v>
      </c>
      <c r="AF25" s="73"/>
      <c r="AG25" s="73" t="s">
        <v>86</v>
      </c>
      <c r="AH25" s="73" t="s">
        <v>86</v>
      </c>
      <c r="AI25" s="73" t="s">
        <v>86</v>
      </c>
      <c r="AJ25" s="76" t="n">
        <v>22348</v>
      </c>
      <c r="AK25" s="76" t="n">
        <v>19872</v>
      </c>
    </row>
    <row r="26" customFormat="false" ht="12" hidden="false" customHeight="false" outlineLevel="0" collapsed="false">
      <c r="A26" s="70" t="n">
        <v>1974</v>
      </c>
      <c r="B26" s="71" t="n">
        <v>838561</v>
      </c>
      <c r="C26" s="72" t="n">
        <v>455235</v>
      </c>
      <c r="D26" s="73" t="s">
        <v>86</v>
      </c>
      <c r="E26" s="73" t="s">
        <v>86</v>
      </c>
      <c r="F26" s="73" t="s">
        <v>86</v>
      </c>
      <c r="G26" s="73" t="n">
        <v>30252</v>
      </c>
      <c r="H26" s="73" t="n">
        <v>57915</v>
      </c>
      <c r="I26" s="73" t="s">
        <v>86</v>
      </c>
      <c r="J26" s="73" t="s">
        <v>86</v>
      </c>
      <c r="K26" s="73" t="s">
        <v>86</v>
      </c>
      <c r="L26" s="73" t="n">
        <v>39022</v>
      </c>
      <c r="M26" s="73" t="s">
        <v>86</v>
      </c>
      <c r="N26" s="73" t="s">
        <v>86</v>
      </c>
      <c r="O26" s="74" t="s">
        <v>86</v>
      </c>
      <c r="P26" s="75" t="s">
        <v>86</v>
      </c>
      <c r="Q26" s="73" t="s">
        <v>86</v>
      </c>
      <c r="R26" s="73" t="s">
        <v>86</v>
      </c>
      <c r="S26" s="73" t="s">
        <v>86</v>
      </c>
      <c r="T26" s="73" t="n">
        <v>16073</v>
      </c>
      <c r="U26" s="73" t="s">
        <v>86</v>
      </c>
      <c r="V26" s="73"/>
      <c r="W26" s="73" t="s">
        <v>86</v>
      </c>
      <c r="X26" s="76" t="n">
        <v>99785</v>
      </c>
      <c r="Y26" s="77" t="n">
        <v>127577</v>
      </c>
      <c r="Z26" s="75" t="s">
        <v>86</v>
      </c>
      <c r="AA26" s="76" t="n">
        <v>20858</v>
      </c>
      <c r="AB26" s="73" t="s">
        <v>86</v>
      </c>
      <c r="AC26" s="76" t="n">
        <v>12896</v>
      </c>
      <c r="AD26" s="73" t="s">
        <v>86</v>
      </c>
      <c r="AE26" s="76" t="n">
        <v>26500</v>
      </c>
      <c r="AF26" s="73"/>
      <c r="AG26" s="73" t="s">
        <v>86</v>
      </c>
      <c r="AH26" s="73" t="s">
        <v>86</v>
      </c>
      <c r="AI26" s="73" t="s">
        <v>86</v>
      </c>
      <c r="AJ26" s="76" t="n">
        <v>23321</v>
      </c>
      <c r="AK26" s="76" t="n">
        <v>20093</v>
      </c>
    </row>
    <row r="27" customFormat="false" ht="12" hidden="false" customHeight="false" outlineLevel="0" collapsed="false">
      <c r="A27" s="70" t="n">
        <v>1975</v>
      </c>
      <c r="B27" s="71" t="n">
        <v>886513</v>
      </c>
      <c r="C27" s="72" t="n">
        <v>471562</v>
      </c>
      <c r="D27" s="73" t="s">
        <v>86</v>
      </c>
      <c r="E27" s="73" t="s">
        <v>86</v>
      </c>
      <c r="F27" s="73" t="s">
        <v>86</v>
      </c>
      <c r="G27" s="73" t="n">
        <v>31238</v>
      </c>
      <c r="H27" s="73" t="n">
        <v>58715</v>
      </c>
      <c r="I27" s="73" t="s">
        <v>86</v>
      </c>
      <c r="J27" s="73" t="s">
        <v>86</v>
      </c>
      <c r="K27" s="73" t="s">
        <v>86</v>
      </c>
      <c r="L27" s="73" t="n">
        <v>40030</v>
      </c>
      <c r="M27" s="73" t="s">
        <v>86</v>
      </c>
      <c r="N27" s="73" t="s">
        <v>86</v>
      </c>
      <c r="O27" s="74" t="s">
        <v>86</v>
      </c>
      <c r="P27" s="75" t="s">
        <v>86</v>
      </c>
      <c r="Q27" s="73" t="s">
        <v>86</v>
      </c>
      <c r="R27" s="73" t="s">
        <v>86</v>
      </c>
      <c r="S27" s="73" t="s">
        <v>86</v>
      </c>
      <c r="T27" s="73" t="n">
        <v>16037</v>
      </c>
      <c r="U27" s="73" t="s">
        <v>86</v>
      </c>
      <c r="V27" s="73"/>
      <c r="W27" s="73" t="s">
        <v>86</v>
      </c>
      <c r="X27" s="76" t="n">
        <v>106061</v>
      </c>
      <c r="Y27" s="77" t="n">
        <v>139039</v>
      </c>
      <c r="Z27" s="75" t="s">
        <v>86</v>
      </c>
      <c r="AA27" s="76" t="n">
        <v>23778</v>
      </c>
      <c r="AB27" s="73" t="s">
        <v>86</v>
      </c>
      <c r="AC27" s="76" t="n">
        <v>13273</v>
      </c>
      <c r="AD27" s="73" t="s">
        <v>86</v>
      </c>
      <c r="AE27" s="76" t="n">
        <v>27800</v>
      </c>
      <c r="AF27" s="73"/>
      <c r="AG27" s="73" t="s">
        <v>86</v>
      </c>
      <c r="AH27" s="73" t="s">
        <v>86</v>
      </c>
      <c r="AI27" s="73" t="s">
        <v>86</v>
      </c>
      <c r="AJ27" s="76" t="n">
        <v>26306</v>
      </c>
      <c r="AK27" s="76" t="n">
        <v>21475</v>
      </c>
    </row>
    <row r="28" customFormat="false" ht="12" hidden="false" customHeight="false" outlineLevel="0" collapsed="false">
      <c r="A28" s="70" t="n">
        <v>1976</v>
      </c>
      <c r="B28" s="71" t="n">
        <v>905232</v>
      </c>
      <c r="C28" s="72" t="n">
        <v>474725</v>
      </c>
      <c r="D28" s="73" t="s">
        <v>86</v>
      </c>
      <c r="E28" s="73" t="s">
        <v>86</v>
      </c>
      <c r="F28" s="73" t="s">
        <v>86</v>
      </c>
      <c r="G28" s="73" t="n">
        <v>31779</v>
      </c>
      <c r="H28" s="73" t="n">
        <v>58514</v>
      </c>
      <c r="I28" s="73" t="s">
        <v>86</v>
      </c>
      <c r="J28" s="73" t="s">
        <v>86</v>
      </c>
      <c r="K28" s="73" t="s">
        <v>86</v>
      </c>
      <c r="L28" s="73" t="n">
        <v>41716</v>
      </c>
      <c r="M28" s="73" t="s">
        <v>86</v>
      </c>
      <c r="N28" s="73" t="s">
        <v>86</v>
      </c>
      <c r="O28" s="74" t="s">
        <v>86</v>
      </c>
      <c r="P28" s="75" t="s">
        <v>86</v>
      </c>
      <c r="Q28" s="73" t="s">
        <v>86</v>
      </c>
      <c r="R28" s="73" t="s">
        <v>86</v>
      </c>
      <c r="S28" s="73" t="s">
        <v>86</v>
      </c>
      <c r="T28" s="73" t="n">
        <v>16630</v>
      </c>
      <c r="U28" s="73" t="s">
        <v>86</v>
      </c>
      <c r="V28" s="73"/>
      <c r="W28" s="73" t="s">
        <v>86</v>
      </c>
      <c r="X28" s="76" t="n">
        <v>106970</v>
      </c>
      <c r="Y28" s="77" t="n">
        <v>148693</v>
      </c>
      <c r="Z28" s="75" t="s">
        <v>86</v>
      </c>
      <c r="AA28" s="76" t="n">
        <v>24223</v>
      </c>
      <c r="AB28" s="73" t="s">
        <v>86</v>
      </c>
      <c r="AC28" s="76" t="n">
        <v>13726</v>
      </c>
      <c r="AD28" s="73" t="s">
        <v>86</v>
      </c>
      <c r="AE28" s="76" t="n">
        <v>29100</v>
      </c>
      <c r="AF28" s="73"/>
      <c r="AG28" s="73" t="s">
        <v>86</v>
      </c>
      <c r="AH28" s="73" t="s">
        <v>86</v>
      </c>
      <c r="AI28" s="73" t="s">
        <v>86</v>
      </c>
      <c r="AJ28" s="76" t="n">
        <v>27773</v>
      </c>
      <c r="AK28" s="76" t="n">
        <v>21721</v>
      </c>
    </row>
    <row r="29" customFormat="false" ht="12" hidden="false" customHeight="false" outlineLevel="0" collapsed="false">
      <c r="A29" s="70" t="n">
        <v>1977</v>
      </c>
      <c r="B29" s="71" t="n">
        <v>897069</v>
      </c>
      <c r="C29" s="72" t="n">
        <v>468508</v>
      </c>
      <c r="D29" s="73" t="s">
        <v>86</v>
      </c>
      <c r="E29" s="73" t="s">
        <v>86</v>
      </c>
      <c r="F29" s="73" t="s">
        <v>86</v>
      </c>
      <c r="G29" s="73" t="n">
        <v>31099</v>
      </c>
      <c r="H29" s="73" t="n">
        <v>57979</v>
      </c>
      <c r="I29" s="73" t="s">
        <v>86</v>
      </c>
      <c r="J29" s="73" t="s">
        <v>86</v>
      </c>
      <c r="K29" s="73" t="s">
        <v>86</v>
      </c>
      <c r="L29" s="73" t="n">
        <v>41440</v>
      </c>
      <c r="M29" s="73" t="s">
        <v>86</v>
      </c>
      <c r="N29" s="73" t="s">
        <v>86</v>
      </c>
      <c r="O29" s="74" t="s">
        <v>86</v>
      </c>
      <c r="P29" s="75" t="s">
        <v>86</v>
      </c>
      <c r="Q29" s="73" t="s">
        <v>86</v>
      </c>
      <c r="R29" s="73" t="s">
        <v>86</v>
      </c>
      <c r="S29" s="73" t="s">
        <v>86</v>
      </c>
      <c r="T29" s="73" t="n">
        <v>17847</v>
      </c>
      <c r="U29" s="73" t="s">
        <v>86</v>
      </c>
      <c r="V29" s="73"/>
      <c r="W29" s="73" t="s">
        <v>86</v>
      </c>
      <c r="X29" s="76" t="n">
        <v>101322</v>
      </c>
      <c r="Y29" s="77" t="n">
        <v>149758</v>
      </c>
      <c r="Z29" s="75" t="s">
        <v>86</v>
      </c>
      <c r="AA29" s="76" t="n">
        <v>25530</v>
      </c>
      <c r="AB29" s="73" t="s">
        <v>86</v>
      </c>
      <c r="AC29" s="76" t="n">
        <v>14091</v>
      </c>
      <c r="AD29" s="73" t="s">
        <v>86</v>
      </c>
      <c r="AE29" s="76" t="n">
        <v>29600</v>
      </c>
      <c r="AF29" s="73"/>
      <c r="AG29" s="73" t="s">
        <v>86</v>
      </c>
      <c r="AH29" s="73" t="s">
        <v>86</v>
      </c>
      <c r="AI29" s="73" t="s">
        <v>86</v>
      </c>
      <c r="AJ29" s="76" t="n">
        <v>27523</v>
      </c>
      <c r="AK29" s="76" t="n">
        <v>22291</v>
      </c>
    </row>
    <row r="30" customFormat="false" ht="12" hidden="false" customHeight="false" outlineLevel="0" collapsed="false">
      <c r="A30" s="70" t="n">
        <v>1978</v>
      </c>
      <c r="B30" s="71" t="n">
        <v>889551</v>
      </c>
      <c r="C30" s="72" t="n">
        <v>463073</v>
      </c>
      <c r="D30" s="73" t="s">
        <v>86</v>
      </c>
      <c r="E30" s="73" t="s">
        <v>86</v>
      </c>
      <c r="F30" s="73" t="s">
        <v>86</v>
      </c>
      <c r="G30" s="73" t="n">
        <v>30164</v>
      </c>
      <c r="H30" s="73" t="n">
        <v>57387</v>
      </c>
      <c r="I30" s="73" t="s">
        <v>86</v>
      </c>
      <c r="J30" s="73" t="s">
        <v>86</v>
      </c>
      <c r="K30" s="73" t="s">
        <v>86</v>
      </c>
      <c r="L30" s="73" t="n">
        <v>41699</v>
      </c>
      <c r="M30" s="73" t="s">
        <v>86</v>
      </c>
      <c r="N30" s="73" t="s">
        <v>86</v>
      </c>
      <c r="O30" s="74" t="s">
        <v>86</v>
      </c>
      <c r="P30" s="75" t="s">
        <v>86</v>
      </c>
      <c r="Q30" s="73" t="s">
        <v>86</v>
      </c>
      <c r="R30" s="73" t="s">
        <v>86</v>
      </c>
      <c r="S30" s="73" t="s">
        <v>86</v>
      </c>
      <c r="T30" s="73" t="n">
        <v>18282</v>
      </c>
      <c r="U30" s="73" t="s">
        <v>86</v>
      </c>
      <c r="V30" s="73"/>
      <c r="W30" s="73" t="s">
        <v>86</v>
      </c>
      <c r="X30" s="76" t="n">
        <v>101298</v>
      </c>
      <c r="Y30" s="77" t="n">
        <v>146808</v>
      </c>
      <c r="Z30" s="75" t="s">
        <v>86</v>
      </c>
      <c r="AA30" s="76" t="n">
        <v>26140</v>
      </c>
      <c r="AB30" s="73" t="s">
        <v>86</v>
      </c>
      <c r="AC30" s="76" t="n">
        <v>14407</v>
      </c>
      <c r="AD30" s="73" t="s">
        <v>86</v>
      </c>
      <c r="AE30" s="76" t="n">
        <v>29850</v>
      </c>
      <c r="AF30" s="73"/>
      <c r="AG30" s="73" t="s">
        <v>86</v>
      </c>
      <c r="AH30" s="73" t="s">
        <v>86</v>
      </c>
      <c r="AI30" s="73" t="s">
        <v>86</v>
      </c>
      <c r="AJ30" s="76" t="n">
        <v>27157</v>
      </c>
      <c r="AK30" s="76" t="n">
        <v>22453</v>
      </c>
    </row>
    <row r="31" customFormat="false" ht="12" hidden="false" customHeight="false" outlineLevel="0" collapsed="false">
      <c r="A31" s="70" t="n">
        <v>1979</v>
      </c>
      <c r="B31" s="71" t="n">
        <v>884136</v>
      </c>
      <c r="C31" s="72" t="n">
        <v>458978</v>
      </c>
      <c r="D31" s="73" t="s">
        <v>86</v>
      </c>
      <c r="E31" s="73" t="s">
        <v>86</v>
      </c>
      <c r="F31" s="73" t="s">
        <v>86</v>
      </c>
      <c r="G31" s="73" t="n">
        <v>29654</v>
      </c>
      <c r="H31" s="73" t="n">
        <v>57239</v>
      </c>
      <c r="I31" s="73" t="s">
        <v>86</v>
      </c>
      <c r="J31" s="73" t="s">
        <v>86</v>
      </c>
      <c r="K31" s="73" t="s">
        <v>86</v>
      </c>
      <c r="L31" s="73" t="n">
        <v>42051</v>
      </c>
      <c r="M31" s="73" t="s">
        <v>86</v>
      </c>
      <c r="N31" s="73" t="s">
        <v>86</v>
      </c>
      <c r="O31" s="74" t="s">
        <v>86</v>
      </c>
      <c r="P31" s="75" t="s">
        <v>86</v>
      </c>
      <c r="Q31" s="73" t="s">
        <v>86</v>
      </c>
      <c r="R31" s="73" t="s">
        <v>86</v>
      </c>
      <c r="S31" s="73" t="s">
        <v>86</v>
      </c>
      <c r="T31" s="73" t="n">
        <v>18868</v>
      </c>
      <c r="U31" s="73" t="s">
        <v>86</v>
      </c>
      <c r="V31" s="73"/>
      <c r="W31" s="73" t="s">
        <v>86</v>
      </c>
      <c r="X31" s="76" t="n">
        <v>101350</v>
      </c>
      <c r="Y31" s="77" t="n">
        <v>146001</v>
      </c>
      <c r="Z31" s="75" t="s">
        <v>86</v>
      </c>
      <c r="AA31" s="76" t="n">
        <v>25808</v>
      </c>
      <c r="AB31" s="73" t="s">
        <v>86</v>
      </c>
      <c r="AC31" s="76" t="n">
        <v>14589</v>
      </c>
      <c r="AD31" s="73" t="s">
        <v>86</v>
      </c>
      <c r="AE31" s="76" t="n">
        <v>29500</v>
      </c>
      <c r="AF31" s="73"/>
      <c r="AG31" s="73" t="s">
        <v>86</v>
      </c>
      <c r="AH31" s="73" t="s">
        <v>86</v>
      </c>
      <c r="AI31" s="73" t="s">
        <v>86</v>
      </c>
      <c r="AJ31" s="76" t="n">
        <v>26842</v>
      </c>
      <c r="AK31" s="76" t="n">
        <v>22701</v>
      </c>
    </row>
    <row r="32" customFormat="false" ht="12" hidden="false" customHeight="false" outlineLevel="0" collapsed="false">
      <c r="A32" s="61" t="n">
        <v>1980</v>
      </c>
      <c r="B32" s="62" t="n">
        <v>873352</v>
      </c>
      <c r="C32" s="63" t="n">
        <v>459852</v>
      </c>
      <c r="D32" s="64" t="s">
        <v>86</v>
      </c>
      <c r="E32" s="64" t="s">
        <v>86</v>
      </c>
      <c r="F32" s="64" t="s">
        <v>86</v>
      </c>
      <c r="G32" s="64" t="n">
        <v>29864</v>
      </c>
      <c r="H32" s="64" t="n">
        <v>57242</v>
      </c>
      <c r="I32" s="64" t="s">
        <v>86</v>
      </c>
      <c r="J32" s="64" t="s">
        <v>86</v>
      </c>
      <c r="K32" s="64" t="s">
        <v>86</v>
      </c>
      <c r="L32" s="64" t="n">
        <v>42027</v>
      </c>
      <c r="M32" s="64" t="s">
        <v>86</v>
      </c>
      <c r="N32" s="64" t="s">
        <v>86</v>
      </c>
      <c r="O32" s="65" t="s">
        <v>86</v>
      </c>
      <c r="P32" s="66" t="s">
        <v>86</v>
      </c>
      <c r="Q32" s="64" t="s">
        <v>86</v>
      </c>
      <c r="R32" s="64" t="s">
        <v>86</v>
      </c>
      <c r="S32" s="64" t="s">
        <v>86</v>
      </c>
      <c r="T32" s="64" t="n">
        <v>18749</v>
      </c>
      <c r="U32" s="64" t="s">
        <v>86</v>
      </c>
      <c r="V32" s="64"/>
      <c r="W32" s="64" t="n">
        <v>27532</v>
      </c>
      <c r="X32" s="67" t="n">
        <v>103324</v>
      </c>
      <c r="Y32" s="68" t="n">
        <v>144710</v>
      </c>
      <c r="Z32" s="66" t="n">
        <v>125481</v>
      </c>
      <c r="AA32" s="67" t="n">
        <v>25801</v>
      </c>
      <c r="AB32" s="64" t="s">
        <v>86</v>
      </c>
      <c r="AC32" s="67" t="n">
        <v>14802</v>
      </c>
      <c r="AD32" s="64" t="s">
        <v>86</v>
      </c>
      <c r="AE32" s="67" t="n">
        <v>32115</v>
      </c>
      <c r="AF32" s="64"/>
      <c r="AG32" s="64" t="s">
        <v>86</v>
      </c>
      <c r="AH32" s="64" t="s">
        <v>86</v>
      </c>
      <c r="AI32" s="64" t="s">
        <v>86</v>
      </c>
      <c r="AJ32" s="67" t="n">
        <v>26734</v>
      </c>
      <c r="AK32" s="67" t="n">
        <v>22319</v>
      </c>
    </row>
    <row r="33" customFormat="false" ht="12" hidden="false" customHeight="false" outlineLevel="0" collapsed="false">
      <c r="A33" s="70" t="n">
        <v>1981</v>
      </c>
      <c r="B33" s="71" t="n">
        <v>875953</v>
      </c>
      <c r="C33" s="72" t="n">
        <v>459150</v>
      </c>
      <c r="D33" s="73" t="s">
        <v>86</v>
      </c>
      <c r="E33" s="73" t="s">
        <v>86</v>
      </c>
      <c r="F33" s="73" t="s">
        <v>86</v>
      </c>
      <c r="G33" s="73" t="n">
        <v>30071</v>
      </c>
      <c r="H33" s="73" t="n">
        <v>57343</v>
      </c>
      <c r="I33" s="73" t="s">
        <v>86</v>
      </c>
      <c r="J33" s="73" t="s">
        <v>86</v>
      </c>
      <c r="K33" s="73" t="s">
        <v>86</v>
      </c>
      <c r="L33" s="73" t="n">
        <v>42067</v>
      </c>
      <c r="M33" s="73" t="s">
        <v>86</v>
      </c>
      <c r="N33" s="73" t="s">
        <v>86</v>
      </c>
      <c r="O33" s="74" t="s">
        <v>86</v>
      </c>
      <c r="P33" s="75" t="s">
        <v>86</v>
      </c>
      <c r="Q33" s="73" t="s">
        <v>86</v>
      </c>
      <c r="R33" s="73" t="s">
        <v>86</v>
      </c>
      <c r="S33" s="73" t="s">
        <v>86</v>
      </c>
      <c r="T33" s="73" t="n">
        <v>18738</v>
      </c>
      <c r="U33" s="73" t="s">
        <v>86</v>
      </c>
      <c r="V33" s="73"/>
      <c r="W33" s="73" t="s">
        <v>86</v>
      </c>
      <c r="X33" s="76" t="n">
        <v>105392</v>
      </c>
      <c r="Y33" s="77" t="n">
        <v>144871</v>
      </c>
      <c r="Z33" s="75" t="s">
        <v>86</v>
      </c>
      <c r="AA33" s="76" t="n">
        <v>24958</v>
      </c>
      <c r="AB33" s="73" t="s">
        <v>86</v>
      </c>
      <c r="AC33" s="76" t="n">
        <v>15049</v>
      </c>
      <c r="AD33" s="73" t="s">
        <v>86</v>
      </c>
      <c r="AE33" s="76" t="n">
        <v>32375</v>
      </c>
      <c r="AF33" s="73"/>
      <c r="AG33" s="73" t="s">
        <v>86</v>
      </c>
      <c r="AH33" s="73" t="s">
        <v>86</v>
      </c>
      <c r="AI33" s="73" t="s">
        <v>86</v>
      </c>
      <c r="AJ33" s="76" t="n">
        <v>27201</v>
      </c>
      <c r="AK33" s="76" t="n">
        <v>22479</v>
      </c>
    </row>
    <row r="34" customFormat="false" ht="12" hidden="false" customHeight="false" outlineLevel="0" collapsed="false">
      <c r="A34" s="70" t="n">
        <v>1982</v>
      </c>
      <c r="B34" s="71" t="n">
        <v>885548</v>
      </c>
      <c r="C34" s="72" t="n">
        <v>458856</v>
      </c>
      <c r="D34" s="73" t="s">
        <v>86</v>
      </c>
      <c r="E34" s="73" t="s">
        <v>86</v>
      </c>
      <c r="F34" s="73" t="s">
        <v>86</v>
      </c>
      <c r="G34" s="73" t="n">
        <v>30133</v>
      </c>
      <c r="H34" s="73" t="n">
        <v>57840</v>
      </c>
      <c r="I34" s="73" t="s">
        <v>86</v>
      </c>
      <c r="J34" s="73" t="s">
        <v>86</v>
      </c>
      <c r="K34" s="73" t="s">
        <v>86</v>
      </c>
      <c r="L34" s="73" t="n">
        <v>41928</v>
      </c>
      <c r="M34" s="73" t="s">
        <v>86</v>
      </c>
      <c r="N34" s="73" t="s">
        <v>86</v>
      </c>
      <c r="O34" s="74" t="s">
        <v>86</v>
      </c>
      <c r="P34" s="75" t="s">
        <v>86</v>
      </c>
      <c r="Q34" s="73" t="s">
        <v>86</v>
      </c>
      <c r="R34" s="73" t="s">
        <v>86</v>
      </c>
      <c r="S34" s="73" t="s">
        <v>86</v>
      </c>
      <c r="T34" s="73" t="n">
        <v>19231</v>
      </c>
      <c r="U34" s="73" t="s">
        <v>86</v>
      </c>
      <c r="V34" s="73"/>
      <c r="W34" s="73" t="s">
        <v>86</v>
      </c>
      <c r="X34" s="76" t="n">
        <v>111359</v>
      </c>
      <c r="Y34" s="77" t="n">
        <v>152067</v>
      </c>
      <c r="Z34" s="75" t="s">
        <v>86</v>
      </c>
      <c r="AA34" s="76" t="n">
        <v>25358</v>
      </c>
      <c r="AB34" s="73" t="s">
        <v>86</v>
      </c>
      <c r="AC34" s="76" t="n">
        <v>15405</v>
      </c>
      <c r="AD34" s="73" t="s">
        <v>86</v>
      </c>
      <c r="AE34" s="76" t="n">
        <v>32723</v>
      </c>
      <c r="AF34" s="73"/>
      <c r="AG34" s="73" t="s">
        <v>86</v>
      </c>
      <c r="AH34" s="73" t="s">
        <v>86</v>
      </c>
      <c r="AI34" s="73" t="s">
        <v>86</v>
      </c>
      <c r="AJ34" s="76" t="n">
        <v>27337</v>
      </c>
      <c r="AK34" s="76" t="n">
        <v>22891</v>
      </c>
    </row>
    <row r="35" customFormat="false" ht="12" hidden="false" customHeight="false" outlineLevel="0" collapsed="false">
      <c r="A35" s="70" t="n">
        <v>1983</v>
      </c>
      <c r="B35" s="71" t="n">
        <v>879574</v>
      </c>
      <c r="C35" s="72" t="n">
        <v>456204</v>
      </c>
      <c r="D35" s="73" t="s">
        <v>86</v>
      </c>
      <c r="E35" s="73" t="s">
        <v>86</v>
      </c>
      <c r="F35" s="73" t="s">
        <v>86</v>
      </c>
      <c r="G35" s="73" t="n">
        <v>29962</v>
      </c>
      <c r="H35" s="73" t="n">
        <v>58270</v>
      </c>
      <c r="I35" s="73" t="s">
        <v>86</v>
      </c>
      <c r="J35" s="73" t="s">
        <v>86</v>
      </c>
      <c r="K35" s="73" t="s">
        <v>86</v>
      </c>
      <c r="L35" s="73" t="n">
        <v>41395</v>
      </c>
      <c r="M35" s="73" t="s">
        <v>86</v>
      </c>
      <c r="N35" s="73" t="s">
        <v>86</v>
      </c>
      <c r="O35" s="74" t="s">
        <v>86</v>
      </c>
      <c r="P35" s="75" t="s">
        <v>86</v>
      </c>
      <c r="Q35" s="73" t="s">
        <v>86</v>
      </c>
      <c r="R35" s="73" t="s">
        <v>86</v>
      </c>
      <c r="S35" s="73" t="s">
        <v>86</v>
      </c>
      <c r="T35" s="73" t="n">
        <v>19595</v>
      </c>
      <c r="U35" s="73" t="s">
        <v>86</v>
      </c>
      <c r="V35" s="73"/>
      <c r="W35" s="73" t="s">
        <v>86</v>
      </c>
      <c r="X35" s="76" t="n">
        <v>109603</v>
      </c>
      <c r="Y35" s="77" t="n">
        <v>151972</v>
      </c>
      <c r="Z35" s="75" t="s">
        <v>86</v>
      </c>
      <c r="AA35" s="76" t="n">
        <v>26613</v>
      </c>
      <c r="AB35" s="73" t="s">
        <v>86</v>
      </c>
      <c r="AC35" s="76" t="n">
        <v>15778</v>
      </c>
      <c r="AD35" s="73" t="s">
        <v>86</v>
      </c>
      <c r="AE35" s="76" t="n">
        <v>30132</v>
      </c>
      <c r="AF35" s="73"/>
      <c r="AG35" s="73" t="s">
        <v>86</v>
      </c>
      <c r="AH35" s="73" t="s">
        <v>86</v>
      </c>
      <c r="AI35" s="73" t="s">
        <v>86</v>
      </c>
      <c r="AJ35" s="76" t="n">
        <v>26655</v>
      </c>
      <c r="AK35" s="76" t="n">
        <v>22946</v>
      </c>
    </row>
    <row r="36" customFormat="false" ht="12" hidden="false" customHeight="false" outlineLevel="0" collapsed="false">
      <c r="A36" s="70" t="n">
        <v>1984</v>
      </c>
      <c r="B36" s="71" t="n">
        <v>873149</v>
      </c>
      <c r="C36" s="72" t="n">
        <v>451164</v>
      </c>
      <c r="D36" s="73" t="s">
        <v>86</v>
      </c>
      <c r="E36" s="73" t="s">
        <v>86</v>
      </c>
      <c r="F36" s="73" t="s">
        <v>86</v>
      </c>
      <c r="G36" s="73" t="n">
        <v>29102</v>
      </c>
      <c r="H36" s="73" t="n">
        <v>58089</v>
      </c>
      <c r="I36" s="73" t="s">
        <v>86</v>
      </c>
      <c r="J36" s="73" t="s">
        <v>86</v>
      </c>
      <c r="K36" s="73" t="s">
        <v>86</v>
      </c>
      <c r="L36" s="73" t="n">
        <v>41053</v>
      </c>
      <c r="M36" s="73" t="s">
        <v>86</v>
      </c>
      <c r="N36" s="73" t="s">
        <v>86</v>
      </c>
      <c r="O36" s="74" t="s">
        <v>86</v>
      </c>
      <c r="P36" s="75" t="s">
        <v>86</v>
      </c>
      <c r="Q36" s="73" t="s">
        <v>86</v>
      </c>
      <c r="R36" s="73" t="s">
        <v>86</v>
      </c>
      <c r="S36" s="73" t="s">
        <v>86</v>
      </c>
      <c r="T36" s="73" t="n">
        <v>19481</v>
      </c>
      <c r="U36" s="73" t="s">
        <v>86</v>
      </c>
      <c r="V36" s="73"/>
      <c r="W36" s="73" t="s">
        <v>86</v>
      </c>
      <c r="X36" s="76" t="n">
        <v>107565</v>
      </c>
      <c r="Y36" s="77" t="n">
        <v>149788</v>
      </c>
      <c r="Z36" s="75" t="s">
        <v>86</v>
      </c>
      <c r="AA36" s="76" t="n">
        <v>27813</v>
      </c>
      <c r="AB36" s="73" t="s">
        <v>86</v>
      </c>
      <c r="AC36" s="76" t="n">
        <v>16092</v>
      </c>
      <c r="AD36" s="73" t="s">
        <v>86</v>
      </c>
      <c r="AE36" s="76" t="n">
        <v>32000</v>
      </c>
      <c r="AF36" s="73"/>
      <c r="AG36" s="73" t="s">
        <v>86</v>
      </c>
      <c r="AH36" s="73" t="s">
        <v>86</v>
      </c>
      <c r="AI36" s="73" t="s">
        <v>86</v>
      </c>
      <c r="AJ36" s="76" t="n">
        <v>26488</v>
      </c>
      <c r="AK36" s="76" t="n">
        <v>22514</v>
      </c>
    </row>
    <row r="37" customFormat="false" ht="12" hidden="false" customHeight="false" outlineLevel="0" collapsed="false">
      <c r="A37" s="70" t="n">
        <v>1985</v>
      </c>
      <c r="B37" s="71" t="n">
        <v>864020</v>
      </c>
      <c r="C37" s="72" t="n">
        <v>443584</v>
      </c>
      <c r="D37" s="73" t="s">
        <v>86</v>
      </c>
      <c r="E37" s="73" t="s">
        <v>86</v>
      </c>
      <c r="F37" s="73" t="s">
        <v>86</v>
      </c>
      <c r="G37" s="73" t="n">
        <v>28444</v>
      </c>
      <c r="H37" s="73" t="n">
        <v>57852</v>
      </c>
      <c r="I37" s="73" t="s">
        <v>86</v>
      </c>
      <c r="J37" s="73" t="s">
        <v>86</v>
      </c>
      <c r="K37" s="73" t="s">
        <v>86</v>
      </c>
      <c r="L37" s="73" t="n">
        <v>40436</v>
      </c>
      <c r="M37" s="73" t="s">
        <v>86</v>
      </c>
      <c r="N37" s="73" t="s">
        <v>86</v>
      </c>
      <c r="O37" s="74" t="s">
        <v>86</v>
      </c>
      <c r="P37" s="75" t="s">
        <v>86</v>
      </c>
      <c r="Q37" s="73" t="s">
        <v>86</v>
      </c>
      <c r="R37" s="73" t="s">
        <v>86</v>
      </c>
      <c r="S37" s="73" t="s">
        <v>86</v>
      </c>
      <c r="T37" s="73" t="n">
        <v>20101</v>
      </c>
      <c r="U37" s="73" t="s">
        <v>86</v>
      </c>
      <c r="V37" s="73"/>
      <c r="W37" s="73" t="s">
        <v>86</v>
      </c>
      <c r="X37" s="76" t="n">
        <v>106937</v>
      </c>
      <c r="Y37" s="77" t="n">
        <v>148761</v>
      </c>
      <c r="Z37" s="75" t="s">
        <v>86</v>
      </c>
      <c r="AA37" s="76" t="n">
        <v>27053</v>
      </c>
      <c r="AB37" s="73" t="s">
        <v>86</v>
      </c>
      <c r="AC37" s="76" t="n">
        <v>16400</v>
      </c>
      <c r="AD37" s="73" t="s">
        <v>86</v>
      </c>
      <c r="AE37" s="76" t="n">
        <v>34000</v>
      </c>
      <c r="AF37" s="73"/>
      <c r="AG37" s="73" t="s">
        <v>86</v>
      </c>
      <c r="AH37" s="73" t="s">
        <v>86</v>
      </c>
      <c r="AI37" s="73" t="s">
        <v>86</v>
      </c>
      <c r="AJ37" s="76" t="n">
        <v>26169</v>
      </c>
      <c r="AK37" s="76" t="n">
        <v>22311</v>
      </c>
    </row>
    <row r="38" customFormat="false" ht="12" hidden="false" customHeight="false" outlineLevel="0" collapsed="false">
      <c r="A38" s="70" t="n">
        <v>1986</v>
      </c>
      <c r="B38" s="71" t="n">
        <v>858878</v>
      </c>
      <c r="C38" s="72" t="n">
        <v>441196</v>
      </c>
      <c r="D38" s="73" t="s">
        <v>86</v>
      </c>
      <c r="E38" s="73" t="s">
        <v>86</v>
      </c>
      <c r="F38" s="73" t="s">
        <v>86</v>
      </c>
      <c r="G38" s="73" t="n">
        <v>27883</v>
      </c>
      <c r="H38" s="73" t="n">
        <v>57822</v>
      </c>
      <c r="I38" s="73" t="s">
        <v>86</v>
      </c>
      <c r="J38" s="73" t="s">
        <v>86</v>
      </c>
      <c r="K38" s="73" t="s">
        <v>86</v>
      </c>
      <c r="L38" s="73" t="n">
        <v>40114</v>
      </c>
      <c r="M38" s="73" t="s">
        <v>86</v>
      </c>
      <c r="N38" s="73" t="s">
        <v>86</v>
      </c>
      <c r="O38" s="74" t="s">
        <v>86</v>
      </c>
      <c r="P38" s="75" t="s">
        <v>86</v>
      </c>
      <c r="Q38" s="73" t="s">
        <v>86</v>
      </c>
      <c r="R38" s="73" t="s">
        <v>86</v>
      </c>
      <c r="S38" s="73" t="s">
        <v>86</v>
      </c>
      <c r="T38" s="73" t="n">
        <v>19563</v>
      </c>
      <c r="U38" s="73" t="s">
        <v>86</v>
      </c>
      <c r="V38" s="73"/>
      <c r="W38" s="73" t="s">
        <v>86</v>
      </c>
      <c r="X38" s="76" t="n">
        <v>105716</v>
      </c>
      <c r="Y38" s="77" t="n">
        <v>147920</v>
      </c>
      <c r="Z38" s="75" t="s">
        <v>86</v>
      </c>
      <c r="AA38" s="76" t="n">
        <v>25243</v>
      </c>
      <c r="AB38" s="73" t="s">
        <v>86</v>
      </c>
      <c r="AC38" s="76" t="n">
        <v>16601</v>
      </c>
      <c r="AD38" s="73" t="s">
        <v>86</v>
      </c>
      <c r="AE38" s="76" t="n">
        <v>34480</v>
      </c>
      <c r="AF38" s="73"/>
      <c r="AG38" s="73" t="s">
        <v>86</v>
      </c>
      <c r="AH38" s="73" t="s">
        <v>86</v>
      </c>
      <c r="AI38" s="73" t="s">
        <v>86</v>
      </c>
      <c r="AJ38" s="76" t="n">
        <v>26611</v>
      </c>
      <c r="AK38" s="76" t="n">
        <v>22162</v>
      </c>
    </row>
    <row r="39" customFormat="false" ht="12" hidden="false" customHeight="false" outlineLevel="0" collapsed="false">
      <c r="A39" s="70" t="n">
        <v>1987</v>
      </c>
      <c r="B39" s="71" t="n">
        <v>863616</v>
      </c>
      <c r="C39" s="72" t="n">
        <v>442637</v>
      </c>
      <c r="D39" s="73" t="s">
        <v>86</v>
      </c>
      <c r="E39" s="73" t="s">
        <v>86</v>
      </c>
      <c r="F39" s="73" t="s">
        <v>86</v>
      </c>
      <c r="G39" s="73" t="n">
        <v>26872</v>
      </c>
      <c r="H39" s="73" t="n">
        <v>57712</v>
      </c>
      <c r="I39" s="73" t="s">
        <v>86</v>
      </c>
      <c r="J39" s="73" t="s">
        <v>86</v>
      </c>
      <c r="K39" s="73" t="s">
        <v>86</v>
      </c>
      <c r="L39" s="73" t="n">
        <v>40378</v>
      </c>
      <c r="M39" s="73" t="s">
        <v>86</v>
      </c>
      <c r="N39" s="73" t="s">
        <v>86</v>
      </c>
      <c r="O39" s="74" t="s">
        <v>86</v>
      </c>
      <c r="P39" s="75" t="s">
        <v>86</v>
      </c>
      <c r="Q39" s="73" t="s">
        <v>86</v>
      </c>
      <c r="R39" s="73" t="s">
        <v>86</v>
      </c>
      <c r="S39" s="73" t="s">
        <v>86</v>
      </c>
      <c r="T39" s="73" t="n">
        <v>19205</v>
      </c>
      <c r="U39" s="73" t="s">
        <v>86</v>
      </c>
      <c r="V39" s="73"/>
      <c r="W39" s="73" t="s">
        <v>86</v>
      </c>
      <c r="X39" s="76" t="n">
        <v>107453</v>
      </c>
      <c r="Y39" s="77" t="n">
        <v>147240</v>
      </c>
      <c r="Z39" s="75" t="s">
        <v>86</v>
      </c>
      <c r="AA39" s="76" t="n">
        <v>26564</v>
      </c>
      <c r="AB39" s="73" t="s">
        <v>86</v>
      </c>
      <c r="AC39" s="76" t="n">
        <v>16703</v>
      </c>
      <c r="AD39" s="73" t="s">
        <v>86</v>
      </c>
      <c r="AE39" s="76" t="n">
        <v>35043</v>
      </c>
      <c r="AF39" s="73"/>
      <c r="AG39" s="73" t="s">
        <v>86</v>
      </c>
      <c r="AH39" s="73" t="s">
        <v>86</v>
      </c>
      <c r="AI39" s="73" t="s">
        <v>86</v>
      </c>
      <c r="AJ39" s="76" t="n">
        <v>26955</v>
      </c>
      <c r="AK39" s="76" t="n">
        <v>22079</v>
      </c>
    </row>
    <row r="40" customFormat="false" ht="12" hidden="false" customHeight="false" outlineLevel="0" collapsed="false">
      <c r="A40" s="70" t="n">
        <v>1988</v>
      </c>
      <c r="B40" s="71" t="n">
        <v>865574</v>
      </c>
      <c r="C40" s="72" t="n">
        <v>442020</v>
      </c>
      <c r="D40" s="73" t="s">
        <v>86</v>
      </c>
      <c r="E40" s="73" t="s">
        <v>86</v>
      </c>
      <c r="F40" s="73" t="s">
        <v>86</v>
      </c>
      <c r="G40" s="73" t="n">
        <v>26393</v>
      </c>
      <c r="H40" s="73" t="n">
        <v>57910</v>
      </c>
      <c r="I40" s="73" t="s">
        <v>86</v>
      </c>
      <c r="J40" s="73" t="s">
        <v>86</v>
      </c>
      <c r="K40" s="73" t="s">
        <v>86</v>
      </c>
      <c r="L40" s="73" t="n">
        <v>40564</v>
      </c>
      <c r="M40" s="73" t="s">
        <v>86</v>
      </c>
      <c r="N40" s="73" t="s">
        <v>86</v>
      </c>
      <c r="O40" s="74" t="s">
        <v>86</v>
      </c>
      <c r="P40" s="75" t="s">
        <v>86</v>
      </c>
      <c r="Q40" s="73" t="s">
        <v>86</v>
      </c>
      <c r="R40" s="73" t="s">
        <v>86</v>
      </c>
      <c r="S40" s="73" t="s">
        <v>86</v>
      </c>
      <c r="T40" s="73" t="n">
        <v>19114</v>
      </c>
      <c r="U40" s="73" t="s">
        <v>86</v>
      </c>
      <c r="V40" s="73"/>
      <c r="W40" s="73" t="s">
        <v>86</v>
      </c>
      <c r="X40" s="76" t="n">
        <v>108798</v>
      </c>
      <c r="Y40" s="77" t="n">
        <v>146450</v>
      </c>
      <c r="Z40" s="75" t="s">
        <v>86</v>
      </c>
      <c r="AA40" s="76" t="n">
        <v>28477</v>
      </c>
      <c r="AB40" s="73" t="s">
        <v>86</v>
      </c>
      <c r="AC40" s="76" t="n">
        <v>17072</v>
      </c>
      <c r="AD40" s="76" t="n">
        <v>18993</v>
      </c>
      <c r="AE40" s="76" t="n">
        <v>35833</v>
      </c>
      <c r="AF40" s="76"/>
      <c r="AG40" s="73" t="s">
        <v>86</v>
      </c>
      <c r="AH40" s="73" t="s">
        <v>86</v>
      </c>
      <c r="AI40" s="73" t="s">
        <v>86</v>
      </c>
      <c r="AJ40" s="76" t="n">
        <v>26555</v>
      </c>
      <c r="AK40" s="76" t="n">
        <v>22217</v>
      </c>
    </row>
    <row r="41" customFormat="false" ht="12" hidden="false" customHeight="false" outlineLevel="0" collapsed="false">
      <c r="A41" s="70" t="n">
        <v>1989</v>
      </c>
      <c r="B41" s="71" t="n">
        <v>869134</v>
      </c>
      <c r="C41" s="72" t="n">
        <v>441449</v>
      </c>
      <c r="D41" s="73" t="s">
        <v>86</v>
      </c>
      <c r="E41" s="73" t="s">
        <v>86</v>
      </c>
      <c r="F41" s="73" t="s">
        <v>86</v>
      </c>
      <c r="G41" s="73" t="n">
        <v>26002</v>
      </c>
      <c r="H41" s="73" t="n">
        <v>57430</v>
      </c>
      <c r="I41" s="73" t="s">
        <v>86</v>
      </c>
      <c r="J41" s="73" t="s">
        <v>86</v>
      </c>
      <c r="K41" s="73" t="s">
        <v>86</v>
      </c>
      <c r="L41" s="73" t="n">
        <v>40796</v>
      </c>
      <c r="M41" s="73" t="s">
        <v>86</v>
      </c>
      <c r="N41" s="73" t="s">
        <v>86</v>
      </c>
      <c r="O41" s="74" t="s">
        <v>86</v>
      </c>
      <c r="P41" s="75" t="s">
        <v>86</v>
      </c>
      <c r="Q41" s="73" t="s">
        <v>86</v>
      </c>
      <c r="R41" s="73" t="s">
        <v>86</v>
      </c>
      <c r="S41" s="73" t="s">
        <v>86</v>
      </c>
      <c r="T41" s="73" t="n">
        <v>19728</v>
      </c>
      <c r="U41" s="73" t="s">
        <v>86</v>
      </c>
      <c r="V41" s="73"/>
      <c r="W41" s="73" t="s">
        <v>86</v>
      </c>
      <c r="X41" s="76" t="n">
        <v>111141</v>
      </c>
      <c r="Y41" s="77" t="n">
        <v>144175</v>
      </c>
      <c r="Z41" s="75" t="s">
        <v>86</v>
      </c>
      <c r="AA41" s="76" t="n">
        <v>28103</v>
      </c>
      <c r="AB41" s="73" t="s">
        <v>86</v>
      </c>
      <c r="AC41" s="76" t="n">
        <v>17500</v>
      </c>
      <c r="AD41" s="76" t="n">
        <v>20271</v>
      </c>
      <c r="AE41" s="76" t="n">
        <v>36407</v>
      </c>
      <c r="AF41" s="76"/>
      <c r="AG41" s="73" t="s">
        <v>86</v>
      </c>
      <c r="AH41" s="73" t="s">
        <v>86</v>
      </c>
      <c r="AI41" s="73" t="s">
        <v>86</v>
      </c>
      <c r="AJ41" s="76" t="n">
        <v>26519</v>
      </c>
      <c r="AK41" s="76" t="n">
        <v>22313</v>
      </c>
    </row>
    <row r="42" customFormat="false" ht="12" hidden="false" customHeight="false" outlineLevel="0" collapsed="false">
      <c r="A42" s="61" t="n">
        <v>1990</v>
      </c>
      <c r="B42" s="62" t="n">
        <v>876302</v>
      </c>
      <c r="C42" s="63" t="n">
        <v>443885</v>
      </c>
      <c r="D42" s="64" t="s">
        <v>86</v>
      </c>
      <c r="E42" s="64" t="s">
        <v>86</v>
      </c>
      <c r="F42" s="64" t="s">
        <v>86</v>
      </c>
      <c r="G42" s="64" t="n">
        <v>26645</v>
      </c>
      <c r="H42" s="64" t="n">
        <v>58133</v>
      </c>
      <c r="I42" s="64" t="s">
        <v>86</v>
      </c>
      <c r="J42" s="64" t="s">
        <v>86</v>
      </c>
      <c r="K42" s="64" t="s">
        <v>86</v>
      </c>
      <c r="L42" s="64" t="n">
        <v>41598</v>
      </c>
      <c r="M42" s="64" t="s">
        <v>86</v>
      </c>
      <c r="N42" s="64" t="s">
        <v>86</v>
      </c>
      <c r="O42" s="65" t="s">
        <v>86</v>
      </c>
      <c r="P42" s="66" t="s">
        <v>86</v>
      </c>
      <c r="Q42" s="64" t="s">
        <v>86</v>
      </c>
      <c r="R42" s="64" t="s">
        <v>86</v>
      </c>
      <c r="S42" s="64" t="s">
        <v>86</v>
      </c>
      <c r="T42" s="64" t="n">
        <v>19422</v>
      </c>
      <c r="U42" s="64" t="s">
        <v>86</v>
      </c>
      <c r="V42" s="64"/>
      <c r="W42" s="64" t="s">
        <v>86</v>
      </c>
      <c r="X42" s="67" t="n">
        <v>116482</v>
      </c>
      <c r="Y42" s="68" t="n">
        <v>135574</v>
      </c>
      <c r="Z42" s="66" t="s">
        <v>86</v>
      </c>
      <c r="AA42" s="67" t="n">
        <v>33308</v>
      </c>
      <c r="AB42" s="64" t="s">
        <v>86</v>
      </c>
      <c r="AC42" s="67" t="n">
        <v>17482</v>
      </c>
      <c r="AD42" s="67" t="n">
        <v>21403</v>
      </c>
      <c r="AE42" s="67" t="n">
        <v>37316</v>
      </c>
      <c r="AF42" s="67"/>
      <c r="AG42" s="64" t="s">
        <v>86</v>
      </c>
      <c r="AH42" s="64" t="s">
        <v>86</v>
      </c>
      <c r="AI42" s="64" t="s">
        <v>86</v>
      </c>
      <c r="AJ42" s="67" t="n">
        <v>26497</v>
      </c>
      <c r="AK42" s="67" t="n">
        <v>22452</v>
      </c>
    </row>
    <row r="43" customFormat="false" ht="12" hidden="false" customHeight="false" outlineLevel="0" collapsed="false">
      <c r="A43" s="70" t="n">
        <v>1991</v>
      </c>
      <c r="B43" s="71" t="n">
        <v>875655</v>
      </c>
      <c r="C43" s="72" t="n">
        <v>442470</v>
      </c>
      <c r="D43" s="73" t="s">
        <v>86</v>
      </c>
      <c r="E43" s="73" t="s">
        <v>86</v>
      </c>
      <c r="F43" s="73" t="s">
        <v>86</v>
      </c>
      <c r="G43" s="73" t="n">
        <v>25166</v>
      </c>
      <c r="H43" s="73" t="n">
        <v>59600</v>
      </c>
      <c r="I43" s="73" t="s">
        <v>86</v>
      </c>
      <c r="J43" s="73" t="s">
        <v>86</v>
      </c>
      <c r="K43" s="73" t="s">
        <v>86</v>
      </c>
      <c r="L43" s="73" t="n">
        <v>42157</v>
      </c>
      <c r="M43" s="73" t="s">
        <v>86</v>
      </c>
      <c r="N43" s="73" t="s">
        <v>86</v>
      </c>
      <c r="O43" s="74" t="s">
        <v>86</v>
      </c>
      <c r="P43" s="75" t="s">
        <v>86</v>
      </c>
      <c r="Q43" s="73" t="s">
        <v>86</v>
      </c>
      <c r="R43" s="73" t="s">
        <v>86</v>
      </c>
      <c r="S43" s="73" t="s">
        <v>86</v>
      </c>
      <c r="T43" s="73" t="n">
        <v>20571</v>
      </c>
      <c r="U43" s="73" t="s">
        <v>86</v>
      </c>
      <c r="V43" s="73"/>
      <c r="W43" s="73" t="s">
        <v>86</v>
      </c>
      <c r="X43" s="76" t="n">
        <v>114264</v>
      </c>
      <c r="Y43" s="77" t="n">
        <v>135147</v>
      </c>
      <c r="Z43" s="75" t="s">
        <v>86</v>
      </c>
      <c r="AA43" s="76" t="n">
        <v>33185</v>
      </c>
      <c r="AB43" s="73" t="s">
        <v>86</v>
      </c>
      <c r="AC43" s="76" t="n">
        <v>17693</v>
      </c>
      <c r="AD43" s="76" t="n">
        <v>22230</v>
      </c>
      <c r="AE43" s="76" t="n">
        <v>38752</v>
      </c>
      <c r="AF43" s="76"/>
      <c r="AG43" s="73" t="s">
        <v>86</v>
      </c>
      <c r="AH43" s="73" t="s">
        <v>86</v>
      </c>
      <c r="AI43" s="73" t="s">
        <v>86</v>
      </c>
      <c r="AJ43" s="76" t="n">
        <v>26716</v>
      </c>
      <c r="AK43" s="76" t="n">
        <v>22686</v>
      </c>
    </row>
    <row r="44" customFormat="false" ht="12" hidden="false" customHeight="false" outlineLevel="0" collapsed="false">
      <c r="A44" s="70" t="n">
        <v>1992</v>
      </c>
      <c r="B44" s="71" t="n">
        <v>871075</v>
      </c>
      <c r="C44" s="72" t="n">
        <v>436548</v>
      </c>
      <c r="D44" s="73" t="s">
        <v>86</v>
      </c>
      <c r="E44" s="76" t="n">
        <v>129319</v>
      </c>
      <c r="F44" s="76" t="n">
        <v>109517</v>
      </c>
      <c r="G44" s="76" t="n">
        <v>24607</v>
      </c>
      <c r="H44" s="76" t="n">
        <v>60303</v>
      </c>
      <c r="I44" s="73" t="s">
        <v>86</v>
      </c>
      <c r="J44" s="73" t="s">
        <v>86</v>
      </c>
      <c r="K44" s="73" t="s">
        <v>86</v>
      </c>
      <c r="L44" s="76" t="n">
        <v>42530</v>
      </c>
      <c r="M44" s="73" t="s">
        <v>86</v>
      </c>
      <c r="N44" s="73" t="s">
        <v>86</v>
      </c>
      <c r="O44" s="74" t="s">
        <v>86</v>
      </c>
      <c r="P44" s="75" t="s">
        <v>86</v>
      </c>
      <c r="Q44" s="73" t="s">
        <v>86</v>
      </c>
      <c r="R44" s="73" t="s">
        <v>86</v>
      </c>
      <c r="S44" s="73" t="s">
        <v>86</v>
      </c>
      <c r="T44" s="73" t="n">
        <v>20498</v>
      </c>
      <c r="U44" s="73" t="s">
        <v>86</v>
      </c>
      <c r="V44" s="73"/>
      <c r="W44" s="73" t="s">
        <v>86</v>
      </c>
      <c r="X44" s="76" t="n">
        <v>111759</v>
      </c>
      <c r="Y44" s="77" t="n">
        <v>133739</v>
      </c>
      <c r="Z44" s="75" t="s">
        <v>86</v>
      </c>
      <c r="AA44" s="76" t="n">
        <v>38679</v>
      </c>
      <c r="AB44" s="73" t="s">
        <v>86</v>
      </c>
      <c r="AC44" s="76" t="n">
        <v>18081</v>
      </c>
      <c r="AD44" s="76" t="n">
        <v>22665</v>
      </c>
      <c r="AE44" s="76" t="n">
        <v>32894</v>
      </c>
      <c r="AF44" s="76"/>
      <c r="AG44" s="73" t="s">
        <v>86</v>
      </c>
      <c r="AH44" s="73" t="s">
        <v>86</v>
      </c>
      <c r="AI44" s="73" t="s">
        <v>86</v>
      </c>
      <c r="AJ44" s="76" t="n">
        <v>25357</v>
      </c>
      <c r="AK44" s="76" t="n">
        <v>21597</v>
      </c>
    </row>
    <row r="45" customFormat="false" ht="12" hidden="false" customHeight="false" outlineLevel="0" collapsed="false">
      <c r="A45" s="70" t="n">
        <v>1993</v>
      </c>
      <c r="B45" s="71" t="n">
        <v>867785</v>
      </c>
      <c r="C45" s="72" t="n">
        <v>431052</v>
      </c>
      <c r="D45" s="73" t="s">
        <v>86</v>
      </c>
      <c r="E45" s="76" t="n">
        <v>125139</v>
      </c>
      <c r="F45" s="76" t="n">
        <v>106638</v>
      </c>
      <c r="G45" s="76" t="n">
        <v>24065</v>
      </c>
      <c r="H45" s="76" t="n">
        <v>60619</v>
      </c>
      <c r="I45" s="73" t="s">
        <v>86</v>
      </c>
      <c r="J45" s="73" t="s">
        <v>86</v>
      </c>
      <c r="K45" s="73" t="s">
        <v>86</v>
      </c>
      <c r="L45" s="76" t="n">
        <v>42561</v>
      </c>
      <c r="M45" s="73" t="s">
        <v>86</v>
      </c>
      <c r="N45" s="73" t="s">
        <v>86</v>
      </c>
      <c r="O45" s="74" t="s">
        <v>86</v>
      </c>
      <c r="P45" s="75" t="s">
        <v>86</v>
      </c>
      <c r="Q45" s="73" t="s">
        <v>86</v>
      </c>
      <c r="R45" s="73" t="s">
        <v>87</v>
      </c>
      <c r="S45" s="73" t="s">
        <v>86</v>
      </c>
      <c r="T45" s="73" t="n">
        <v>20501</v>
      </c>
      <c r="U45" s="73" t="s">
        <v>86</v>
      </c>
      <c r="V45" s="73"/>
      <c r="W45" s="73" t="n">
        <v>20382</v>
      </c>
      <c r="X45" s="76" t="n">
        <v>106267</v>
      </c>
      <c r="Y45" s="77" t="n">
        <v>129886</v>
      </c>
      <c r="Z45" s="75" t="s">
        <v>86</v>
      </c>
      <c r="AA45" s="76" t="n">
        <v>39238</v>
      </c>
      <c r="AB45" s="73" t="s">
        <v>86</v>
      </c>
      <c r="AC45" s="76" t="n">
        <v>18471</v>
      </c>
      <c r="AD45" s="76" t="n">
        <v>23187</v>
      </c>
      <c r="AE45" s="76" t="n">
        <v>33898</v>
      </c>
      <c r="AF45" s="76"/>
      <c r="AG45" s="73" t="s">
        <v>86</v>
      </c>
      <c r="AH45" s="73" t="s">
        <v>86</v>
      </c>
      <c r="AI45" s="76" t="n">
        <v>9575</v>
      </c>
      <c r="AJ45" s="76" t="n">
        <v>24118</v>
      </c>
      <c r="AK45" s="76" t="n">
        <v>21244</v>
      </c>
    </row>
    <row r="46" customFormat="false" ht="12" hidden="false" customHeight="false" outlineLevel="0" collapsed="false">
      <c r="A46" s="70" t="n">
        <v>1994</v>
      </c>
      <c r="B46" s="71" t="n">
        <v>860293</v>
      </c>
      <c r="C46" s="72" t="n">
        <v>429024</v>
      </c>
      <c r="D46" s="73" t="s">
        <v>86</v>
      </c>
      <c r="E46" s="76" t="n">
        <v>124818</v>
      </c>
      <c r="F46" s="76" t="n">
        <v>103914</v>
      </c>
      <c r="G46" s="76" t="n">
        <v>23231</v>
      </c>
      <c r="H46" s="76" t="n">
        <v>60206</v>
      </c>
      <c r="I46" s="73" t="s">
        <v>86</v>
      </c>
      <c r="J46" s="73" t="s">
        <v>86</v>
      </c>
      <c r="K46" s="73" t="s">
        <v>86</v>
      </c>
      <c r="L46" s="76" t="n">
        <v>41498</v>
      </c>
      <c r="M46" s="73" t="s">
        <v>86</v>
      </c>
      <c r="N46" s="73" t="s">
        <v>86</v>
      </c>
      <c r="O46" s="74" t="s">
        <v>86</v>
      </c>
      <c r="P46" s="75" t="s">
        <v>86</v>
      </c>
      <c r="Q46" s="73" t="s">
        <v>86</v>
      </c>
      <c r="R46" s="73" t="s">
        <v>87</v>
      </c>
      <c r="S46" s="73" t="s">
        <v>86</v>
      </c>
      <c r="T46" s="73" t="n">
        <v>19789</v>
      </c>
      <c r="U46" s="73" t="s">
        <v>86</v>
      </c>
      <c r="V46" s="73"/>
      <c r="W46" s="73" t="n">
        <v>19034</v>
      </c>
      <c r="X46" s="76" t="n">
        <v>101657</v>
      </c>
      <c r="Y46" s="77" t="n">
        <v>134377</v>
      </c>
      <c r="Z46" s="75" t="s">
        <v>86</v>
      </c>
      <c r="AA46" s="76" t="n">
        <v>40503</v>
      </c>
      <c r="AB46" s="73" t="s">
        <v>86</v>
      </c>
      <c r="AC46" s="76" t="n">
        <v>18721</v>
      </c>
      <c r="AD46" s="76" t="n">
        <v>23477</v>
      </c>
      <c r="AE46" s="76" t="n">
        <v>31687</v>
      </c>
      <c r="AF46" s="76"/>
      <c r="AG46" s="73" t="s">
        <v>86</v>
      </c>
      <c r="AH46" s="73" t="s">
        <v>86</v>
      </c>
      <c r="AI46" s="76" t="n">
        <v>9824</v>
      </c>
      <c r="AJ46" s="76" t="n">
        <v>23579</v>
      </c>
      <c r="AK46" s="76" t="n">
        <v>20461</v>
      </c>
    </row>
    <row r="47" customFormat="false" ht="12" hidden="false" customHeight="false" outlineLevel="0" collapsed="false">
      <c r="A47" s="70" t="n">
        <v>1995</v>
      </c>
      <c r="B47" s="71" t="n">
        <v>842826</v>
      </c>
      <c r="C47" s="72" t="n">
        <v>419821</v>
      </c>
      <c r="D47" s="73" t="s">
        <v>86</v>
      </c>
      <c r="E47" s="76" t="n">
        <v>121513</v>
      </c>
      <c r="F47" s="76" t="n">
        <v>102548</v>
      </c>
      <c r="G47" s="76" t="n">
        <v>22083</v>
      </c>
      <c r="H47" s="76" t="n">
        <v>59476</v>
      </c>
      <c r="I47" s="73" t="s">
        <v>86</v>
      </c>
      <c r="J47" s="73" t="s">
        <v>86</v>
      </c>
      <c r="K47" s="73" t="s">
        <v>86</v>
      </c>
      <c r="L47" s="76" t="n">
        <v>40484</v>
      </c>
      <c r="M47" s="73" t="s">
        <v>86</v>
      </c>
      <c r="N47" s="73" t="s">
        <v>86</v>
      </c>
      <c r="O47" s="74" t="s">
        <v>86</v>
      </c>
      <c r="P47" s="75" t="s">
        <v>86</v>
      </c>
      <c r="Q47" s="73" t="s">
        <v>86</v>
      </c>
      <c r="R47" s="73" t="n">
        <v>2897</v>
      </c>
      <c r="S47" s="73" t="s">
        <v>86</v>
      </c>
      <c r="T47" s="73" t="n">
        <v>19469</v>
      </c>
      <c r="U47" s="73" t="s">
        <v>86</v>
      </c>
      <c r="V47" s="73"/>
      <c r="W47" s="76" t="n">
        <v>17989</v>
      </c>
      <c r="X47" s="76" t="n">
        <v>99259</v>
      </c>
      <c r="Y47" s="77" t="n">
        <v>127103</v>
      </c>
      <c r="Z47" s="75" t="n">
        <v>176473</v>
      </c>
      <c r="AA47" s="76" t="n">
        <v>42263</v>
      </c>
      <c r="AB47" s="73" t="s">
        <v>86</v>
      </c>
      <c r="AC47" s="76" t="n">
        <v>18885</v>
      </c>
      <c r="AD47" s="76" t="n">
        <v>24105</v>
      </c>
      <c r="AE47" s="76" t="n">
        <v>31854</v>
      </c>
      <c r="AF47" s="76"/>
      <c r="AG47" s="73" t="s">
        <v>86</v>
      </c>
      <c r="AH47" s="73" t="s">
        <v>86</v>
      </c>
      <c r="AI47" s="76" t="n">
        <v>9951</v>
      </c>
      <c r="AJ47" s="76" t="n">
        <v>22625</v>
      </c>
      <c r="AK47" s="76" t="n">
        <v>19977</v>
      </c>
    </row>
    <row r="48" customFormat="false" ht="12" hidden="false" customHeight="false" outlineLevel="0" collapsed="false">
      <c r="A48" s="70" t="n">
        <v>1996</v>
      </c>
      <c r="B48" s="71" t="n">
        <v>823416</v>
      </c>
      <c r="C48" s="72" t="n">
        <v>411072</v>
      </c>
      <c r="D48" s="73" t="s">
        <v>86</v>
      </c>
      <c r="E48" s="76" t="n">
        <v>111604</v>
      </c>
      <c r="F48" s="76" t="n">
        <v>100687</v>
      </c>
      <c r="G48" s="76" t="n">
        <v>21059</v>
      </c>
      <c r="H48" s="76" t="n">
        <v>58722</v>
      </c>
      <c r="I48" s="73" t="s">
        <v>86</v>
      </c>
      <c r="J48" s="73" t="s">
        <v>86</v>
      </c>
      <c r="K48" s="73" t="s">
        <v>86</v>
      </c>
      <c r="L48" s="76" t="n">
        <v>39652</v>
      </c>
      <c r="M48" s="73" t="s">
        <v>86</v>
      </c>
      <c r="N48" s="73" t="s">
        <v>86</v>
      </c>
      <c r="O48" s="74" t="s">
        <v>86</v>
      </c>
      <c r="P48" s="75" t="s">
        <v>86</v>
      </c>
      <c r="Q48" s="73" t="s">
        <v>86</v>
      </c>
      <c r="R48" s="73" t="n">
        <v>2288</v>
      </c>
      <c r="S48" s="73" t="s">
        <v>86</v>
      </c>
      <c r="T48" s="73" t="n">
        <v>19575</v>
      </c>
      <c r="U48" s="73" t="s">
        <v>86</v>
      </c>
      <c r="V48" s="73"/>
      <c r="W48" s="76" t="n">
        <v>17436</v>
      </c>
      <c r="X48" s="76" t="n">
        <v>94928</v>
      </c>
      <c r="Y48" s="77" t="n">
        <v>124042</v>
      </c>
      <c r="Z48" s="75" t="n">
        <v>173333</v>
      </c>
      <c r="AA48" s="76" t="n">
        <v>42816</v>
      </c>
      <c r="AB48" s="73" t="s">
        <v>86</v>
      </c>
      <c r="AC48" s="76" t="n">
        <v>19068</v>
      </c>
      <c r="AD48" s="76" t="n">
        <v>24649</v>
      </c>
      <c r="AE48" s="76" t="n">
        <v>29878</v>
      </c>
      <c r="AF48" s="76"/>
      <c r="AG48" s="73" t="s">
        <v>86</v>
      </c>
      <c r="AH48" s="73" t="s">
        <v>86</v>
      </c>
      <c r="AI48" s="76" t="n">
        <v>9904</v>
      </c>
      <c r="AJ48" s="76" t="n">
        <v>20627</v>
      </c>
      <c r="AK48" s="76" t="n">
        <v>19550</v>
      </c>
    </row>
    <row r="49" customFormat="false" ht="12" hidden="false" customHeight="false" outlineLevel="0" collapsed="false">
      <c r="A49" s="70" t="n">
        <v>1997</v>
      </c>
      <c r="B49" s="71" t="n">
        <v>800629</v>
      </c>
      <c r="C49" s="72" t="n">
        <v>395429</v>
      </c>
      <c r="D49" s="73" t="s">
        <v>86</v>
      </c>
      <c r="E49" s="76" t="n">
        <v>100276</v>
      </c>
      <c r="F49" s="76" t="n">
        <v>97986</v>
      </c>
      <c r="G49" s="76" t="n">
        <v>20326</v>
      </c>
      <c r="H49" s="76" t="n">
        <v>57496</v>
      </c>
      <c r="I49" s="73" t="s">
        <v>86</v>
      </c>
      <c r="J49" s="73" t="s">
        <v>86</v>
      </c>
      <c r="K49" s="73" t="s">
        <v>86</v>
      </c>
      <c r="L49" s="76" t="n">
        <v>38743</v>
      </c>
      <c r="M49" s="73" t="s">
        <v>86</v>
      </c>
      <c r="N49" s="73" t="s">
        <v>86</v>
      </c>
      <c r="O49" s="74" t="s">
        <v>86</v>
      </c>
      <c r="P49" s="75" t="s">
        <v>86</v>
      </c>
      <c r="Q49" s="73" t="s">
        <v>86</v>
      </c>
      <c r="R49" s="73" t="n">
        <v>2250</v>
      </c>
      <c r="S49" s="73" t="s">
        <v>86</v>
      </c>
      <c r="T49" s="73" t="n">
        <v>17728</v>
      </c>
      <c r="U49" s="73" t="s">
        <v>86</v>
      </c>
      <c r="V49" s="73"/>
      <c r="W49" s="76" t="n">
        <v>18556</v>
      </c>
      <c r="X49" s="76" t="n">
        <v>93115</v>
      </c>
      <c r="Y49" s="77" t="n">
        <v>120150</v>
      </c>
      <c r="Z49" s="72" t="n">
        <v>173647</v>
      </c>
      <c r="AA49" s="76" t="n">
        <v>45823</v>
      </c>
      <c r="AB49" s="73" t="s">
        <v>86</v>
      </c>
      <c r="AC49" s="76" t="n">
        <v>19500</v>
      </c>
      <c r="AD49" s="76" t="n">
        <v>25108</v>
      </c>
      <c r="AE49" s="76" t="n">
        <v>30155</v>
      </c>
      <c r="AF49" s="76"/>
      <c r="AG49" s="73" t="s">
        <v>86</v>
      </c>
      <c r="AH49" s="73" t="s">
        <v>86</v>
      </c>
      <c r="AI49" s="76" t="n">
        <v>10059</v>
      </c>
      <c r="AJ49" s="76" t="n">
        <v>19183</v>
      </c>
      <c r="AK49" s="76" t="n">
        <v>17015</v>
      </c>
    </row>
    <row r="50" customFormat="false" ht="12" hidden="false" customHeight="false" outlineLevel="0" collapsed="false">
      <c r="A50" s="70" t="n">
        <v>1998</v>
      </c>
      <c r="B50" s="71" t="n">
        <v>785419</v>
      </c>
      <c r="C50" s="72" t="n">
        <v>387249</v>
      </c>
      <c r="D50" s="73" t="s">
        <v>86</v>
      </c>
      <c r="E50" s="76" t="n">
        <v>97780</v>
      </c>
      <c r="F50" s="76" t="n">
        <v>95315</v>
      </c>
      <c r="G50" s="76" t="n">
        <v>19093</v>
      </c>
      <c r="H50" s="76" t="n">
        <v>56499</v>
      </c>
      <c r="I50" s="73" t="s">
        <v>86</v>
      </c>
      <c r="J50" s="76" t="n">
        <v>42289</v>
      </c>
      <c r="K50" s="73" t="s">
        <v>86</v>
      </c>
      <c r="L50" s="76" t="n">
        <v>38088</v>
      </c>
      <c r="M50" s="73" t="s">
        <v>86</v>
      </c>
      <c r="N50" s="73" t="s">
        <v>86</v>
      </c>
      <c r="O50" s="74" t="s">
        <v>86</v>
      </c>
      <c r="P50" s="75" t="s">
        <v>86</v>
      </c>
      <c r="Q50" s="76" t="n">
        <v>80355</v>
      </c>
      <c r="R50" s="76" t="n">
        <v>2252</v>
      </c>
      <c r="S50" s="73" t="s">
        <v>86</v>
      </c>
      <c r="T50" s="76" t="n">
        <v>16927</v>
      </c>
      <c r="U50" s="73" t="s">
        <v>86</v>
      </c>
      <c r="V50" s="73"/>
      <c r="W50" s="76" t="n">
        <v>18217</v>
      </c>
      <c r="X50" s="76" t="n">
        <v>105375</v>
      </c>
      <c r="Y50" s="77" t="n">
        <v>116323</v>
      </c>
      <c r="Z50" s="72" t="n">
        <v>157096</v>
      </c>
      <c r="AA50" s="76" t="n">
        <v>46130</v>
      </c>
      <c r="AB50" s="73" t="s">
        <v>86</v>
      </c>
      <c r="AC50" s="76" t="n">
        <v>19000</v>
      </c>
      <c r="AD50" s="76" t="n">
        <v>25827</v>
      </c>
      <c r="AE50" s="76" t="n">
        <v>30309</v>
      </c>
      <c r="AF50" s="76"/>
      <c r="AG50" s="73" t="s">
        <v>86</v>
      </c>
      <c r="AH50" s="73" t="s">
        <v>86</v>
      </c>
      <c r="AI50" s="76" t="n">
        <v>10207</v>
      </c>
      <c r="AJ50" s="76" t="n">
        <v>18823</v>
      </c>
      <c r="AK50" s="73" t="s">
        <v>86</v>
      </c>
    </row>
    <row r="51" customFormat="false" ht="12" hidden="false" customHeight="false" outlineLevel="0" collapsed="false">
      <c r="A51" s="70" t="n">
        <v>1999</v>
      </c>
      <c r="B51" s="71" t="n">
        <v>772430</v>
      </c>
      <c r="C51" s="72" t="n">
        <v>380184</v>
      </c>
      <c r="D51" s="73" t="s">
        <v>86</v>
      </c>
      <c r="E51" s="76" t="n">
        <v>92546</v>
      </c>
      <c r="F51" s="76" t="n">
        <v>92860</v>
      </c>
      <c r="G51" s="76" t="n">
        <v>17948</v>
      </c>
      <c r="H51" s="76" t="n">
        <v>55148</v>
      </c>
      <c r="I51" s="73" t="s">
        <v>86</v>
      </c>
      <c r="J51" s="76" t="n">
        <v>42483</v>
      </c>
      <c r="K51" s="76" t="n">
        <v>17793</v>
      </c>
      <c r="L51" s="76" t="n">
        <v>36332</v>
      </c>
      <c r="M51" s="73" t="s">
        <v>86</v>
      </c>
      <c r="N51" s="73" t="s">
        <v>86</v>
      </c>
      <c r="O51" s="74" t="s">
        <v>86</v>
      </c>
      <c r="P51" s="75" t="s">
        <v>86</v>
      </c>
      <c r="Q51" s="76" t="n">
        <v>78738</v>
      </c>
      <c r="R51" s="76" t="n">
        <v>2248</v>
      </c>
      <c r="S51" s="73" t="s">
        <v>86</v>
      </c>
      <c r="T51" s="76" t="n">
        <v>16878</v>
      </c>
      <c r="U51" s="73" t="s">
        <v>86</v>
      </c>
      <c r="V51" s="73"/>
      <c r="W51" s="76" t="n">
        <v>18445</v>
      </c>
      <c r="X51" s="76" t="n">
        <v>102274</v>
      </c>
      <c r="Y51" s="77" t="n">
        <v>104861</v>
      </c>
      <c r="Z51" s="72" t="n">
        <v>168098</v>
      </c>
      <c r="AA51" s="76" t="n">
        <v>49654</v>
      </c>
      <c r="AB51" s="73" t="s">
        <v>86</v>
      </c>
      <c r="AC51" s="76" t="n">
        <v>19409</v>
      </c>
      <c r="AD51" s="76" t="n">
        <v>26278</v>
      </c>
      <c r="AE51" s="76" t="n">
        <v>30089</v>
      </c>
      <c r="AF51" s="76"/>
      <c r="AG51" s="76" t="n">
        <v>8838</v>
      </c>
      <c r="AH51" s="73" t="s">
        <v>86</v>
      </c>
      <c r="AI51" s="76" t="n">
        <v>10228</v>
      </c>
      <c r="AJ51" s="76" t="n">
        <v>16885</v>
      </c>
      <c r="AK51" s="73" t="s">
        <v>86</v>
      </c>
    </row>
    <row r="52" customFormat="false" ht="12" hidden="false" customHeight="false" outlineLevel="0" collapsed="false">
      <c r="A52" s="61" t="n">
        <v>2000</v>
      </c>
      <c r="B52" s="78" t="n">
        <v>655569</v>
      </c>
      <c r="C52" s="63" t="n">
        <v>386220</v>
      </c>
      <c r="D52" s="64" t="s">
        <v>86</v>
      </c>
      <c r="E52" s="67" t="n">
        <v>90985</v>
      </c>
      <c r="F52" s="67" t="n">
        <v>90941</v>
      </c>
      <c r="G52" s="67" t="n">
        <v>17122</v>
      </c>
      <c r="H52" s="67" t="n">
        <v>53610</v>
      </c>
      <c r="I52" s="64" t="s">
        <v>86</v>
      </c>
      <c r="J52" s="67" t="n">
        <v>39131</v>
      </c>
      <c r="K52" s="67" t="n">
        <v>16846</v>
      </c>
      <c r="L52" s="67" t="n">
        <v>36619</v>
      </c>
      <c r="M52" s="64" t="s">
        <v>86</v>
      </c>
      <c r="N52" s="64" t="s">
        <v>86</v>
      </c>
      <c r="O52" s="65" t="n">
        <v>14969</v>
      </c>
      <c r="P52" s="66" t="s">
        <v>86</v>
      </c>
      <c r="Q52" s="67" t="n">
        <v>65840</v>
      </c>
      <c r="R52" s="64" t="s">
        <v>88</v>
      </c>
      <c r="S52" s="64" t="s">
        <v>86</v>
      </c>
      <c r="T52" s="67" t="n">
        <v>16598</v>
      </c>
      <c r="U52" s="64" t="n">
        <v>16669</v>
      </c>
      <c r="V52" s="64"/>
      <c r="W52" s="64" t="n">
        <v>18408</v>
      </c>
      <c r="X52" s="64" t="s">
        <v>88</v>
      </c>
      <c r="Y52" s="68" t="n">
        <v>44713</v>
      </c>
      <c r="Z52" s="63" t="n">
        <v>208253</v>
      </c>
      <c r="AA52" s="67" t="n">
        <v>48619</v>
      </c>
      <c r="AB52" s="67" t="n">
        <v>58338</v>
      </c>
      <c r="AC52" s="67" t="n">
        <v>19676</v>
      </c>
      <c r="AD52" s="67" t="n">
        <v>26390</v>
      </c>
      <c r="AE52" s="67" t="n">
        <v>29488</v>
      </c>
      <c r="AF52" s="67"/>
      <c r="AG52" s="67" t="n">
        <v>8851</v>
      </c>
      <c r="AH52" s="64" t="s">
        <v>86</v>
      </c>
      <c r="AI52" s="67" t="n">
        <v>10235</v>
      </c>
      <c r="AJ52" s="64" t="s">
        <v>86</v>
      </c>
      <c r="AK52" s="64" t="s">
        <v>86</v>
      </c>
    </row>
    <row r="53" customFormat="false" ht="12" hidden="false" customHeight="false" outlineLevel="0" collapsed="false">
      <c r="A53" s="70" t="n">
        <v>2001</v>
      </c>
      <c r="B53" s="79" t="n">
        <v>654143</v>
      </c>
      <c r="C53" s="72" t="n">
        <v>384179</v>
      </c>
      <c r="D53" s="73" t="s">
        <v>86</v>
      </c>
      <c r="E53" s="76" t="n">
        <v>91276</v>
      </c>
      <c r="F53" s="76" t="n">
        <v>89907</v>
      </c>
      <c r="G53" s="76" t="n">
        <v>16239</v>
      </c>
      <c r="H53" s="76" t="n">
        <v>53117</v>
      </c>
      <c r="I53" s="73" t="s">
        <v>86</v>
      </c>
      <c r="J53" s="76" t="n">
        <v>38375</v>
      </c>
      <c r="K53" s="76" t="n">
        <v>16597</v>
      </c>
      <c r="L53" s="76" t="n">
        <v>36830</v>
      </c>
      <c r="M53" s="73" t="s">
        <v>86</v>
      </c>
      <c r="N53" s="73" t="s">
        <v>86</v>
      </c>
      <c r="O53" s="77" t="n">
        <v>14843</v>
      </c>
      <c r="P53" s="75" t="s">
        <v>86</v>
      </c>
      <c r="Q53" s="76" t="n">
        <v>66886</v>
      </c>
      <c r="R53" s="73" t="s">
        <v>88</v>
      </c>
      <c r="S53" s="73" t="s">
        <v>86</v>
      </c>
      <c r="T53" s="76" t="n">
        <v>17270</v>
      </c>
      <c r="U53" s="73" t="n">
        <v>16265</v>
      </c>
      <c r="V53" s="73"/>
      <c r="W53" s="73" t="n">
        <v>17325</v>
      </c>
      <c r="X53" s="73" t="s">
        <v>88</v>
      </c>
      <c r="Y53" s="77" t="n">
        <v>43523</v>
      </c>
      <c r="Z53" s="72" t="n">
        <v>210454</v>
      </c>
      <c r="AA53" s="76" t="n">
        <v>48967</v>
      </c>
      <c r="AB53" s="76" t="n">
        <v>58318</v>
      </c>
      <c r="AC53" s="76" t="n">
        <v>19894</v>
      </c>
      <c r="AD53" s="76" t="n">
        <v>26903</v>
      </c>
      <c r="AE53" s="76" t="n">
        <v>30183</v>
      </c>
      <c r="AF53" s="76"/>
      <c r="AG53" s="76" t="n">
        <v>9029</v>
      </c>
      <c r="AH53" s="73" t="s">
        <v>86</v>
      </c>
      <c r="AI53" s="76" t="n">
        <v>10710</v>
      </c>
      <c r="AJ53" s="73" t="s">
        <v>86</v>
      </c>
      <c r="AK53" s="73" t="s">
        <v>86</v>
      </c>
    </row>
    <row r="54" customFormat="false" ht="12" hidden="false" customHeight="false" outlineLevel="0" collapsed="false">
      <c r="A54" s="70" t="n">
        <v>2002</v>
      </c>
      <c r="B54" s="71" t="n">
        <v>777797</v>
      </c>
      <c r="C54" s="72" t="n">
        <v>384691</v>
      </c>
      <c r="D54" s="73" t="s">
        <v>86</v>
      </c>
      <c r="E54" s="76" t="n">
        <v>91981</v>
      </c>
      <c r="F54" s="76" t="n">
        <v>88438</v>
      </c>
      <c r="G54" s="76" t="n">
        <v>15162</v>
      </c>
      <c r="H54" s="76" t="n">
        <v>51426</v>
      </c>
      <c r="I54" s="73" t="s">
        <v>86</v>
      </c>
      <c r="J54" s="76" t="n">
        <v>37657</v>
      </c>
      <c r="K54" s="76" t="n">
        <v>15907</v>
      </c>
      <c r="L54" s="76" t="n">
        <v>36318</v>
      </c>
      <c r="M54" s="73" t="s">
        <v>86</v>
      </c>
      <c r="N54" s="73" t="s">
        <v>86</v>
      </c>
      <c r="O54" s="77" t="n">
        <v>13519</v>
      </c>
      <c r="P54" s="72" t="n">
        <v>166808</v>
      </c>
      <c r="Q54" s="76" t="n">
        <v>65000</v>
      </c>
      <c r="R54" s="80" t="n">
        <v>37231</v>
      </c>
      <c r="S54" s="73" t="s">
        <v>86</v>
      </c>
      <c r="T54" s="76" t="n">
        <v>17872</v>
      </c>
      <c r="U54" s="76" t="n">
        <v>15477</v>
      </c>
      <c r="V54" s="76" t="n">
        <v>6442</v>
      </c>
      <c r="W54" s="76" t="n">
        <v>17569</v>
      </c>
      <c r="X54" s="73" t="s">
        <v>86</v>
      </c>
      <c r="Y54" s="74" t="s">
        <v>86</v>
      </c>
      <c r="Z54" s="81" t="n">
        <v>226298</v>
      </c>
      <c r="AA54" s="76" t="n">
        <v>48929</v>
      </c>
      <c r="AB54" s="76" t="n">
        <v>59290</v>
      </c>
      <c r="AC54" s="76" t="n">
        <v>21000</v>
      </c>
      <c r="AD54" s="76" t="n">
        <v>25978</v>
      </c>
      <c r="AE54" s="76" t="n">
        <v>28459</v>
      </c>
      <c r="AF54" s="76"/>
      <c r="AG54" s="76" t="n">
        <v>9370</v>
      </c>
      <c r="AH54" s="73" t="s">
        <v>86</v>
      </c>
      <c r="AI54" s="76" t="n">
        <v>11134</v>
      </c>
      <c r="AJ54" s="73" t="s">
        <v>86</v>
      </c>
      <c r="AK54" s="73" t="s">
        <v>86</v>
      </c>
    </row>
    <row r="55" customFormat="false" ht="12" hidden="false" customHeight="false" outlineLevel="0" collapsed="false">
      <c r="A55" s="70" t="n">
        <v>2003</v>
      </c>
      <c r="B55" s="71" t="n">
        <v>781694</v>
      </c>
      <c r="C55" s="72" t="n">
        <v>393128</v>
      </c>
      <c r="D55" s="73" t="s">
        <v>86</v>
      </c>
      <c r="E55" s="76" t="n">
        <v>90983</v>
      </c>
      <c r="F55" s="76" t="n">
        <v>88114</v>
      </c>
      <c r="G55" s="76" t="n">
        <v>14436</v>
      </c>
      <c r="H55" s="76" t="n">
        <v>50096</v>
      </c>
      <c r="I55" s="73" t="s">
        <v>86</v>
      </c>
      <c r="J55" s="76" t="n">
        <v>37373</v>
      </c>
      <c r="K55" s="76" t="n">
        <v>15298</v>
      </c>
      <c r="L55" s="76" t="n">
        <v>36064</v>
      </c>
      <c r="M55" s="73" t="s">
        <v>86</v>
      </c>
      <c r="N55" s="76" t="n">
        <v>12666</v>
      </c>
      <c r="O55" s="77" t="n">
        <v>12795</v>
      </c>
      <c r="P55" s="72" t="n">
        <v>164195</v>
      </c>
      <c r="Q55" s="76" t="n">
        <v>62491</v>
      </c>
      <c r="R55" s="80" t="n">
        <v>37129</v>
      </c>
      <c r="S55" s="73" t="s">
        <v>86</v>
      </c>
      <c r="T55" s="76" t="n">
        <v>18119</v>
      </c>
      <c r="U55" s="76" t="n">
        <v>15019</v>
      </c>
      <c r="V55" s="76" t="n">
        <v>6468</v>
      </c>
      <c r="W55" s="76" t="n">
        <v>17561</v>
      </c>
      <c r="X55" s="73" t="s">
        <v>86</v>
      </c>
      <c r="Y55" s="74" t="s">
        <v>86</v>
      </c>
      <c r="Z55" s="72" t="n">
        <v>224371</v>
      </c>
      <c r="AA55" s="76" t="n">
        <v>49194</v>
      </c>
      <c r="AB55" s="76" t="n">
        <v>59788</v>
      </c>
      <c r="AC55" s="76" t="n">
        <v>20960</v>
      </c>
      <c r="AD55" s="76" t="n">
        <v>25920</v>
      </c>
      <c r="AE55" s="76" t="n">
        <v>28377</v>
      </c>
      <c r="AF55" s="76"/>
      <c r="AG55" s="76" t="n">
        <v>9812</v>
      </c>
      <c r="AH55" s="76" t="n">
        <v>9482</v>
      </c>
      <c r="AI55" s="76" t="n">
        <v>11470</v>
      </c>
      <c r="AJ55" s="73" t="s">
        <v>86</v>
      </c>
      <c r="AK55" s="73" t="s">
        <v>86</v>
      </c>
    </row>
    <row r="56" customFormat="false" ht="12" hidden="false" customHeight="false" outlineLevel="0" collapsed="false">
      <c r="A56" s="70" t="n">
        <v>2004</v>
      </c>
      <c r="B56" s="82" t="n">
        <v>770486</v>
      </c>
      <c r="C56" s="72" t="n">
        <v>383236</v>
      </c>
      <c r="D56" s="76" t="n">
        <v>203288</v>
      </c>
      <c r="E56" s="73" t="s">
        <v>86</v>
      </c>
      <c r="F56" s="73" t="s">
        <v>86</v>
      </c>
      <c r="G56" s="73" t="s">
        <v>86</v>
      </c>
      <c r="H56" s="76" t="n">
        <v>50917</v>
      </c>
      <c r="I56" s="73" t="s">
        <v>86</v>
      </c>
      <c r="J56" s="76" t="n">
        <v>36766</v>
      </c>
      <c r="K56" s="76" t="n">
        <v>15000</v>
      </c>
      <c r="L56" s="76" t="n">
        <v>36074</v>
      </c>
      <c r="M56" s="73" t="s">
        <v>86</v>
      </c>
      <c r="N56" s="76" t="n">
        <v>12382</v>
      </c>
      <c r="O56" s="77" t="n">
        <v>12179</v>
      </c>
      <c r="P56" s="72" t="n">
        <v>161418</v>
      </c>
      <c r="Q56" s="76" t="n">
        <v>60525</v>
      </c>
      <c r="R56" s="76" t="n">
        <v>37078</v>
      </c>
      <c r="S56" s="73" t="s">
        <v>86</v>
      </c>
      <c r="T56" s="76" t="n">
        <v>17379</v>
      </c>
      <c r="U56" s="76" t="n">
        <v>14765</v>
      </c>
      <c r="V56" s="76" t="n">
        <v>6487</v>
      </c>
      <c r="W56" s="76" t="n">
        <v>17682</v>
      </c>
      <c r="X56" s="73" t="s">
        <v>86</v>
      </c>
      <c r="Y56" s="74" t="s">
        <v>86</v>
      </c>
      <c r="Z56" s="75" t="n">
        <v>225832</v>
      </c>
      <c r="AA56" s="76" t="n">
        <v>48988</v>
      </c>
      <c r="AB56" s="76" t="n">
        <v>59628</v>
      </c>
      <c r="AC56" s="76" t="n">
        <v>21901</v>
      </c>
      <c r="AD56" s="76" t="n">
        <v>25837</v>
      </c>
      <c r="AE56" s="76" t="n">
        <v>29507</v>
      </c>
      <c r="AF56" s="76"/>
      <c r="AG56" s="73" t="n">
        <v>10337</v>
      </c>
      <c r="AH56" s="76" t="n">
        <v>9578</v>
      </c>
      <c r="AI56" s="76" t="n">
        <v>11569</v>
      </c>
      <c r="AJ56" s="73" t="s">
        <v>86</v>
      </c>
      <c r="AK56" s="73" t="s">
        <v>86</v>
      </c>
    </row>
    <row r="57" customFormat="false" ht="12" hidden="false" customHeight="false" outlineLevel="0" collapsed="false">
      <c r="A57" s="70" t="n">
        <v>2005</v>
      </c>
      <c r="B57" s="71" t="n">
        <v>769992</v>
      </c>
      <c r="C57" s="72" t="n">
        <v>384816</v>
      </c>
      <c r="D57" s="76" t="n">
        <v>203072</v>
      </c>
      <c r="E57" s="73" t="s">
        <v>86</v>
      </c>
      <c r="F57" s="73" t="s">
        <v>86</v>
      </c>
      <c r="G57" s="73" t="s">
        <v>86</v>
      </c>
      <c r="H57" s="76" t="n">
        <v>50233</v>
      </c>
      <c r="I57" s="73" t="s">
        <v>86</v>
      </c>
      <c r="J57" s="76" t="n">
        <v>36092</v>
      </c>
      <c r="K57" s="76" t="n">
        <v>14570</v>
      </c>
      <c r="L57" s="76" t="n">
        <v>35656</v>
      </c>
      <c r="M57" s="73" t="s">
        <v>86</v>
      </c>
      <c r="N57" s="76" t="n">
        <v>12181</v>
      </c>
      <c r="O57" s="77" t="n">
        <v>11750</v>
      </c>
      <c r="P57" s="72" t="n">
        <v>161667</v>
      </c>
      <c r="Q57" s="76" t="n">
        <v>60525</v>
      </c>
      <c r="R57" s="76" t="n">
        <v>37073</v>
      </c>
      <c r="S57" s="73" t="s">
        <v>86</v>
      </c>
      <c r="T57" s="76" t="n">
        <v>17638</v>
      </c>
      <c r="U57" s="76" t="n">
        <v>14539</v>
      </c>
      <c r="V57" s="76" t="n">
        <v>6492</v>
      </c>
      <c r="W57" s="76" t="n">
        <v>17650</v>
      </c>
      <c r="X57" s="73" t="s">
        <v>86</v>
      </c>
      <c r="Y57" s="74" t="s">
        <v>86</v>
      </c>
      <c r="Z57" s="72" t="n">
        <v>223509</v>
      </c>
      <c r="AA57" s="76" t="n">
        <v>49359</v>
      </c>
      <c r="AB57" s="76" t="n">
        <v>58080</v>
      </c>
      <c r="AC57" s="76" t="n">
        <v>22265</v>
      </c>
      <c r="AD57" s="76" t="n">
        <v>25654</v>
      </c>
      <c r="AE57" s="76" t="n">
        <v>26619</v>
      </c>
      <c r="AF57" s="76"/>
      <c r="AG57" s="76" t="n">
        <v>10665</v>
      </c>
      <c r="AH57" s="76" t="n">
        <v>9663</v>
      </c>
      <c r="AI57" s="76" t="n">
        <v>11823</v>
      </c>
      <c r="AJ57" s="73" t="s">
        <v>86</v>
      </c>
      <c r="AK57" s="73" t="s">
        <v>86</v>
      </c>
    </row>
    <row r="58" customFormat="false" ht="12" hidden="false" customHeight="false" outlineLevel="0" collapsed="false">
      <c r="A58" s="70" t="n">
        <v>2006</v>
      </c>
      <c r="B58" s="71" t="n">
        <v>767263</v>
      </c>
      <c r="C58" s="72" t="n">
        <v>379956</v>
      </c>
      <c r="D58" s="76" t="n">
        <v>201237</v>
      </c>
      <c r="E58" s="73" t="s">
        <v>86</v>
      </c>
      <c r="F58" s="73" t="s">
        <v>86</v>
      </c>
      <c r="G58" s="73" t="s">
        <v>86</v>
      </c>
      <c r="H58" s="76" t="n">
        <v>49487</v>
      </c>
      <c r="I58" s="73" t="s">
        <v>86</v>
      </c>
      <c r="J58" s="76" t="n">
        <v>35870</v>
      </c>
      <c r="K58" s="76" t="n">
        <v>14300</v>
      </c>
      <c r="L58" s="76" t="n">
        <v>35099</v>
      </c>
      <c r="M58" s="73" t="s">
        <v>86</v>
      </c>
      <c r="N58" s="76" t="n">
        <v>11878</v>
      </c>
      <c r="O58" s="77" t="n">
        <v>10875</v>
      </c>
      <c r="P58" s="72" t="n">
        <v>162283</v>
      </c>
      <c r="Q58" s="76" t="n">
        <v>61986</v>
      </c>
      <c r="R58" s="76" t="n">
        <v>37152</v>
      </c>
      <c r="S58" s="73" t="n">
        <v>23215</v>
      </c>
      <c r="T58" s="76" t="n">
        <v>17120</v>
      </c>
      <c r="U58" s="76" t="n">
        <v>14373</v>
      </c>
      <c r="V58" s="76" t="n">
        <v>6505</v>
      </c>
      <c r="W58" s="73" t="s">
        <v>86</v>
      </c>
      <c r="X58" s="73" t="s">
        <v>86</v>
      </c>
      <c r="Y58" s="74" t="s">
        <v>86</v>
      </c>
      <c r="Z58" s="72" t="n">
        <v>225024</v>
      </c>
      <c r="AA58" s="76" t="n">
        <v>50008</v>
      </c>
      <c r="AB58" s="76" t="n">
        <v>57205</v>
      </c>
      <c r="AC58" s="76" t="n">
        <v>22551</v>
      </c>
      <c r="AD58" s="76" t="n">
        <v>25600</v>
      </c>
      <c r="AE58" s="76" t="n">
        <v>26452</v>
      </c>
      <c r="AF58" s="76"/>
      <c r="AG58" s="76" t="n">
        <v>11079</v>
      </c>
      <c r="AH58" s="76" t="n">
        <v>9503</v>
      </c>
      <c r="AI58" s="83" t="n">
        <v>11823</v>
      </c>
      <c r="AJ58" s="73" t="s">
        <v>86</v>
      </c>
      <c r="AK58" s="73" t="s">
        <v>86</v>
      </c>
    </row>
    <row r="59" customFormat="false" ht="12" hidden="false" customHeight="false" outlineLevel="0" collapsed="false">
      <c r="A59" s="70" t="n">
        <v>2007</v>
      </c>
      <c r="B59" s="71" t="n">
        <v>767008</v>
      </c>
      <c r="C59" s="72" t="n">
        <v>374001</v>
      </c>
      <c r="D59" s="76" t="n">
        <v>198524</v>
      </c>
      <c r="E59" s="73" t="s">
        <v>86</v>
      </c>
      <c r="F59" s="73" t="s">
        <v>86</v>
      </c>
      <c r="G59" s="73" t="s">
        <v>86</v>
      </c>
      <c r="H59" s="76" t="n">
        <v>48261</v>
      </c>
      <c r="I59" s="73" t="s">
        <v>86</v>
      </c>
      <c r="J59" s="76" t="n">
        <v>35262</v>
      </c>
      <c r="K59" s="76" t="n">
        <v>13827</v>
      </c>
      <c r="L59" s="76" t="n">
        <v>35003</v>
      </c>
      <c r="M59" s="73" t="s">
        <v>86</v>
      </c>
      <c r="N59" s="76" t="n">
        <v>11486</v>
      </c>
      <c r="O59" s="77" t="n">
        <v>10618</v>
      </c>
      <c r="P59" s="72" t="n">
        <v>167299</v>
      </c>
      <c r="Q59" s="76" t="n">
        <v>65924</v>
      </c>
      <c r="R59" s="76" t="n">
        <v>37086</v>
      </c>
      <c r="S59" s="73" t="n">
        <v>24237</v>
      </c>
      <c r="T59" s="76" t="n">
        <v>17721</v>
      </c>
      <c r="U59" s="76" t="n">
        <v>14020</v>
      </c>
      <c r="V59" s="76" t="n">
        <v>6377</v>
      </c>
      <c r="W59" s="73" t="s">
        <v>86</v>
      </c>
      <c r="X59" s="73" t="s">
        <v>86</v>
      </c>
      <c r="Y59" s="74" t="s">
        <v>86</v>
      </c>
      <c r="Z59" s="72" t="n">
        <v>225708</v>
      </c>
      <c r="AA59" s="76" t="n">
        <v>50294</v>
      </c>
      <c r="AB59" s="76" t="n">
        <v>55678</v>
      </c>
      <c r="AC59" s="76" t="n">
        <v>22734</v>
      </c>
      <c r="AD59" s="76" t="n">
        <v>25473</v>
      </c>
      <c r="AE59" s="76" t="n">
        <v>27887</v>
      </c>
      <c r="AF59" s="76"/>
      <c r="AG59" s="76" t="n">
        <v>11548</v>
      </c>
      <c r="AH59" s="76" t="n">
        <v>9399</v>
      </c>
      <c r="AI59" s="76" t="n">
        <v>11154</v>
      </c>
      <c r="AJ59" s="73" t="s">
        <v>86</v>
      </c>
      <c r="AK59" s="73" t="s">
        <v>86</v>
      </c>
    </row>
    <row r="60" customFormat="false" ht="12" hidden="false" customHeight="false" outlineLevel="0" collapsed="false">
      <c r="A60" s="70" t="n">
        <v>2008</v>
      </c>
      <c r="B60" s="71" t="n">
        <v>752173</v>
      </c>
      <c r="C60" s="72" t="n">
        <v>368426</v>
      </c>
      <c r="D60" s="76" t="n">
        <v>196018</v>
      </c>
      <c r="E60" s="73" t="s">
        <v>86</v>
      </c>
      <c r="F60" s="73" t="s">
        <v>86</v>
      </c>
      <c r="G60" s="73" t="s">
        <v>86</v>
      </c>
      <c r="H60" s="76" t="n">
        <v>47112</v>
      </c>
      <c r="I60" s="73" t="s">
        <v>86</v>
      </c>
      <c r="J60" s="76" t="n">
        <v>34782</v>
      </c>
      <c r="K60" s="76" t="n">
        <v>13327</v>
      </c>
      <c r="L60" s="76" t="n">
        <v>34950</v>
      </c>
      <c r="M60" s="73" t="s">
        <v>86</v>
      </c>
      <c r="N60" s="76" t="n">
        <v>11169</v>
      </c>
      <c r="O60" s="77" t="n">
        <v>10064</v>
      </c>
      <c r="P60" s="72" t="n">
        <v>161200</v>
      </c>
      <c r="Q60" s="76" t="n">
        <v>64073</v>
      </c>
      <c r="R60" s="76" t="n">
        <v>37026</v>
      </c>
      <c r="S60" s="73" t="n">
        <v>21440</v>
      </c>
      <c r="T60" s="76" t="n">
        <v>17696</v>
      </c>
      <c r="U60" s="76" t="n">
        <v>13191</v>
      </c>
      <c r="V60" s="76" t="n">
        <v>6247</v>
      </c>
      <c r="W60" s="73" t="s">
        <v>86</v>
      </c>
      <c r="X60" s="73" t="s">
        <v>86</v>
      </c>
      <c r="Y60" s="74" t="s">
        <v>86</v>
      </c>
      <c r="Z60" s="72" t="n">
        <v>222547</v>
      </c>
      <c r="AA60" s="76" t="n">
        <v>49837</v>
      </c>
      <c r="AB60" s="76" t="n">
        <v>54222</v>
      </c>
      <c r="AC60" s="76" t="n">
        <v>22803</v>
      </c>
      <c r="AD60" s="76" t="n">
        <v>25304</v>
      </c>
      <c r="AE60" s="76" t="n">
        <v>26109</v>
      </c>
      <c r="AF60" s="76"/>
      <c r="AG60" s="76" t="n">
        <v>12060</v>
      </c>
      <c r="AH60" s="76" t="n">
        <v>9372</v>
      </c>
      <c r="AI60" s="76" t="n">
        <v>11388</v>
      </c>
      <c r="AJ60" s="73" t="s">
        <v>86</v>
      </c>
      <c r="AK60" s="73" t="s">
        <v>86</v>
      </c>
    </row>
    <row r="61" customFormat="false" ht="14.25" hidden="false" customHeight="true" outlineLevel="0" collapsed="false">
      <c r="A61" s="70" t="n">
        <v>2009</v>
      </c>
      <c r="B61" s="71" t="n">
        <v>753727</v>
      </c>
      <c r="C61" s="72" t="n">
        <v>377327</v>
      </c>
      <c r="D61" s="76" t="n">
        <v>196030</v>
      </c>
      <c r="E61" s="73" t="s">
        <v>86</v>
      </c>
      <c r="F61" s="73" t="s">
        <v>86</v>
      </c>
      <c r="G61" s="73" t="s">
        <v>86</v>
      </c>
      <c r="H61" s="76" t="n">
        <v>46449</v>
      </c>
      <c r="I61" s="73" t="s">
        <v>86</v>
      </c>
      <c r="J61" s="76" t="n">
        <v>34132</v>
      </c>
      <c r="K61" s="76" t="n">
        <v>12976</v>
      </c>
      <c r="L61" s="76" t="n">
        <v>35124</v>
      </c>
      <c r="M61" s="76" t="n">
        <v>11156</v>
      </c>
      <c r="N61" s="76" t="n">
        <v>11045</v>
      </c>
      <c r="O61" s="77" t="n">
        <v>9788</v>
      </c>
      <c r="P61" s="72" t="n">
        <v>164406</v>
      </c>
      <c r="Q61" s="76" t="n">
        <v>61830</v>
      </c>
      <c r="R61" s="76" t="n">
        <v>37542</v>
      </c>
      <c r="S61" s="73" t="n">
        <v>22660</v>
      </c>
      <c r="T61" s="76" t="n">
        <v>21538</v>
      </c>
      <c r="U61" s="76" t="n">
        <v>12674</v>
      </c>
      <c r="V61" s="76" t="n">
        <v>5596</v>
      </c>
      <c r="W61" s="73" t="s">
        <v>86</v>
      </c>
      <c r="X61" s="73" t="s">
        <v>86</v>
      </c>
      <c r="Y61" s="74" t="s">
        <v>86</v>
      </c>
      <c r="Z61" s="72" t="n">
        <v>211994</v>
      </c>
      <c r="AA61" s="76" t="n">
        <v>49890</v>
      </c>
      <c r="AB61" s="76" t="n">
        <v>55000</v>
      </c>
      <c r="AC61" s="76" t="n">
        <v>22963</v>
      </c>
      <c r="AD61" s="76" t="n">
        <v>24979</v>
      </c>
      <c r="AE61" s="76" t="n">
        <v>25750</v>
      </c>
      <c r="AF61" s="76"/>
      <c r="AG61" s="76" t="n">
        <v>12163</v>
      </c>
      <c r="AH61" s="76" t="n">
        <v>9405</v>
      </c>
      <c r="AI61" s="73" t="s">
        <v>86</v>
      </c>
      <c r="AJ61" s="73" t="s">
        <v>86</v>
      </c>
      <c r="AK61" s="73" t="s">
        <v>86</v>
      </c>
    </row>
    <row r="62" customFormat="false" ht="12" hidden="false" customHeight="false" outlineLevel="0" collapsed="false">
      <c r="A62" s="61" t="n">
        <v>2010</v>
      </c>
      <c r="B62" s="62" t="n">
        <v>748127</v>
      </c>
      <c r="C62" s="63" t="n">
        <v>372082</v>
      </c>
      <c r="D62" s="64" t="n">
        <v>193406</v>
      </c>
      <c r="E62" s="67" t="s">
        <v>86</v>
      </c>
      <c r="F62" s="67" t="s">
        <v>86</v>
      </c>
      <c r="G62" s="67" t="s">
        <v>86</v>
      </c>
      <c r="H62" s="67" t="n">
        <v>45727</v>
      </c>
      <c r="I62" s="64" t="n">
        <v>45833</v>
      </c>
      <c r="J62" s="67" t="s">
        <v>86</v>
      </c>
      <c r="K62" s="67" t="s">
        <v>86</v>
      </c>
      <c r="L62" s="67" t="n">
        <v>35486</v>
      </c>
      <c r="M62" s="64" t="n">
        <v>10701</v>
      </c>
      <c r="N62" s="67" t="n">
        <v>10918</v>
      </c>
      <c r="O62" s="65" t="n">
        <v>9335</v>
      </c>
      <c r="P62" s="66" t="n">
        <v>163403</v>
      </c>
      <c r="Q62" s="67" t="n">
        <v>59880</v>
      </c>
      <c r="R62" s="64" t="n">
        <v>38819</v>
      </c>
      <c r="S62" s="64" t="n">
        <v>22346</v>
      </c>
      <c r="T62" s="67" t="n">
        <v>21879</v>
      </c>
      <c r="U62" s="64" t="n">
        <v>12247</v>
      </c>
      <c r="V62" s="64" t="n">
        <v>5671</v>
      </c>
      <c r="W62" s="64" t="s">
        <v>86</v>
      </c>
      <c r="X62" s="64" t="s">
        <v>86</v>
      </c>
      <c r="Y62" s="68" t="s">
        <v>86</v>
      </c>
      <c r="Z62" s="63" t="n">
        <v>212642</v>
      </c>
      <c r="AA62" s="67" t="n">
        <v>50235</v>
      </c>
      <c r="AB62" s="67" t="n">
        <v>55000</v>
      </c>
      <c r="AC62" s="67" t="n">
        <v>23320</v>
      </c>
      <c r="AD62" s="67" t="n">
        <v>24812</v>
      </c>
      <c r="AE62" s="67" t="n">
        <v>25500</v>
      </c>
      <c r="AF62" s="67"/>
      <c r="AG62" s="67" t="n">
        <v>12220</v>
      </c>
      <c r="AH62" s="64" t="n">
        <v>9491</v>
      </c>
      <c r="AI62" s="64" t="s">
        <v>86</v>
      </c>
      <c r="AJ62" s="64" t="s">
        <v>86</v>
      </c>
      <c r="AK62" s="64" t="s">
        <v>86</v>
      </c>
    </row>
    <row r="63" customFormat="false" ht="12" hidden="false" customHeight="false" outlineLevel="0" collapsed="false">
      <c r="A63" s="70" t="n">
        <v>2011</v>
      </c>
      <c r="B63" s="71" t="n">
        <v>745845</v>
      </c>
      <c r="C63" s="72" t="n">
        <v>368762</v>
      </c>
      <c r="D63" s="76" t="n">
        <v>193518</v>
      </c>
      <c r="E63" s="73" t="s">
        <v>86</v>
      </c>
      <c r="F63" s="73" t="s">
        <v>86</v>
      </c>
      <c r="G63" s="73" t="s">
        <v>86</v>
      </c>
      <c r="H63" s="76" t="n">
        <v>45167</v>
      </c>
      <c r="I63" s="73" t="n">
        <v>43640</v>
      </c>
      <c r="J63" s="73" t="s">
        <v>86</v>
      </c>
      <c r="K63" s="73" t="s">
        <v>86</v>
      </c>
      <c r="L63" s="76" t="n">
        <v>36036</v>
      </c>
      <c r="M63" s="76" t="n">
        <v>10212</v>
      </c>
      <c r="N63" s="76" t="n">
        <v>10329</v>
      </c>
      <c r="O63" s="77" t="n">
        <v>8663</v>
      </c>
      <c r="P63" s="72" t="n">
        <v>165542</v>
      </c>
      <c r="Q63" s="76" t="n">
        <v>60097</v>
      </c>
      <c r="R63" s="76" t="n">
        <v>39580</v>
      </c>
      <c r="S63" s="73" t="n">
        <v>21353</v>
      </c>
      <c r="T63" s="76" t="n">
        <v>22380</v>
      </c>
      <c r="U63" s="76" t="n">
        <v>12265</v>
      </c>
      <c r="V63" s="76" t="n">
        <v>6174</v>
      </c>
      <c r="W63" s="73" t="s">
        <v>86</v>
      </c>
      <c r="X63" s="73" t="s">
        <v>86</v>
      </c>
      <c r="Y63" s="73" t="s">
        <v>86</v>
      </c>
      <c r="Z63" s="84" t="n">
        <v>211541</v>
      </c>
      <c r="AA63" s="76" t="n">
        <v>50343</v>
      </c>
      <c r="AB63" s="76" t="n">
        <v>55000</v>
      </c>
      <c r="AC63" s="76" t="n">
        <v>23737</v>
      </c>
      <c r="AD63" s="76" t="n">
        <v>24791</v>
      </c>
      <c r="AE63" s="76" t="n">
        <v>24800</v>
      </c>
      <c r="AF63" s="76"/>
      <c r="AG63" s="76" t="n">
        <v>12220</v>
      </c>
      <c r="AH63" s="76" t="n">
        <v>9436</v>
      </c>
      <c r="AI63" s="73" t="s">
        <v>86</v>
      </c>
      <c r="AJ63" s="73" t="s">
        <v>86</v>
      </c>
      <c r="AK63" s="73" t="s">
        <v>86</v>
      </c>
    </row>
    <row r="64" customFormat="false" ht="12" hidden="false" customHeight="false" outlineLevel="0" collapsed="false">
      <c r="A64" s="70" t="n">
        <v>2012</v>
      </c>
      <c r="B64" s="71" t="n">
        <v>738215</v>
      </c>
      <c r="C64" s="72" t="n">
        <v>366811</v>
      </c>
      <c r="D64" s="76" t="n">
        <v>195958</v>
      </c>
      <c r="E64" s="73" t="s">
        <v>86</v>
      </c>
      <c r="F64" s="73" t="s">
        <v>86</v>
      </c>
      <c r="G64" s="73" t="s">
        <v>86</v>
      </c>
      <c r="H64" s="76" t="n">
        <v>44310</v>
      </c>
      <c r="I64" s="73" t="n">
        <v>41289</v>
      </c>
      <c r="J64" s="73" t="s">
        <v>86</v>
      </c>
      <c r="K64" s="73" t="s">
        <v>86</v>
      </c>
      <c r="L64" s="76" t="n">
        <v>36066</v>
      </c>
      <c r="M64" s="76" t="n">
        <v>10101</v>
      </c>
      <c r="N64" s="76" t="n">
        <v>9869</v>
      </c>
      <c r="O64" s="77" t="n">
        <v>7998</v>
      </c>
      <c r="P64" s="72" t="n">
        <v>164722</v>
      </c>
      <c r="Q64" s="76" t="n">
        <v>60188</v>
      </c>
      <c r="R64" s="76" t="n">
        <v>40004</v>
      </c>
      <c r="S64" s="73" t="n">
        <v>21516</v>
      </c>
      <c r="T64" s="76" t="n">
        <v>21393</v>
      </c>
      <c r="U64" s="76" t="n">
        <v>12018</v>
      </c>
      <c r="V64" s="76" t="n">
        <v>6174</v>
      </c>
      <c r="W64" s="73" t="s">
        <v>86</v>
      </c>
      <c r="X64" s="73" t="s">
        <v>86</v>
      </c>
      <c r="Y64" s="73" t="s">
        <v>86</v>
      </c>
      <c r="Z64" s="84" t="n">
        <v>206682</v>
      </c>
      <c r="AA64" s="76" t="n">
        <v>51010</v>
      </c>
      <c r="AB64" s="76" t="n">
        <v>49764</v>
      </c>
      <c r="AC64" s="76" t="n">
        <v>23985</v>
      </c>
      <c r="AD64" s="76" t="n">
        <v>24399</v>
      </c>
      <c r="AE64" s="76" t="n">
        <v>24938</v>
      </c>
      <c r="AF64" s="76"/>
      <c r="AG64" s="76" t="n">
        <v>12143</v>
      </c>
      <c r="AH64" s="76" t="n">
        <v>9324</v>
      </c>
      <c r="AI64" s="73" t="s">
        <v>86</v>
      </c>
      <c r="AJ64" s="73" t="s">
        <v>86</v>
      </c>
      <c r="AK64" s="73" t="s">
        <v>86</v>
      </c>
    </row>
    <row r="65" customFormat="false" ht="12" hidden="false" customHeight="false" outlineLevel="0" collapsed="false">
      <c r="A65" s="70" t="n">
        <v>2013</v>
      </c>
      <c r="B65" s="71" t="n">
        <v>748411</v>
      </c>
      <c r="C65" s="72" t="n">
        <v>366844</v>
      </c>
      <c r="D65" s="76" t="n">
        <v>199453</v>
      </c>
      <c r="E65" s="73" t="s">
        <v>86</v>
      </c>
      <c r="F65" s="73" t="s">
        <v>86</v>
      </c>
      <c r="G65" s="73" t="s">
        <v>86</v>
      </c>
      <c r="H65" s="76" t="n">
        <v>43393</v>
      </c>
      <c r="I65" s="73" t="n">
        <v>39182</v>
      </c>
      <c r="J65" s="73" t="s">
        <v>86</v>
      </c>
      <c r="K65" s="73" t="s">
        <v>86</v>
      </c>
      <c r="L65" s="76" t="n">
        <v>36112</v>
      </c>
      <c r="M65" s="76" t="n">
        <v>10092</v>
      </c>
      <c r="N65" s="76" t="n">
        <v>9615</v>
      </c>
      <c r="O65" s="77" t="n">
        <v>8092</v>
      </c>
      <c r="P65" s="72" t="n">
        <v>152018</v>
      </c>
      <c r="Q65" s="76" t="n">
        <v>60012</v>
      </c>
      <c r="R65" s="76" t="n">
        <v>40700</v>
      </c>
      <c r="S65" s="73" t="s">
        <v>86</v>
      </c>
      <c r="T65" s="76" t="n">
        <v>21133</v>
      </c>
      <c r="U65" s="76" t="n">
        <v>12328</v>
      </c>
      <c r="V65" s="85" t="n">
        <v>12220</v>
      </c>
      <c r="W65" s="73" t="s">
        <v>86</v>
      </c>
      <c r="X65" s="73" t="s">
        <v>86</v>
      </c>
      <c r="Y65" s="73" t="s">
        <v>86</v>
      </c>
      <c r="Z65" s="84" t="n">
        <v>229549</v>
      </c>
      <c r="AA65" s="76" t="n">
        <v>51515</v>
      </c>
      <c r="AB65" s="76" t="n">
        <v>52000</v>
      </c>
      <c r="AC65" s="76" t="n">
        <v>24457</v>
      </c>
      <c r="AD65" s="76" t="n">
        <v>24075</v>
      </c>
      <c r="AE65" s="76" t="n">
        <v>24360</v>
      </c>
      <c r="AF65" s="76" t="n">
        <v>20477</v>
      </c>
      <c r="AG65" s="76" t="n">
        <v>12157</v>
      </c>
      <c r="AH65" s="76" t="n">
        <v>9379</v>
      </c>
      <c r="AI65" s="73" t="s">
        <v>86</v>
      </c>
      <c r="AJ65" s="73" t="s">
        <v>86</v>
      </c>
      <c r="AK65" s="73" t="s">
        <v>86</v>
      </c>
    </row>
    <row r="66" customFormat="false" ht="12" hidden="false" customHeight="false" outlineLevel="0" collapsed="false">
      <c r="A66" s="70" t="n">
        <v>2014</v>
      </c>
      <c r="B66" s="71" t="n">
        <v>741311</v>
      </c>
      <c r="C66" s="72" t="n">
        <v>363341</v>
      </c>
      <c r="D66" s="76" t="n">
        <v>199828</v>
      </c>
      <c r="E66" s="73" t="s">
        <v>86</v>
      </c>
      <c r="F66" s="73" t="s">
        <v>86</v>
      </c>
      <c r="G66" s="73" t="s">
        <v>86</v>
      </c>
      <c r="H66" s="76" t="n">
        <v>42838</v>
      </c>
      <c r="I66" s="73" t="n">
        <v>37555</v>
      </c>
      <c r="J66" s="73" t="s">
        <v>86</v>
      </c>
      <c r="K66" s="73" t="s">
        <v>86</v>
      </c>
      <c r="L66" s="76" t="n">
        <v>35429</v>
      </c>
      <c r="M66" s="76" t="n">
        <v>9960</v>
      </c>
      <c r="N66" s="76" t="n">
        <v>9441</v>
      </c>
      <c r="O66" s="77" t="n">
        <v>8011</v>
      </c>
      <c r="P66" s="72" t="n">
        <v>151960</v>
      </c>
      <c r="Q66" s="76" t="n">
        <v>60022</v>
      </c>
      <c r="R66" s="76" t="n">
        <v>41603</v>
      </c>
      <c r="S66" s="73" t="s">
        <v>86</v>
      </c>
      <c r="T66" s="76" t="n">
        <v>20374</v>
      </c>
      <c r="U66" s="76" t="n">
        <v>12328</v>
      </c>
      <c r="V66" s="76" t="n">
        <v>12086</v>
      </c>
      <c r="W66" s="73" t="s">
        <v>86</v>
      </c>
      <c r="X66" s="73" t="s">
        <v>86</v>
      </c>
      <c r="Y66" s="74" t="s">
        <v>86</v>
      </c>
      <c r="Z66" s="72" t="n">
        <v>226010</v>
      </c>
      <c r="AA66" s="76" t="n">
        <v>51595</v>
      </c>
      <c r="AB66" s="76" t="n">
        <v>50000</v>
      </c>
      <c r="AC66" s="76" t="n">
        <v>24934</v>
      </c>
      <c r="AD66" s="76" t="n">
        <v>24724</v>
      </c>
      <c r="AE66" s="76" t="n">
        <v>22750</v>
      </c>
      <c r="AF66" s="76" t="n">
        <v>20016</v>
      </c>
      <c r="AG66" s="76" t="n">
        <v>11588</v>
      </c>
      <c r="AH66" s="76" t="n">
        <v>9088</v>
      </c>
      <c r="AI66" s="73" t="s">
        <v>86</v>
      </c>
      <c r="AJ66" s="73" t="s">
        <v>86</v>
      </c>
      <c r="AK66" s="73" t="s">
        <v>86</v>
      </c>
    </row>
    <row r="67" customFormat="false" ht="12" hidden="false" customHeight="false" outlineLevel="0" collapsed="false">
      <c r="A67" s="70"/>
      <c r="B67" s="19"/>
      <c r="C67" s="19"/>
      <c r="D67" s="19"/>
      <c r="E67" s="19"/>
      <c r="F67" s="19"/>
      <c r="G67" s="19"/>
      <c r="H67" s="19"/>
      <c r="I67" s="19"/>
      <c r="J67" s="19"/>
      <c r="K67" s="19"/>
      <c r="L67" s="19"/>
      <c r="M67" s="19"/>
      <c r="N67" s="19"/>
      <c r="O67" s="19"/>
      <c r="P67" s="70"/>
      <c r="Q67" s="19"/>
      <c r="R67" s="19"/>
      <c r="S67" s="19"/>
      <c r="T67" s="19"/>
      <c r="U67" s="19"/>
      <c r="V67" s="19"/>
      <c r="W67" s="19"/>
      <c r="X67" s="19"/>
      <c r="Y67" s="19"/>
      <c r="Z67" s="70"/>
      <c r="AA67" s="86"/>
      <c r="AB67" s="70"/>
      <c r="AC67" s="21"/>
      <c r="AD67" s="21"/>
      <c r="AE67" s="19"/>
      <c r="AF67" s="19"/>
      <c r="AG67" s="19"/>
      <c r="AH67" s="19"/>
      <c r="AI67" s="19"/>
      <c r="AJ67" s="19"/>
      <c r="AK67" s="19"/>
    </row>
    <row r="68" customFormat="false" ht="12.65" hidden="false" customHeight="false" outlineLevel="0" collapsed="false">
      <c r="A68" s="19" t="s">
        <v>89</v>
      </c>
      <c r="B68" s="19"/>
      <c r="C68" s="19"/>
      <c r="D68" s="19"/>
      <c r="E68" s="19"/>
      <c r="F68" s="19"/>
      <c r="G68" s="19"/>
      <c r="H68" s="19"/>
      <c r="I68" s="19"/>
      <c r="L68" s="19"/>
      <c r="N68" s="19"/>
    </row>
    <row r="69" customFormat="false" ht="12.65" hidden="false" customHeight="false" outlineLevel="0" collapsed="false">
      <c r="A69" s="19" t="s">
        <v>9</v>
      </c>
      <c r="B69" s="14"/>
      <c r="C69" s="19" t="s">
        <v>90</v>
      </c>
      <c r="D69" s="19"/>
      <c r="E69" s="19"/>
      <c r="F69" s="19"/>
      <c r="G69" s="19"/>
      <c r="J69" s="19" t="s">
        <v>91</v>
      </c>
    </row>
    <row r="70" customFormat="false" ht="13.5" hidden="false" customHeight="true" outlineLevel="0" collapsed="false">
      <c r="A70" s="19" t="s">
        <v>92</v>
      </c>
      <c r="B70" s="14"/>
      <c r="C70" s="19" t="s">
        <v>93</v>
      </c>
      <c r="D70" s="19"/>
      <c r="E70" s="19"/>
      <c r="F70" s="19"/>
      <c r="G70" s="19"/>
      <c r="J70" s="87" t="s">
        <v>94</v>
      </c>
      <c r="K70" s="88"/>
      <c r="L70" s="88"/>
      <c r="M70" s="88"/>
      <c r="N70" s="88"/>
      <c r="O70" s="88"/>
      <c r="P70" s="88"/>
      <c r="Q70" s="88"/>
      <c r="R70" s="88"/>
      <c r="S70" s="88"/>
      <c r="T70" s="88"/>
      <c r="U70" s="88"/>
    </row>
    <row r="71" customFormat="false" ht="12.65" hidden="false" customHeight="false" outlineLevel="0" collapsed="false">
      <c r="A71" s="19" t="s">
        <v>10</v>
      </c>
      <c r="B71" s="14"/>
      <c r="C71" s="19" t="s">
        <v>95</v>
      </c>
      <c r="D71" s="19"/>
      <c r="E71" s="19"/>
      <c r="F71" s="19"/>
      <c r="G71" s="19"/>
      <c r="J71" s="19" t="s">
        <v>96</v>
      </c>
      <c r="L71" s="19"/>
    </row>
    <row r="72" customFormat="false" ht="13.5" hidden="false" customHeight="true" outlineLevel="0" collapsed="false">
      <c r="A72" s="19" t="s">
        <v>40</v>
      </c>
      <c r="B72" s="14"/>
      <c r="C72" s="19" t="s">
        <v>97</v>
      </c>
      <c r="D72" s="19"/>
      <c r="E72" s="19"/>
      <c r="F72" s="19"/>
      <c r="G72" s="19"/>
      <c r="J72" s="19" t="s">
        <v>98</v>
      </c>
      <c r="K72" s="88"/>
      <c r="L72" s="88"/>
      <c r="M72" s="88"/>
      <c r="N72" s="88"/>
      <c r="O72" s="88"/>
      <c r="P72" s="88"/>
      <c r="Q72" s="88"/>
      <c r="R72" s="88"/>
      <c r="S72" s="88"/>
      <c r="T72" s="88"/>
      <c r="U72" s="88"/>
    </row>
    <row r="73" customFormat="false" ht="12.65" hidden="false" customHeight="false" outlineLevel="0" collapsed="false">
      <c r="A73" s="19" t="s">
        <v>99</v>
      </c>
      <c r="C73" s="19" t="s">
        <v>100</v>
      </c>
      <c r="D73" s="19"/>
      <c r="E73" s="19"/>
      <c r="F73" s="19"/>
      <c r="G73" s="19"/>
      <c r="J73" s="19" t="s">
        <v>101</v>
      </c>
      <c r="L73" s="19"/>
    </row>
    <row r="74" customFormat="false" ht="12.65" hidden="false" customHeight="false" outlineLevel="0" collapsed="false">
      <c r="A74" s="19" t="s">
        <v>102</v>
      </c>
      <c r="C74" s="19" t="s">
        <v>103</v>
      </c>
      <c r="D74" s="19"/>
      <c r="E74" s="19"/>
      <c r="F74" s="19"/>
      <c r="G74" s="19"/>
      <c r="J74" s="19" t="s">
        <v>104</v>
      </c>
      <c r="L74" s="19"/>
    </row>
    <row r="75" customFormat="false" ht="12.65" hidden="false" customHeight="false" outlineLevel="0" collapsed="false">
      <c r="A75" s="19" t="s">
        <v>105</v>
      </c>
      <c r="C75" s="19" t="s">
        <v>106</v>
      </c>
      <c r="D75" s="19"/>
      <c r="E75" s="19"/>
      <c r="F75" s="19"/>
      <c r="G75" s="19"/>
      <c r="J75" s="19" t="s">
        <v>107</v>
      </c>
      <c r="L75" s="19"/>
    </row>
    <row r="76" customFormat="false" ht="12.65" hidden="false" customHeight="false" outlineLevel="0" collapsed="false">
      <c r="A76" s="19" t="s">
        <v>108</v>
      </c>
      <c r="C76" s="19" t="s">
        <v>109</v>
      </c>
      <c r="D76" s="19"/>
      <c r="E76" s="19"/>
      <c r="F76" s="19"/>
      <c r="G76" s="19"/>
      <c r="J76" s="19" t="s">
        <v>110</v>
      </c>
      <c r="L76" s="19"/>
    </row>
    <row r="77" customFormat="false" ht="12.65" hidden="false" customHeight="false" outlineLevel="0" collapsed="false">
      <c r="A77" s="19" t="s">
        <v>111</v>
      </c>
      <c r="C77" s="19" t="s">
        <v>112</v>
      </c>
      <c r="D77" s="19"/>
      <c r="E77" s="19"/>
      <c r="F77" s="19"/>
      <c r="G77" s="19"/>
      <c r="J77" s="19" t="s">
        <v>113</v>
      </c>
      <c r="L77" s="19"/>
    </row>
    <row r="78" customFormat="false" ht="12.65" hidden="false" customHeight="false" outlineLevel="0" collapsed="false">
      <c r="A78" s="19" t="s">
        <v>39</v>
      </c>
      <c r="C78" s="19" t="s">
        <v>114</v>
      </c>
      <c r="D78" s="19"/>
      <c r="E78" s="19"/>
      <c r="F78" s="19"/>
      <c r="G78" s="19"/>
      <c r="J78" s="19" t="s">
        <v>115</v>
      </c>
      <c r="L78" s="19"/>
    </row>
    <row r="79" customFormat="false" ht="12.65" hidden="false" customHeight="false" outlineLevel="0" collapsed="false">
      <c r="A79" s="19" t="s">
        <v>116</v>
      </c>
      <c r="C79" s="19" t="s">
        <v>117</v>
      </c>
      <c r="D79" s="19"/>
      <c r="E79" s="19"/>
      <c r="F79" s="19"/>
      <c r="G79" s="19"/>
      <c r="J79" s="19" t="s">
        <v>118</v>
      </c>
      <c r="L79" s="19"/>
    </row>
    <row r="80" customFormat="false" ht="12.65" hidden="false" customHeight="false" outlineLevel="0" collapsed="false">
      <c r="A80" s="19" t="s">
        <v>37</v>
      </c>
      <c r="C80" s="19" t="s">
        <v>119</v>
      </c>
      <c r="D80" s="19"/>
      <c r="E80" s="19"/>
      <c r="F80" s="19"/>
      <c r="G80" s="19"/>
      <c r="J80" s="21" t="s">
        <v>120</v>
      </c>
      <c r="L80" s="19"/>
    </row>
    <row r="81" customFormat="false" ht="12.65" hidden="false" customHeight="false" outlineLevel="0" collapsed="false">
      <c r="A81" s="19" t="s">
        <v>26</v>
      </c>
      <c r="C81" s="19" t="s">
        <v>121</v>
      </c>
      <c r="D81" s="19"/>
      <c r="E81" s="19"/>
      <c r="F81" s="19"/>
      <c r="G81" s="19"/>
      <c r="J81" s="21" t="s">
        <v>122</v>
      </c>
      <c r="L81" s="19"/>
    </row>
    <row r="82" customFormat="false" ht="12.65" hidden="false" customHeight="false" outlineLevel="0" collapsed="false">
      <c r="A82" s="19" t="s">
        <v>123</v>
      </c>
      <c r="C82" s="19" t="s">
        <v>124</v>
      </c>
      <c r="D82" s="19"/>
      <c r="E82" s="19"/>
      <c r="F82" s="19"/>
      <c r="G82" s="19"/>
      <c r="J82" s="19" t="s">
        <v>125</v>
      </c>
      <c r="L82" s="19"/>
    </row>
    <row r="83" customFormat="false" ht="12.65" hidden="false" customHeight="false" outlineLevel="0" collapsed="false">
      <c r="A83" s="19" t="s">
        <v>44</v>
      </c>
      <c r="C83" s="19" t="s">
        <v>126</v>
      </c>
      <c r="D83" s="19"/>
      <c r="E83" s="19"/>
      <c r="F83" s="19"/>
      <c r="G83" s="19"/>
      <c r="J83" s="19" t="s">
        <v>127</v>
      </c>
      <c r="L83" s="19"/>
    </row>
    <row r="84" customFormat="false" ht="12.65" hidden="false" customHeight="false" outlineLevel="0" collapsed="false">
      <c r="A84" s="19" t="s">
        <v>5</v>
      </c>
      <c r="C84" s="19" t="s">
        <v>128</v>
      </c>
      <c r="D84" s="19"/>
      <c r="E84" s="19"/>
      <c r="F84" s="19"/>
      <c r="G84" s="19"/>
      <c r="J84" s="19" t="s">
        <v>129</v>
      </c>
      <c r="L84" s="19"/>
    </row>
    <row r="85" customFormat="false" ht="12.65" hidden="false" customHeight="false" outlineLevel="0" collapsed="false">
      <c r="A85" s="19" t="s">
        <v>130</v>
      </c>
      <c r="C85" s="19" t="s">
        <v>131</v>
      </c>
      <c r="D85" s="19"/>
      <c r="E85" s="19"/>
      <c r="F85" s="19"/>
      <c r="G85" s="19"/>
      <c r="J85" s="19" t="s">
        <v>132</v>
      </c>
      <c r="L85" s="19"/>
    </row>
    <row r="86" customFormat="false" ht="12.65" hidden="false" customHeight="false" outlineLevel="0" collapsed="false">
      <c r="A86" s="19" t="s">
        <v>8</v>
      </c>
      <c r="C86" s="19" t="s">
        <v>133</v>
      </c>
      <c r="D86" s="19"/>
      <c r="E86" s="19"/>
      <c r="F86" s="19"/>
      <c r="G86" s="19"/>
      <c r="J86" s="19" t="s">
        <v>134</v>
      </c>
      <c r="L86" s="19"/>
    </row>
    <row r="87" customFormat="false" ht="12.65" hidden="false" customHeight="false" outlineLevel="0" collapsed="false">
      <c r="A87" s="19" t="s">
        <v>135</v>
      </c>
      <c r="C87" s="19" t="s">
        <v>136</v>
      </c>
      <c r="D87" s="19"/>
      <c r="E87" s="19"/>
      <c r="F87" s="19"/>
      <c r="G87" s="19"/>
      <c r="J87" s="19" t="s">
        <v>137</v>
      </c>
      <c r="L87" s="19"/>
    </row>
    <row r="88" customFormat="false" ht="12.65" hidden="false" customHeight="false" outlineLevel="0" collapsed="false">
      <c r="A88" s="19" t="s">
        <v>6</v>
      </c>
      <c r="C88" s="19" t="s">
        <v>138</v>
      </c>
      <c r="D88" s="19"/>
      <c r="E88" s="19"/>
      <c r="F88" s="19"/>
      <c r="G88" s="19"/>
      <c r="J88" s="19" t="s">
        <v>139</v>
      </c>
      <c r="L88" s="19"/>
    </row>
    <row r="89" customFormat="false" ht="12.65" hidden="false" customHeight="false" outlineLevel="0" collapsed="false">
      <c r="A89" s="19" t="s">
        <v>4</v>
      </c>
      <c r="C89" s="19" t="s">
        <v>140</v>
      </c>
      <c r="D89" s="19"/>
      <c r="E89" s="19"/>
      <c r="F89" s="19"/>
      <c r="G89" s="19"/>
      <c r="J89" s="19" t="s">
        <v>141</v>
      </c>
      <c r="L89" s="19"/>
    </row>
    <row r="90" customFormat="false" ht="12.65" hidden="false" customHeight="false" outlineLevel="0" collapsed="false">
      <c r="A90" s="19" t="s">
        <v>3</v>
      </c>
      <c r="C90" s="19" t="s">
        <v>142</v>
      </c>
      <c r="D90" s="19"/>
      <c r="E90" s="19"/>
      <c r="F90" s="19"/>
      <c r="G90" s="19"/>
      <c r="J90" s="19" t="s">
        <v>143</v>
      </c>
    </row>
    <row r="91" customFormat="false" ht="12.65" hidden="false" customHeight="false" outlineLevel="0" collapsed="false">
      <c r="A91" s="19" t="s">
        <v>144</v>
      </c>
      <c r="C91" s="19" t="s">
        <v>145</v>
      </c>
      <c r="D91" s="19"/>
      <c r="E91" s="19"/>
      <c r="F91" s="19"/>
      <c r="G91" s="19"/>
      <c r="H91" s="19"/>
      <c r="I91" s="19"/>
      <c r="L91" s="19"/>
    </row>
    <row r="92" customFormat="false" ht="12.65" hidden="false" customHeight="false" outlineLevel="0" collapsed="false">
      <c r="A92" s="19" t="s">
        <v>146</v>
      </c>
      <c r="C92" s="19" t="s">
        <v>147</v>
      </c>
      <c r="D92" s="19"/>
      <c r="E92" s="19"/>
      <c r="F92" s="19"/>
      <c r="G92" s="19"/>
      <c r="H92" s="19"/>
      <c r="I92" s="19"/>
      <c r="L92" s="19"/>
    </row>
    <row r="93" customFormat="false" ht="12.65" hidden="false" customHeight="false" outlineLevel="0" collapsed="false">
      <c r="A93" s="19" t="s">
        <v>148</v>
      </c>
      <c r="C93" s="19" t="s">
        <v>149</v>
      </c>
      <c r="D93" s="19"/>
      <c r="E93" s="19"/>
      <c r="F93" s="19"/>
      <c r="G93" s="19"/>
      <c r="H93" s="19"/>
      <c r="I93" s="19"/>
      <c r="L93" s="19"/>
    </row>
    <row r="94" customFormat="false" ht="12.65" hidden="false" customHeight="false" outlineLevel="0" collapsed="false">
      <c r="A94" s="19" t="s">
        <v>41</v>
      </c>
      <c r="B94" s="14"/>
      <c r="C94" s="19" t="s">
        <v>150</v>
      </c>
      <c r="D94" s="19"/>
      <c r="E94" s="19"/>
      <c r="F94" s="19"/>
      <c r="G94" s="19"/>
      <c r="H94" s="19"/>
      <c r="I94" s="19"/>
      <c r="L94" s="19"/>
    </row>
    <row r="95" customFormat="false" ht="12.65" hidden="false" customHeight="false" outlineLevel="0" collapsed="false">
      <c r="A95" s="19"/>
      <c r="B95" s="14"/>
      <c r="C95" s="19"/>
      <c r="D95" s="19"/>
      <c r="E95" s="19"/>
      <c r="F95" s="19"/>
      <c r="G95" s="19"/>
      <c r="H95" s="19"/>
      <c r="I95" s="19"/>
      <c r="L95" s="19"/>
    </row>
    <row r="96" customFormat="false" ht="12.65" hidden="false" customHeight="false" outlineLevel="0" collapsed="false">
      <c r="A96" s="19" t="s">
        <v>142</v>
      </c>
      <c r="B96" s="19"/>
      <c r="C96" s="19"/>
      <c r="D96" s="19"/>
      <c r="E96" s="19"/>
      <c r="F96" s="19"/>
      <c r="G96" s="19"/>
      <c r="H96" s="19"/>
      <c r="I96" s="19"/>
      <c r="L96" s="19"/>
    </row>
    <row r="97" customFormat="false" ht="12.65" hidden="false" customHeight="false" outlineLevel="0" collapsed="false">
      <c r="A97" s="19" t="s">
        <v>151</v>
      </c>
      <c r="B97" s="19"/>
      <c r="C97" s="19"/>
      <c r="D97" s="19"/>
      <c r="E97" s="19"/>
      <c r="F97" s="19"/>
      <c r="G97" s="19"/>
      <c r="H97" s="19"/>
      <c r="I97" s="19"/>
      <c r="L97" s="19"/>
    </row>
    <row r="98" customFormat="false" ht="12.65" hidden="false" customHeight="false" outlineLevel="0" collapsed="false">
      <c r="A98" s="19" t="s">
        <v>152</v>
      </c>
      <c r="B98" s="19"/>
      <c r="C98" s="19"/>
      <c r="D98" s="19"/>
      <c r="E98" s="19"/>
      <c r="F98" s="19"/>
      <c r="G98" s="19"/>
      <c r="H98" s="19"/>
      <c r="I98" s="19"/>
      <c r="L98" s="19"/>
    </row>
    <row r="99" customFormat="false" ht="12" hidden="false" customHeight="false" outlineLevel="0" collapsed="false">
      <c r="B99" s="14"/>
    </row>
    <row r="100" customFormat="false" ht="12" hidden="false" customHeight="false" outlineLevel="0" collapsed="false">
      <c r="B100" s="14"/>
    </row>
    <row r="101" customFormat="false" ht="12" hidden="false" customHeight="false" outlineLevel="0" collapsed="false">
      <c r="B101" s="14"/>
    </row>
    <row r="102" customFormat="false" ht="12" hidden="false" customHeight="false" outlineLevel="0" collapsed="false">
      <c r="B102" s="14"/>
    </row>
    <row r="103" customFormat="false" ht="12" hidden="false" customHeight="false" outlineLevel="0" collapsed="false">
      <c r="B103" s="14"/>
    </row>
    <row r="104" customFormat="false" ht="12" hidden="false" customHeight="false" outlineLevel="0" collapsed="false">
      <c r="B104" s="14"/>
    </row>
    <row r="105" customFormat="false" ht="12" hidden="false" customHeight="false" outlineLevel="0" collapsed="false">
      <c r="B105" s="14"/>
    </row>
    <row r="106" customFormat="false" ht="12" hidden="false" customHeight="false" outlineLevel="0" collapsed="false">
      <c r="B106" s="14"/>
    </row>
    <row r="107" customFormat="false" ht="12" hidden="false" customHeight="false" outlineLevel="0" collapsed="false">
      <c r="B107" s="14"/>
    </row>
    <row r="108" customFormat="false" ht="12" hidden="false" customHeight="false" outlineLevel="0" collapsed="false">
      <c r="B108" s="14"/>
    </row>
    <row r="109" customFormat="false" ht="12" hidden="false" customHeight="false" outlineLevel="0" collapsed="false">
      <c r="B109" s="14"/>
    </row>
    <row r="110" customFormat="false" ht="12" hidden="false" customHeight="false" outlineLevel="0" collapsed="false">
      <c r="B110" s="14"/>
    </row>
    <row r="111" customFormat="false" ht="12" hidden="false" customHeight="false" outlineLevel="0" collapsed="false">
      <c r="B111" s="14"/>
    </row>
  </sheetData>
  <printOptions headings="false" gridLines="false" gridLinesSet="true" horizontalCentered="false" verticalCentered="false"/>
  <pageMargins left="0.590277777777778" right="0.196527777777778" top="0.315277777777778" bottom="0.275694444444444" header="0.511811023622047" footer="0.511811023622047"/>
  <pageSetup paperSize="8" scale="65" fitToWidth="1" fitToHeight="1" pageOrder="overThenDown"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5"/>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0" t="s">
        <v>153</v>
      </c>
      <c r="B1" s="0" t="s">
        <v>154</v>
      </c>
    </row>
    <row r="2" customFormat="false" ht="12.8" hidden="false" customHeight="false" outlineLevel="0" collapsed="false">
      <c r="A2" s="61" t="n">
        <v>1960</v>
      </c>
      <c r="B2" s="62" t="n">
        <v>736476</v>
      </c>
    </row>
    <row r="3" customFormat="false" ht="12.8" hidden="false" customHeight="false" outlineLevel="0" collapsed="false">
      <c r="A3" s="70" t="n">
        <v>1961</v>
      </c>
      <c r="B3" s="71" t="n">
        <v>754098</v>
      </c>
    </row>
    <row r="4" customFormat="false" ht="12.8" hidden="false" customHeight="false" outlineLevel="0" collapsed="false">
      <c r="A4" s="70" t="n">
        <v>1962</v>
      </c>
      <c r="B4" s="71" t="n">
        <v>771216</v>
      </c>
    </row>
    <row r="5" customFormat="false" ht="12.8" hidden="false" customHeight="false" outlineLevel="0" collapsed="false">
      <c r="A5" s="70" t="n">
        <v>1963</v>
      </c>
      <c r="B5" s="71" t="n">
        <v>780319</v>
      </c>
    </row>
    <row r="6" customFormat="false" ht="12.8" hidden="false" customHeight="false" outlineLevel="0" collapsed="false">
      <c r="A6" s="70" t="n">
        <v>1964</v>
      </c>
      <c r="B6" s="71" t="n">
        <v>788690</v>
      </c>
    </row>
    <row r="7" customFormat="false" ht="12.8" hidden="false" customHeight="false" outlineLevel="0" collapsed="false">
      <c r="A7" s="70" t="n">
        <v>1965</v>
      </c>
      <c r="B7" s="71" t="n">
        <v>793429</v>
      </c>
    </row>
    <row r="8" customFormat="false" ht="12.8" hidden="false" customHeight="false" outlineLevel="0" collapsed="false">
      <c r="A8" s="70" t="n">
        <v>1966</v>
      </c>
      <c r="B8" s="71" t="n">
        <v>791612</v>
      </c>
    </row>
    <row r="9" customFormat="false" ht="12.8" hidden="false" customHeight="false" outlineLevel="0" collapsed="false">
      <c r="A9" s="70" t="n">
        <v>1967</v>
      </c>
      <c r="B9" s="71" t="n">
        <v>792533</v>
      </c>
    </row>
    <row r="10" customFormat="false" ht="12.8" hidden="false" customHeight="false" outlineLevel="0" collapsed="false">
      <c r="A10" s="70" t="n">
        <v>1968</v>
      </c>
      <c r="B10" s="71" t="n">
        <v>790846</v>
      </c>
    </row>
    <row r="11" customFormat="false" ht="12.8" hidden="false" customHeight="false" outlineLevel="0" collapsed="false">
      <c r="A11" s="70" t="n">
        <v>1969</v>
      </c>
      <c r="B11" s="71" t="n">
        <v>789232</v>
      </c>
    </row>
    <row r="12" customFormat="false" ht="12.8" hidden="false" customHeight="false" outlineLevel="0" collapsed="false">
      <c r="A12" s="61" t="n">
        <v>1970</v>
      </c>
      <c r="B12" s="62" t="n">
        <v>794970</v>
      </c>
    </row>
    <row r="13" customFormat="false" ht="12.8" hidden="false" customHeight="false" outlineLevel="0" collapsed="false">
      <c r="A13" s="70" t="n">
        <v>1971</v>
      </c>
      <c r="B13" s="71" t="n">
        <v>800367</v>
      </c>
    </row>
    <row r="14" customFormat="false" ht="12.8" hidden="false" customHeight="false" outlineLevel="0" collapsed="false">
      <c r="A14" s="70" t="n">
        <v>1972</v>
      </c>
      <c r="B14" s="71" t="n">
        <v>812044</v>
      </c>
    </row>
    <row r="15" customFormat="false" ht="12.8" hidden="false" customHeight="false" outlineLevel="0" collapsed="false">
      <c r="A15" s="70" t="n">
        <v>1973</v>
      </c>
      <c r="B15" s="71" t="n">
        <v>825177</v>
      </c>
    </row>
    <row r="16" customFormat="false" ht="12.8" hidden="false" customHeight="false" outlineLevel="0" collapsed="false">
      <c r="A16" s="70" t="n">
        <v>1974</v>
      </c>
      <c r="B16" s="71" t="n">
        <v>838561</v>
      </c>
    </row>
    <row r="17" customFormat="false" ht="12.8" hidden="false" customHeight="false" outlineLevel="0" collapsed="false">
      <c r="A17" s="70" t="n">
        <v>1975</v>
      </c>
      <c r="B17" s="71" t="n">
        <v>886513</v>
      </c>
    </row>
    <row r="18" customFormat="false" ht="12.8" hidden="false" customHeight="false" outlineLevel="0" collapsed="false">
      <c r="A18" s="70" t="n">
        <v>1976</v>
      </c>
      <c r="B18" s="71" t="n">
        <v>905232</v>
      </c>
    </row>
    <row r="19" customFormat="false" ht="12.8" hidden="false" customHeight="false" outlineLevel="0" collapsed="false">
      <c r="A19" s="70" t="n">
        <v>1977</v>
      </c>
      <c r="B19" s="71" t="n">
        <v>897069</v>
      </c>
    </row>
    <row r="20" customFormat="false" ht="12.8" hidden="false" customHeight="false" outlineLevel="0" collapsed="false">
      <c r="A20" s="70" t="n">
        <v>1978</v>
      </c>
      <c r="B20" s="71" t="n">
        <v>889551</v>
      </c>
    </row>
    <row r="21" customFormat="false" ht="12.8" hidden="false" customHeight="false" outlineLevel="0" collapsed="false">
      <c r="A21" s="70" t="n">
        <v>1979</v>
      </c>
      <c r="B21" s="71" t="n">
        <v>884136</v>
      </c>
    </row>
    <row r="22" customFormat="false" ht="12.8" hidden="false" customHeight="false" outlineLevel="0" collapsed="false">
      <c r="A22" s="61" t="n">
        <v>1980</v>
      </c>
      <c r="B22" s="62" t="n">
        <v>873352</v>
      </c>
    </row>
    <row r="23" customFormat="false" ht="12.8" hidden="false" customHeight="false" outlineLevel="0" collapsed="false">
      <c r="A23" s="70" t="n">
        <v>1981</v>
      </c>
      <c r="B23" s="71" t="n">
        <v>875953</v>
      </c>
    </row>
    <row r="24" customFormat="false" ht="12.8" hidden="false" customHeight="false" outlineLevel="0" collapsed="false">
      <c r="A24" s="70" t="n">
        <v>1982</v>
      </c>
      <c r="B24" s="71" t="n">
        <v>885548</v>
      </c>
    </row>
    <row r="25" customFormat="false" ht="12.8" hidden="false" customHeight="false" outlineLevel="0" collapsed="false">
      <c r="A25" s="70" t="n">
        <v>1983</v>
      </c>
      <c r="B25" s="71" t="n">
        <v>879574</v>
      </c>
    </row>
    <row r="26" customFormat="false" ht="12.8" hidden="false" customHeight="false" outlineLevel="0" collapsed="false">
      <c r="A26" s="70" t="n">
        <v>1984</v>
      </c>
      <c r="B26" s="71" t="n">
        <v>873149</v>
      </c>
    </row>
    <row r="27" customFormat="false" ht="12.8" hidden="false" customHeight="false" outlineLevel="0" collapsed="false">
      <c r="A27" s="70" t="n">
        <v>1985</v>
      </c>
      <c r="B27" s="71" t="n">
        <v>864020</v>
      </c>
    </row>
    <row r="28" customFormat="false" ht="12.8" hidden="false" customHeight="false" outlineLevel="0" collapsed="false">
      <c r="A28" s="70" t="n">
        <v>1986</v>
      </c>
      <c r="B28" s="71" t="n">
        <v>858878</v>
      </c>
    </row>
    <row r="29" customFormat="false" ht="12.8" hidden="false" customHeight="false" outlineLevel="0" collapsed="false">
      <c r="A29" s="70" t="n">
        <v>1987</v>
      </c>
      <c r="B29" s="71" t="n">
        <v>863616</v>
      </c>
    </row>
    <row r="30" customFormat="false" ht="12.8" hidden="false" customHeight="false" outlineLevel="0" collapsed="false">
      <c r="A30" s="70" t="n">
        <v>1988</v>
      </c>
      <c r="B30" s="71" t="n">
        <v>865574</v>
      </c>
    </row>
    <row r="31" customFormat="false" ht="12.8" hidden="false" customHeight="false" outlineLevel="0" collapsed="false">
      <c r="A31" s="70" t="n">
        <v>1989</v>
      </c>
      <c r="B31" s="71" t="n">
        <v>869134</v>
      </c>
    </row>
    <row r="32" customFormat="false" ht="12.8" hidden="false" customHeight="false" outlineLevel="0" collapsed="false">
      <c r="A32" s="61" t="n">
        <v>1990</v>
      </c>
      <c r="B32" s="62" t="n">
        <v>876302</v>
      </c>
    </row>
    <row r="33" customFormat="false" ht="12.8" hidden="false" customHeight="false" outlineLevel="0" collapsed="false">
      <c r="A33" s="70" t="n">
        <v>1991</v>
      </c>
      <c r="B33" s="71" t="n">
        <v>875655</v>
      </c>
    </row>
    <row r="34" customFormat="false" ht="12.8" hidden="false" customHeight="false" outlineLevel="0" collapsed="false">
      <c r="A34" s="70" t="n">
        <v>1992</v>
      </c>
      <c r="B34" s="71" t="n">
        <v>871075</v>
      </c>
    </row>
    <row r="35" customFormat="false" ht="12.8" hidden="false" customHeight="false" outlineLevel="0" collapsed="false">
      <c r="A35" s="70" t="n">
        <v>1993</v>
      </c>
      <c r="B35" s="71" t="n">
        <v>867785</v>
      </c>
    </row>
    <row r="36" customFormat="false" ht="12.8" hidden="false" customHeight="false" outlineLevel="0" collapsed="false">
      <c r="A36" s="70" t="n">
        <v>1994</v>
      </c>
      <c r="B36" s="71" t="n">
        <v>860293</v>
      </c>
    </row>
    <row r="37" customFormat="false" ht="12.8" hidden="false" customHeight="false" outlineLevel="0" collapsed="false">
      <c r="A37" s="70" t="n">
        <v>1995</v>
      </c>
      <c r="B37" s="71" t="n">
        <v>842826</v>
      </c>
    </row>
    <row r="38" customFormat="false" ht="12.8" hidden="false" customHeight="false" outlineLevel="0" collapsed="false">
      <c r="A38" s="70" t="n">
        <v>1996</v>
      </c>
      <c r="B38" s="71" t="n">
        <v>823416</v>
      </c>
    </row>
    <row r="39" customFormat="false" ht="12.8" hidden="false" customHeight="false" outlineLevel="0" collapsed="false">
      <c r="A39" s="70" t="n">
        <v>1997</v>
      </c>
      <c r="B39" s="71" t="n">
        <v>800629</v>
      </c>
    </row>
    <row r="40" customFormat="false" ht="12.8" hidden="false" customHeight="false" outlineLevel="0" collapsed="false">
      <c r="A40" s="70" t="n">
        <v>1998</v>
      </c>
      <c r="B40" s="71" t="n">
        <v>785419</v>
      </c>
    </row>
    <row r="41" customFormat="false" ht="12.8" hidden="false" customHeight="false" outlineLevel="0" collapsed="false">
      <c r="A41" s="70" t="n">
        <v>1999</v>
      </c>
      <c r="B41" s="71" t="n">
        <v>772430</v>
      </c>
    </row>
    <row r="42" customFormat="false" ht="12.8" hidden="false" customHeight="false" outlineLevel="0" collapsed="false">
      <c r="A42" s="61" t="n">
        <v>2000</v>
      </c>
      <c r="B42" s="78" t="n">
        <v>655569</v>
      </c>
    </row>
    <row r="43" customFormat="false" ht="12.8" hidden="false" customHeight="false" outlineLevel="0" collapsed="false">
      <c r="A43" s="70" t="n">
        <v>2001</v>
      </c>
      <c r="B43" s="79" t="n">
        <v>654143</v>
      </c>
    </row>
    <row r="44" customFormat="false" ht="12.8" hidden="false" customHeight="false" outlineLevel="0" collapsed="false">
      <c r="A44" s="70" t="n">
        <v>2002</v>
      </c>
      <c r="B44" s="71" t="n">
        <v>777797</v>
      </c>
    </row>
    <row r="45" customFormat="false" ht="12.8" hidden="false" customHeight="false" outlineLevel="0" collapsed="false">
      <c r="A45" s="70" t="n">
        <v>2003</v>
      </c>
      <c r="B45" s="71" t="n">
        <v>781694</v>
      </c>
    </row>
    <row r="46" customFormat="false" ht="12.8" hidden="false" customHeight="false" outlineLevel="0" collapsed="false">
      <c r="A46" s="70" t="n">
        <v>2004</v>
      </c>
      <c r="B46" s="82" t="n">
        <v>770486</v>
      </c>
    </row>
    <row r="47" customFormat="false" ht="12.8" hidden="false" customHeight="false" outlineLevel="0" collapsed="false">
      <c r="A47" s="70" t="n">
        <v>2005</v>
      </c>
      <c r="B47" s="71" t="n">
        <v>769992</v>
      </c>
    </row>
    <row r="48" customFormat="false" ht="12.8" hidden="false" customHeight="false" outlineLevel="0" collapsed="false">
      <c r="A48" s="70" t="n">
        <v>2006</v>
      </c>
      <c r="B48" s="71" t="n">
        <v>767263</v>
      </c>
    </row>
    <row r="49" customFormat="false" ht="12.8" hidden="false" customHeight="false" outlineLevel="0" collapsed="false">
      <c r="A49" s="70" t="n">
        <v>2007</v>
      </c>
      <c r="B49" s="71" t="n">
        <v>767008</v>
      </c>
    </row>
    <row r="50" customFormat="false" ht="12.8" hidden="false" customHeight="false" outlineLevel="0" collapsed="false">
      <c r="A50" s="70" t="n">
        <v>2008</v>
      </c>
      <c r="B50" s="71" t="n">
        <v>752173</v>
      </c>
    </row>
    <row r="51" customFormat="false" ht="12.8" hidden="false" customHeight="false" outlineLevel="0" collapsed="false">
      <c r="A51" s="70" t="n">
        <v>2009</v>
      </c>
      <c r="B51" s="71" t="n">
        <v>753727</v>
      </c>
    </row>
    <row r="52" customFormat="false" ht="12.8" hidden="false" customHeight="false" outlineLevel="0" collapsed="false">
      <c r="A52" s="61" t="n">
        <v>2010</v>
      </c>
      <c r="B52" s="62" t="n">
        <v>748127</v>
      </c>
    </row>
    <row r="53" customFormat="false" ht="12.8" hidden="false" customHeight="false" outlineLevel="0" collapsed="false">
      <c r="A53" s="70" t="n">
        <v>2011</v>
      </c>
      <c r="B53" s="71" t="n">
        <v>745845</v>
      </c>
    </row>
    <row r="54" customFormat="false" ht="12.8" hidden="false" customHeight="false" outlineLevel="0" collapsed="false">
      <c r="A54" s="70" t="n">
        <v>2012</v>
      </c>
      <c r="B54" s="71" t="n">
        <v>738215</v>
      </c>
    </row>
    <row r="55" customFormat="false" ht="12.8" hidden="false" customHeight="false" outlineLevel="0" collapsed="false">
      <c r="A55" s="70" t="n">
        <v>2013</v>
      </c>
      <c r="B55" s="71" t="n">
        <v>748411</v>
      </c>
    </row>
    <row r="56" customFormat="false" ht="12.8" hidden="false" customHeight="false" outlineLevel="0" collapsed="false">
      <c r="A56" s="70" t="n">
        <v>2014</v>
      </c>
      <c r="B56" s="71" t="n">
        <v>741311</v>
      </c>
    </row>
    <row r="57" customFormat="false" ht="12.8" hidden="false" customHeight="false" outlineLevel="0" collapsed="false">
      <c r="A57" s="89" t="n">
        <v>2015</v>
      </c>
      <c r="B57" s="90" t="n">
        <v>737850</v>
      </c>
    </row>
    <row r="58" customFormat="false" ht="12.8" hidden="false" customHeight="false" outlineLevel="0" collapsed="false">
      <c r="A58" s="89" t="n">
        <v>2016</v>
      </c>
      <c r="B58" s="90" t="n">
        <v>729960</v>
      </c>
    </row>
    <row r="59" customFormat="false" ht="12.8" hidden="false" customHeight="false" outlineLevel="0" collapsed="false">
      <c r="A59" s="89" t="n">
        <v>2017</v>
      </c>
      <c r="B59" s="90" t="n">
        <v>718378</v>
      </c>
    </row>
    <row r="60" customFormat="false" ht="12.8" hidden="false" customHeight="false" outlineLevel="0" collapsed="false">
      <c r="A60" s="89" t="n">
        <v>2018</v>
      </c>
      <c r="B60" s="90" t="n">
        <v>705092</v>
      </c>
    </row>
    <row r="61" customFormat="false" ht="12.8" hidden="false" customHeight="false" outlineLevel="0" collapsed="false">
      <c r="A61" s="89" t="n">
        <v>2019</v>
      </c>
      <c r="B61" s="90" t="n">
        <v>697989</v>
      </c>
    </row>
    <row r="62" customFormat="false" ht="12.8" hidden="false" customHeight="false" outlineLevel="0" collapsed="false">
      <c r="A62" s="89" t="n">
        <v>2020</v>
      </c>
      <c r="B62" s="90" t="n">
        <v>684557</v>
      </c>
    </row>
    <row r="63" customFormat="false" ht="12.8" hidden="false" customHeight="false" outlineLevel="0" collapsed="false">
      <c r="A63" s="89" t="n">
        <v>2021</v>
      </c>
      <c r="B63" s="90" t="n">
        <v>669696</v>
      </c>
    </row>
    <row r="64" customFormat="false" ht="12.8" hidden="false" customHeight="false" outlineLevel="0" collapsed="false">
      <c r="A64" s="89" t="n">
        <v>2022</v>
      </c>
      <c r="B64" s="90" t="n">
        <v>661159</v>
      </c>
    </row>
    <row r="65" customFormat="false" ht="12.8" hidden="false" customHeight="false" outlineLevel="0" collapsed="false">
      <c r="A65" s="89" t="n">
        <v>2023</v>
      </c>
      <c r="B65" s="90" t="n">
        <v>654089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Company>IDZ-EDI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2008-11-17T12:34:21Z</dcterms:created>
  <dc:creator>André Farine</dc:creator>
  <dc:description/>
  <dc:language>en-US</dc:language>
  <cp:lastModifiedBy/>
  <cp:lastPrinted>2023-04-27T09:21:41Z</cp:lastPrinted>
  <dcterms:modified xsi:type="dcterms:W3CDTF">2025-08-13T10:59:08Z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5c8fc13-10ff-486c-8b98-f1c4969692dd_ActionId">
    <vt:lpwstr>2dda7788-eb59-436c-9c6a-b4eb2134a2b8</vt:lpwstr>
  </property>
  <property fmtid="{D5CDD505-2E9C-101B-9397-08002B2CF9AE}" pid="3" name="MSIP_Label_c5c8fc13-10ff-486c-8b98-f1c4969692dd_ContentBits">
    <vt:lpwstr>0</vt:lpwstr>
  </property>
  <property fmtid="{D5CDD505-2E9C-101B-9397-08002B2CF9AE}" pid="4" name="MSIP_Label_c5c8fc13-10ff-486c-8b98-f1c4969692dd_Enabled">
    <vt:lpwstr>true</vt:lpwstr>
  </property>
  <property fmtid="{D5CDD505-2E9C-101B-9397-08002B2CF9AE}" pid="5" name="MSIP_Label_c5c8fc13-10ff-486c-8b98-f1c4969692dd_Method">
    <vt:lpwstr>Privileged</vt:lpwstr>
  </property>
  <property fmtid="{D5CDD505-2E9C-101B-9397-08002B2CF9AE}" pid="6" name="MSIP_Label_c5c8fc13-10ff-486c-8b98-f1c4969692dd_Name">
    <vt:lpwstr>L3</vt:lpwstr>
  </property>
  <property fmtid="{D5CDD505-2E9C-101B-9397-08002B2CF9AE}" pid="7" name="MSIP_Label_c5c8fc13-10ff-486c-8b98-f1c4969692dd_SetDate">
    <vt:lpwstr>2025-02-26T14:01:15Z</vt:lpwstr>
  </property>
  <property fmtid="{D5CDD505-2E9C-101B-9397-08002B2CF9AE}" pid="8" name="MSIP_Label_c5c8fc13-10ff-486c-8b98-f1c4969692dd_SiteId">
    <vt:lpwstr>6ae27add-8276-4a38-88c1-3a9c1f973767</vt:lpwstr>
  </property>
  <property fmtid="{D5CDD505-2E9C-101B-9397-08002B2CF9AE}" pid="9" name="MSIP_Label_c5c8fc13-10ff-486c-8b98-f1c4969692dd_Tag">
    <vt:lpwstr>10, 0, 1, 1</vt:lpwstr>
  </property>
</Properties>
</file>