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al\OneDrive\Bureau\master-thesis\data\"/>
    </mc:Choice>
  </mc:AlternateContent>
  <xr:revisionPtr revIDLastSave="0" documentId="13_ncr:1_{6417582E-00FA-4A61-ADA3-A7C457855907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2010-2022" sheetId="4" r:id="rId1"/>
    <sheet name="1976-2009" sheetId="2" r:id="rId2"/>
    <sheet name="1942-1975" sheetId="1" r:id="rId3"/>
    <sheet name="Feuil1" sheetId="5" r:id="rId4"/>
  </sheets>
  <definedNames>
    <definedName name="_xlnm.Print_Area" localSheetId="0">'2010-2022'!$A$1:$O$30</definedName>
  </definedNames>
  <calcPr calcId="162913" concurrentCalc="0"/>
</workbook>
</file>

<file path=xl/sharedStrings.xml><?xml version="1.0" encoding="utf-8"?>
<sst xmlns="http://schemas.openxmlformats.org/spreadsheetml/2006/main" count="302" uniqueCount="136">
  <si>
    <t xml:space="preserve"> Année</t>
  </si>
  <si>
    <t xml:space="preserve"> 1) Jusqu'en 1993: à partir des résultats de l'enquête d'octobre sur les salaires et traitements. Dès 1994: à partir des données fournies par le Service</t>
  </si>
  <si>
    <t xml:space="preserve">     de centralisation des statistiques de l'assurance-accidents (SSAA).</t>
  </si>
  <si>
    <t>Hommes</t>
  </si>
  <si>
    <t>Femmes</t>
  </si>
  <si>
    <t xml:space="preserve"> Total</t>
  </si>
  <si>
    <t xml:space="preserve">-   </t>
  </si>
  <si>
    <t xml:space="preserve">  1939</t>
  </si>
  <si>
    <t xml:space="preserve">  1943</t>
  </si>
  <si>
    <t xml:space="preserve">  1944</t>
  </si>
  <si>
    <t xml:space="preserve">  1945</t>
  </si>
  <si>
    <t xml:space="preserve">  1946</t>
  </si>
  <si>
    <t xml:space="preserve">  1947</t>
  </si>
  <si>
    <t xml:space="preserve">  1948</t>
  </si>
  <si>
    <t xml:space="preserve">  1949</t>
  </si>
  <si>
    <t xml:space="preserve">  1950</t>
  </si>
  <si>
    <t xml:space="preserve">  1951</t>
  </si>
  <si>
    <t xml:space="preserve">  1952</t>
  </si>
  <si>
    <t xml:space="preserve">  1953</t>
  </si>
  <si>
    <t xml:space="preserve">  1954</t>
  </si>
  <si>
    <t xml:space="preserve">  1955</t>
  </si>
  <si>
    <t xml:space="preserve">  1956</t>
  </si>
  <si>
    <t xml:space="preserve">  1957</t>
  </si>
  <si>
    <t xml:space="preserve">  1958</t>
  </si>
  <si>
    <t xml:space="preserve">  1959</t>
  </si>
  <si>
    <t xml:space="preserve">  1960</t>
  </si>
  <si>
    <t xml:space="preserve">  1961</t>
  </si>
  <si>
    <t xml:space="preserve">  1962</t>
  </si>
  <si>
    <t xml:space="preserve">  1963</t>
  </si>
  <si>
    <t xml:space="preserve">  1964</t>
  </si>
  <si>
    <t xml:space="preserve">  1965</t>
  </si>
  <si>
    <t xml:space="preserve">  1966</t>
  </si>
  <si>
    <t xml:space="preserve">  1967</t>
  </si>
  <si>
    <t xml:space="preserve">  1968</t>
  </si>
  <si>
    <t xml:space="preserve">  1969</t>
  </si>
  <si>
    <t xml:space="preserve">  1970</t>
  </si>
  <si>
    <t xml:space="preserve">  1971</t>
  </si>
  <si>
    <t xml:space="preserve">  1972</t>
  </si>
  <si>
    <t xml:space="preserve">  1973</t>
  </si>
  <si>
    <t xml:space="preserve">  1974</t>
  </si>
  <si>
    <t xml:space="preserve">  1975</t>
  </si>
  <si>
    <t xml:space="preserve">  1976</t>
  </si>
  <si>
    <t xml:space="preserve">  1977</t>
  </si>
  <si>
    <t xml:space="preserve">  1978</t>
  </si>
  <si>
    <t xml:space="preserve">  1979</t>
  </si>
  <si>
    <t xml:space="preserve">  1980  </t>
  </si>
  <si>
    <t xml:space="preserve">  1981</t>
  </si>
  <si>
    <t xml:space="preserve">  1982</t>
  </si>
  <si>
    <t xml:space="preserve">  1983</t>
  </si>
  <si>
    <t xml:space="preserve">  1984</t>
  </si>
  <si>
    <t xml:space="preserve">  1985</t>
  </si>
  <si>
    <t xml:space="preserve">  1986</t>
  </si>
  <si>
    <t xml:space="preserve">  1987</t>
  </si>
  <si>
    <t xml:space="preserve">  1988</t>
  </si>
  <si>
    <t xml:space="preserve">  1989</t>
  </si>
  <si>
    <t xml:space="preserve">  1990</t>
  </si>
  <si>
    <t xml:space="preserve">  1991</t>
  </si>
  <si>
    <t xml:space="preserve">  1992</t>
  </si>
  <si>
    <t xml:space="preserve">  1993</t>
  </si>
  <si>
    <t xml:space="preserve">  1994</t>
  </si>
  <si>
    <t xml:space="preserve">  1995</t>
  </si>
  <si>
    <t xml:space="preserve">  1996</t>
  </si>
  <si>
    <t xml:space="preserve">  1997</t>
  </si>
  <si>
    <t xml:space="preserve">  1998</t>
  </si>
  <si>
    <t xml:space="preserve">  1999</t>
  </si>
  <si>
    <t xml:space="preserve">  2000</t>
  </si>
  <si>
    <t xml:space="preserve">  2001</t>
  </si>
  <si>
    <t xml:space="preserve">  2002</t>
  </si>
  <si>
    <t xml:space="preserve">  2003</t>
  </si>
  <si>
    <t xml:space="preserve">  2004</t>
  </si>
  <si>
    <t xml:space="preserve">  2005</t>
  </si>
  <si>
    <t xml:space="preserve">  1941</t>
  </si>
  <si>
    <t xml:space="preserve">  1940</t>
  </si>
  <si>
    <t xml:space="preserve">  1942</t>
  </si>
  <si>
    <t xml:space="preserve"> Variation par rapport
  à l'année précédente</t>
  </si>
  <si>
    <t>Indice
 (base 1939 = 100)</t>
  </si>
  <si>
    <t xml:space="preserve"> Salaires réels</t>
  </si>
  <si>
    <t>Variation par
rapport à l'année
précédente</t>
  </si>
  <si>
    <t xml:space="preserve"> Prix à la</t>
  </si>
  <si>
    <t xml:space="preserve"> 2) Jusqu'en 1993: indice des prix à la consommation au mois d'octobre. Dès 1994: variation annuelle moyenne en %</t>
  </si>
  <si>
    <t xml:space="preserve"> 3) 1939-1942: variation annuelle moyenne en %</t>
  </si>
  <si>
    <t xml:space="preserve">  2006</t>
  </si>
  <si>
    <r>
      <t xml:space="preserve"> Salaires nominaux</t>
    </r>
    <r>
      <rPr>
        <vertAlign val="superscript"/>
        <sz val="8"/>
        <rFont val="Arial Narrow"/>
        <family val="2"/>
      </rPr>
      <t>1)</t>
    </r>
  </si>
  <si>
    <r>
      <t xml:space="preserve"> consommation </t>
    </r>
    <r>
      <rPr>
        <vertAlign val="superscript"/>
        <sz val="8"/>
        <rFont val="Arial Narrow"/>
        <family val="2"/>
      </rPr>
      <t>2)</t>
    </r>
  </si>
  <si>
    <r>
      <t>7.8</t>
    </r>
    <r>
      <rPr>
        <vertAlign val="superscript"/>
        <sz val="8"/>
        <rFont val="Arial Narrow"/>
        <family val="2"/>
      </rPr>
      <t>3)</t>
    </r>
  </si>
  <si>
    <r>
      <t xml:space="preserve">              12.8</t>
    </r>
    <r>
      <rPr>
        <vertAlign val="superscript"/>
        <sz val="8"/>
        <rFont val="Arial Narrow"/>
        <family val="2"/>
      </rPr>
      <t xml:space="preserve">3) </t>
    </r>
  </si>
  <si>
    <r>
      <t>-4.5</t>
    </r>
    <r>
      <rPr>
        <vertAlign val="superscript"/>
        <sz val="8"/>
        <rFont val="Arial Narrow"/>
        <family val="2"/>
      </rPr>
      <t>3)</t>
    </r>
  </si>
  <si>
    <t>Source: Office fédéral de la statistique, Indice suisse des salaires, Indice des prix à la consommation</t>
  </si>
  <si>
    <t xml:space="preserve">  2007</t>
  </si>
  <si>
    <t xml:space="preserve">  2008</t>
  </si>
  <si>
    <t xml:space="preserve">  2009</t>
  </si>
  <si>
    <t>2012</t>
  </si>
  <si>
    <t>2013</t>
  </si>
  <si>
    <t>Renseignements: Section des salaires et des conditions de travail, 058 463 64 29, lohn@bfs.admin.ch</t>
  </si>
  <si>
    <t>© OFS - Encyclopédie statistique de la Suisse</t>
  </si>
  <si>
    <t>2014</t>
  </si>
  <si>
    <t>2015</t>
  </si>
  <si>
    <t>2017</t>
  </si>
  <si>
    <t>T39 Evolution des salaires nominaux, des prix à la consommation et des salaires réels, 1976-2009 (2/3)</t>
  </si>
  <si>
    <t>T 39  Evolution des salaires nominaux, des prix à la consommation et des salaires réels, 1942-1975 (1/3)</t>
  </si>
  <si>
    <t>T39</t>
  </si>
  <si>
    <t xml:space="preserve"> 2010</t>
  </si>
  <si>
    <t xml:space="preserve"> 2011</t>
  </si>
  <si>
    <t>2016</t>
  </si>
  <si>
    <t>2018</t>
  </si>
  <si>
    <t>2019</t>
  </si>
  <si>
    <t xml:space="preserve">Renseignements: Office fédéral de la statistique (OFS), Section Salaires et conditions de travail, lohn@bfs.admin.ch, Tél. 058 463 64 29 </t>
  </si>
  <si>
    <t>Source: OFS - Indice suisse des salaires, Indice des prix à la consommation</t>
  </si>
  <si>
    <r>
      <t xml:space="preserve"> Salaires nominaux</t>
    </r>
    <r>
      <rPr>
        <vertAlign val="superscript"/>
        <sz val="8"/>
        <rFont val="Arial"/>
        <family val="2"/>
      </rPr>
      <t>1)</t>
    </r>
  </si>
  <si>
    <r>
      <t xml:space="preserve"> consommation </t>
    </r>
    <r>
      <rPr>
        <vertAlign val="superscript"/>
        <sz val="8"/>
        <rFont val="Arial"/>
        <family val="2"/>
      </rPr>
      <t>2)</t>
    </r>
  </si>
  <si>
    <t>2020</t>
  </si>
  <si>
    <t>2021</t>
  </si>
  <si>
    <t>Evolution des salaires nominaux, des prix à la consommation et des salaires réels, 2010-2022 (3/3)</t>
  </si>
  <si>
    <t>© OFS 2023</t>
  </si>
  <si>
    <t>year</t>
  </si>
  <si>
    <t>real_wage_total</t>
  </si>
  <si>
    <t>real_wage_male</t>
  </si>
  <si>
    <t>real_wage_female</t>
  </si>
  <si>
    <t>rate_realwage_total</t>
  </si>
  <si>
    <t>rate_realwage_male</t>
  </si>
  <si>
    <t>rate_realwage_female</t>
  </si>
  <si>
    <t>consumer_price_index_rate</t>
  </si>
  <si>
    <t xml:space="preserve">  1980</t>
  </si>
  <si>
    <t xml:space="preserve">  2010</t>
  </si>
  <si>
    <t xml:space="preserve">  2011</t>
  </si>
  <si>
    <t xml:space="preserve">  2012</t>
  </si>
  <si>
    <t xml:space="preserve">  2013</t>
  </si>
  <si>
    <t xml:space="preserve">  2014</t>
  </si>
  <si>
    <t xml:space="preserve">  2015</t>
  </si>
  <si>
    <t xml:space="preserve">  2016</t>
  </si>
  <si>
    <t xml:space="preserve">  2017</t>
  </si>
  <si>
    <t xml:space="preserve">  2018</t>
  </si>
  <si>
    <t xml:space="preserve">  2019</t>
  </si>
  <si>
    <t xml:space="preserve">  2020</t>
  </si>
  <si>
    <t xml:space="preserve">  2021</t>
  </si>
  <si>
    <t xml:space="preserve">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</si>
</sst>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\ ##0\ \ "/>
    <numFmt numFmtId="165" formatCode="General\ \ "/>
    <numFmt numFmtId="166" formatCode="#\ ##0.0\ \ \ "/>
    <numFmt numFmtId="167" formatCode="#\ ##0.0\ \ "/>
    <numFmt numFmtId="168" formatCode="0.0"/>
    <numFmt numFmtId="169" formatCode="#\ ##0.0\ \ \ \ \ \ \ \ "/>
    <numFmt numFmtId="170" formatCode="###\ ##0.0\ \ "/>
    <numFmt numFmtId="171" formatCode="0.0000"/>
  </numFmts>
  <fonts count="16" x14ac:knownFonts="1">
    <font>
      <sz val="10"/>
      <name val="Arial"/>
    </font>
    <font>
      <sz val="10"/>
      <name val="Helvetica"/>
    </font>
    <font>
      <sz val="12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vertAlign val="superscript"/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u/>
      <sz val="8"/>
      <name val="Arial Narrow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E8EAF7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129">
    <xf numFmtId="0" fontId="0" fillId="0" borderId="0" xfId="0"/>
    <xf numFmtId="164" fontId="4" fillId="0" borderId="1" xfId="3" applyNumberFormat="1" applyFont="1" applyBorder="1" applyAlignment="1">
      <alignment horizontal="left" vertical="center"/>
    </xf>
    <xf numFmtId="164" fontId="4" fillId="0" borderId="2" xfId="3" applyNumberFormat="1" applyFont="1" applyBorder="1" applyAlignment="1">
      <alignment vertical="center" wrapText="1"/>
    </xf>
    <xf numFmtId="164" fontId="4" fillId="0" borderId="3" xfId="3" applyNumberFormat="1" applyFont="1" applyBorder="1" applyAlignment="1">
      <alignment horizontal="center" vertical="center"/>
    </xf>
    <xf numFmtId="164" fontId="4" fillId="0" borderId="4" xfId="3" applyNumberFormat="1" applyFont="1" applyBorder="1" applyAlignment="1">
      <alignment horizontal="left" vertical="center"/>
    </xf>
    <xf numFmtId="164" fontId="4" fillId="0" borderId="0" xfId="3" applyNumberFormat="1" applyFont="1" applyAlignment="1">
      <alignment horizontal="left" vertical="center"/>
    </xf>
    <xf numFmtId="164" fontId="4" fillId="0" borderId="5" xfId="3" quotePrefix="1" applyNumberFormat="1" applyFont="1" applyBorder="1" applyAlignment="1">
      <alignment vertical="center" wrapText="1"/>
    </xf>
    <xf numFmtId="164" fontId="4" fillId="0" borderId="6" xfId="3" quotePrefix="1" applyNumberFormat="1" applyFont="1" applyBorder="1" applyAlignment="1">
      <alignment horizontal="left" vertical="center"/>
    </xf>
    <xf numFmtId="164" fontId="4" fillId="0" borderId="7" xfId="3" applyNumberFormat="1" applyFont="1" applyBorder="1" applyAlignment="1">
      <alignment horizontal="left" vertical="center"/>
    </xf>
    <xf numFmtId="164" fontId="4" fillId="0" borderId="5" xfId="3" applyNumberFormat="1" applyFont="1" applyBorder="1" applyAlignment="1">
      <alignment vertical="center" wrapText="1"/>
    </xf>
    <xf numFmtId="164" fontId="4" fillId="0" borderId="8" xfId="3" applyNumberFormat="1" applyFont="1" applyBorder="1" applyAlignment="1">
      <alignment horizontal="center" vertical="center"/>
    </xf>
    <xf numFmtId="164" fontId="4" fillId="0" borderId="9" xfId="3" quotePrefix="1" applyNumberFormat="1" applyFont="1" applyBorder="1" applyAlignment="1">
      <alignment vertical="center" wrapText="1"/>
    </xf>
    <xf numFmtId="164" fontId="4" fillId="0" borderId="10" xfId="3" applyNumberFormat="1" applyFont="1" applyBorder="1" applyAlignment="1">
      <alignment horizontal="center" vertical="center"/>
    </xf>
    <xf numFmtId="164" fontId="4" fillId="0" borderId="11" xfId="3" applyNumberFormat="1" applyFont="1" applyBorder="1" applyAlignment="1">
      <alignment horizontal="center" vertical="center"/>
    </xf>
    <xf numFmtId="164" fontId="4" fillId="0" borderId="2" xfId="3" applyNumberFormat="1" applyFont="1" applyBorder="1" applyAlignment="1">
      <alignment horizontal="center" vertical="center"/>
    </xf>
    <xf numFmtId="164" fontId="4" fillId="0" borderId="5" xfId="3" applyNumberFormat="1" applyFont="1" applyBorder="1" applyAlignment="1">
      <alignment horizontal="center" vertical="center"/>
    </xf>
    <xf numFmtId="164" fontId="4" fillId="0" borderId="5" xfId="3" applyNumberFormat="1" applyFont="1" applyBorder="1" applyAlignment="1">
      <alignment horizontal="left" vertical="center"/>
    </xf>
    <xf numFmtId="164" fontId="4" fillId="0" borderId="9" xfId="3" applyNumberFormat="1" applyFont="1" applyBorder="1" applyAlignment="1">
      <alignment horizontal="center" vertical="center"/>
    </xf>
    <xf numFmtId="164" fontId="4" fillId="0" borderId="0" xfId="6" applyNumberFormat="1" applyFont="1" applyAlignment="1">
      <alignment vertical="top"/>
    </xf>
    <xf numFmtId="164" fontId="4" fillId="0" borderId="0" xfId="3" applyNumberFormat="1" applyFont="1"/>
    <xf numFmtId="0" fontId="7" fillId="0" borderId="0" xfId="5" applyFont="1" applyAlignment="1">
      <alignment horizontal="left"/>
    </xf>
    <xf numFmtId="0" fontId="7" fillId="0" borderId="0" xfId="5" quotePrefix="1" applyFont="1" applyAlignment="1">
      <alignment horizontal="left"/>
    </xf>
    <xf numFmtId="164" fontId="7" fillId="0" borderId="0" xfId="3" quotePrefix="1" applyNumberFormat="1" applyFont="1"/>
    <xf numFmtId="0" fontId="8" fillId="0" borderId="0" xfId="4" applyFont="1"/>
    <xf numFmtId="164" fontId="9" fillId="0" borderId="0" xfId="3" applyNumberFormat="1" applyFont="1"/>
    <xf numFmtId="164" fontId="4" fillId="0" borderId="0" xfId="3" applyNumberFormat="1" applyFont="1" applyAlignment="1">
      <alignment horizontal="center" vertical="center" wrapText="1"/>
    </xf>
    <xf numFmtId="164" fontId="4" fillId="0" borderId="0" xfId="3" applyNumberFormat="1" applyFont="1" applyAlignment="1">
      <alignment horizontal="center" vertical="center"/>
    </xf>
    <xf numFmtId="164" fontId="5" fillId="0" borderId="0" xfId="3" applyNumberFormat="1" applyFont="1"/>
    <xf numFmtId="164" fontId="4" fillId="0" borderId="0" xfId="3" applyNumberFormat="1" applyFont="1" applyAlignment="1">
      <alignment vertical="center"/>
    </xf>
    <xf numFmtId="164" fontId="4" fillId="0" borderId="0" xfId="3" applyNumberFormat="1" applyFont="1" applyAlignment="1">
      <alignment horizontal="center" vertical="top" wrapText="1"/>
    </xf>
    <xf numFmtId="164" fontId="5" fillId="0" borderId="0" xfId="3" applyNumberFormat="1" applyFont="1" applyAlignment="1">
      <alignment horizontal="left" vertical="center"/>
    </xf>
    <xf numFmtId="164" fontId="4" fillId="0" borderId="0" xfId="3" applyNumberFormat="1" applyFont="1" applyAlignment="1">
      <alignment horizontal="right"/>
    </xf>
    <xf numFmtId="165" fontId="4" fillId="2" borderId="0" xfId="3" quotePrefix="1" applyNumberFormat="1" applyFont="1" applyFill="1" applyAlignment="1">
      <alignment vertical="center"/>
    </xf>
    <xf numFmtId="164" fontId="4" fillId="2" borderId="0" xfId="3" quotePrefix="1" applyNumberFormat="1" applyFont="1" applyFill="1" applyAlignment="1">
      <alignment horizontal="right" vertical="center"/>
    </xf>
    <xf numFmtId="167" fontId="4" fillId="2" borderId="0" xfId="3" quotePrefix="1" applyNumberFormat="1" applyFont="1" applyFill="1" applyAlignment="1">
      <alignment vertical="center"/>
    </xf>
    <xf numFmtId="166" fontId="4" fillId="2" borderId="0" xfId="3" quotePrefix="1" applyNumberFormat="1" applyFont="1" applyFill="1" applyAlignment="1">
      <alignment horizontal="right" vertical="center"/>
    </xf>
    <xf numFmtId="169" fontId="4" fillId="2" borderId="0" xfId="3" quotePrefix="1" applyNumberFormat="1" applyFont="1" applyFill="1" applyAlignment="1">
      <alignment vertical="center"/>
    </xf>
    <xf numFmtId="0" fontId="4" fillId="0" borderId="0" xfId="4" applyFont="1" applyAlignment="1">
      <alignment vertical="center"/>
    </xf>
    <xf numFmtId="165" fontId="4" fillId="0" borderId="0" xfId="3" quotePrefix="1" applyNumberFormat="1" applyFont="1" applyAlignment="1">
      <alignment horizontal="left" vertical="center"/>
    </xf>
    <xf numFmtId="164" fontId="4" fillId="0" borderId="0" xfId="3" quotePrefix="1" applyNumberFormat="1" applyFont="1" applyAlignment="1">
      <alignment horizontal="right" vertical="center"/>
    </xf>
    <xf numFmtId="167" fontId="4" fillId="0" borderId="0" xfId="3" applyNumberFormat="1" applyFont="1" applyAlignment="1">
      <alignment horizontal="right"/>
    </xf>
    <xf numFmtId="166" fontId="4" fillId="0" borderId="0" xfId="3" quotePrefix="1" applyNumberFormat="1" applyFont="1" applyAlignment="1">
      <alignment horizontal="right"/>
    </xf>
    <xf numFmtId="0" fontId="4" fillId="0" borderId="0" xfId="3" quotePrefix="1" applyFont="1"/>
    <xf numFmtId="167" fontId="4" fillId="0" borderId="0" xfId="3" quotePrefix="1" applyNumberFormat="1" applyFont="1" applyAlignment="1">
      <alignment horizontal="right"/>
    </xf>
    <xf numFmtId="164" fontId="4" fillId="0" borderId="0" xfId="3" quotePrefix="1" applyNumberFormat="1" applyFont="1" applyAlignment="1">
      <alignment horizontal="right"/>
    </xf>
    <xf numFmtId="165" fontId="4" fillId="0" borderId="0" xfId="3" quotePrefix="1" applyNumberFormat="1" applyFont="1" applyAlignment="1">
      <alignment vertical="center"/>
    </xf>
    <xf numFmtId="164" fontId="4" fillId="0" borderId="0" xfId="3" quotePrefix="1" applyNumberFormat="1" applyFont="1" applyAlignment="1">
      <alignment vertical="center"/>
    </xf>
    <xf numFmtId="167" fontId="4" fillId="0" borderId="0" xfId="3" quotePrefix="1" applyNumberFormat="1" applyFont="1" applyAlignment="1">
      <alignment vertical="center"/>
    </xf>
    <xf numFmtId="166" fontId="4" fillId="0" borderId="0" xfId="3" quotePrefix="1" applyNumberFormat="1" applyFont="1" applyAlignment="1">
      <alignment horizontal="right" vertical="center"/>
    </xf>
    <xf numFmtId="169" fontId="4" fillId="0" borderId="0" xfId="3" quotePrefix="1" applyNumberFormat="1" applyFont="1" applyAlignment="1">
      <alignment vertical="center"/>
    </xf>
    <xf numFmtId="164" fontId="4" fillId="2" borderId="0" xfId="3" quotePrefix="1" applyNumberFormat="1" applyFont="1" applyFill="1" applyAlignment="1">
      <alignment vertical="center"/>
    </xf>
    <xf numFmtId="166" fontId="4" fillId="0" borderId="0" xfId="3" quotePrefix="1" applyNumberFormat="1" applyFont="1" applyAlignment="1">
      <alignment vertical="center"/>
    </xf>
    <xf numFmtId="166" fontId="4" fillId="2" borderId="0" xfId="3" quotePrefix="1" applyNumberFormat="1" applyFont="1" applyFill="1" applyAlignment="1">
      <alignment vertical="center"/>
    </xf>
    <xf numFmtId="164" fontId="5" fillId="0" borderId="0" xfId="6" applyNumberFormat="1" applyFont="1"/>
    <xf numFmtId="0" fontId="4" fillId="0" borderId="0" xfId="5" applyFont="1"/>
    <xf numFmtId="164" fontId="4" fillId="0" borderId="0" xfId="6" applyNumberFormat="1" applyFont="1"/>
    <xf numFmtId="0" fontId="4" fillId="0" borderId="0" xfId="4" applyFont="1"/>
    <xf numFmtId="0" fontId="4" fillId="0" borderId="0" xfId="5" quotePrefix="1" applyFont="1" applyAlignment="1">
      <alignment horizontal="left"/>
    </xf>
    <xf numFmtId="0" fontId="4" fillId="0" borderId="0" xfId="1" applyFont="1"/>
    <xf numFmtId="0" fontId="4" fillId="0" borderId="0" xfId="2" applyFont="1"/>
    <xf numFmtId="168" fontId="4" fillId="0" borderId="0" xfId="5" applyNumberFormat="1" applyFont="1"/>
    <xf numFmtId="1" fontId="4" fillId="0" borderId="0" xfId="5" applyNumberFormat="1" applyFont="1"/>
    <xf numFmtId="164" fontId="4" fillId="0" borderId="1" xfId="3" applyNumberFormat="1" applyFont="1" applyBorder="1" applyAlignment="1">
      <alignment horizontal="center" vertical="center" wrapText="1"/>
    </xf>
    <xf numFmtId="164" fontId="4" fillId="0" borderId="8" xfId="3" applyNumberFormat="1" applyFont="1" applyBorder="1" applyAlignment="1">
      <alignment horizontal="center" vertical="center" wrapText="1"/>
    </xf>
    <xf numFmtId="165" fontId="4" fillId="0" borderId="8" xfId="3" quotePrefix="1" applyNumberFormat="1" applyFont="1" applyBorder="1" applyAlignment="1">
      <alignment horizontal="center" vertical="center"/>
    </xf>
    <xf numFmtId="164" fontId="4" fillId="0" borderId="8" xfId="3" quotePrefix="1" applyNumberFormat="1" applyFont="1" applyBorder="1" applyAlignment="1">
      <alignment vertical="center"/>
    </xf>
    <xf numFmtId="171" fontId="4" fillId="0" borderId="0" xfId="4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8" fontId="4" fillId="0" borderId="0" xfId="4" applyNumberFormat="1" applyFont="1" applyAlignment="1">
      <alignment vertical="center"/>
    </xf>
    <xf numFmtId="0" fontId="7" fillId="0" borderId="0" xfId="5" quotePrefix="1" applyFont="1" applyAlignment="1">
      <alignment horizontal="right"/>
    </xf>
    <xf numFmtId="0" fontId="3" fillId="0" borderId="0" xfId="1" applyFont="1"/>
    <xf numFmtId="0" fontId="3" fillId="0" borderId="0" xfId="2" applyFont="1"/>
    <xf numFmtId="164" fontId="3" fillId="0" borderId="1" xfId="3" applyNumberFormat="1" applyFont="1" applyBorder="1" applyAlignment="1">
      <alignment vertical="center"/>
    </xf>
    <xf numFmtId="164" fontId="3" fillId="0" borderId="3" xfId="3" quotePrefix="1" applyNumberFormat="1" applyFont="1" applyBorder="1" applyAlignment="1">
      <alignment horizontal="left" vertical="center"/>
    </xf>
    <xf numFmtId="164" fontId="3" fillId="0" borderId="1" xfId="3" applyNumberFormat="1" applyFont="1" applyBorder="1" applyAlignment="1">
      <alignment horizontal="left" vertical="center"/>
    </xf>
    <xf numFmtId="164" fontId="3" fillId="0" borderId="4" xfId="3" applyNumberFormat="1" applyFont="1" applyBorder="1" applyAlignment="1">
      <alignment horizontal="left" vertical="center"/>
    </xf>
    <xf numFmtId="164" fontId="3" fillId="0" borderId="2" xfId="3" quotePrefix="1" applyNumberFormat="1" applyFont="1" applyBorder="1" applyAlignment="1">
      <alignment vertical="center" wrapText="1"/>
    </xf>
    <xf numFmtId="164" fontId="3" fillId="0" borderId="0" xfId="3" applyNumberFormat="1" applyFont="1" applyAlignment="1">
      <alignment vertical="center"/>
    </xf>
    <xf numFmtId="164" fontId="3" fillId="0" borderId="6" xfId="3" quotePrefix="1" applyNumberFormat="1" applyFont="1" applyBorder="1" applyAlignment="1">
      <alignment horizontal="left" vertical="center"/>
    </xf>
    <xf numFmtId="164" fontId="3" fillId="0" borderId="0" xfId="3" applyNumberFormat="1" applyFont="1" applyAlignment="1">
      <alignment horizontal="left" vertical="center"/>
    </xf>
    <xf numFmtId="164" fontId="3" fillId="0" borderId="7" xfId="3" applyNumberFormat="1" applyFont="1" applyBorder="1" applyAlignment="1">
      <alignment horizontal="left" vertical="center"/>
    </xf>
    <xf numFmtId="164" fontId="3" fillId="0" borderId="5" xfId="3" applyNumberFormat="1" applyFont="1" applyBorder="1" applyAlignment="1">
      <alignment vertical="center" wrapText="1"/>
    </xf>
    <xf numFmtId="164" fontId="3" fillId="0" borderId="8" xfId="3" applyNumberFormat="1" applyFont="1" applyBorder="1" applyAlignment="1">
      <alignment vertical="center"/>
    </xf>
    <xf numFmtId="164" fontId="3" fillId="0" borderId="9" xfId="3" applyNumberFormat="1" applyFont="1" applyBorder="1" applyAlignment="1">
      <alignment horizontal="center" vertical="center"/>
    </xf>
    <xf numFmtId="164" fontId="3" fillId="0" borderId="11" xfId="3" applyNumberFormat="1" applyFont="1" applyBorder="1" applyAlignment="1">
      <alignment horizontal="center" vertical="center"/>
    </xf>
    <xf numFmtId="164" fontId="3" fillId="0" borderId="0" xfId="3" applyNumberFormat="1" applyFont="1"/>
    <xf numFmtId="165" fontId="3" fillId="0" borderId="0" xfId="3" quotePrefix="1" applyNumberFormat="1" applyFont="1" applyAlignment="1">
      <alignment horizontal="center" vertical="center"/>
    </xf>
    <xf numFmtId="164" fontId="13" fillId="3" borderId="0" xfId="3" quotePrefix="1" applyNumberFormat="1" applyFont="1" applyFill="1" applyAlignment="1">
      <alignment vertical="center"/>
    </xf>
    <xf numFmtId="164" fontId="3" fillId="0" borderId="0" xfId="3" quotePrefix="1" applyNumberFormat="1" applyFont="1" applyAlignment="1">
      <alignment vertical="center"/>
    </xf>
    <xf numFmtId="167" fontId="13" fillId="3" borderId="0" xfId="3" quotePrefix="1" applyNumberFormat="1" applyFont="1" applyFill="1" applyAlignment="1">
      <alignment vertical="center"/>
    </xf>
    <xf numFmtId="167" fontId="3" fillId="0" borderId="0" xfId="3" quotePrefix="1" applyNumberFormat="1" applyFont="1" applyAlignment="1">
      <alignment vertical="center"/>
    </xf>
    <xf numFmtId="169" fontId="3" fillId="0" borderId="0" xfId="3" quotePrefix="1" applyNumberFormat="1" applyFont="1" applyAlignment="1">
      <alignment vertical="center"/>
    </xf>
    <xf numFmtId="170" fontId="13" fillId="3" borderId="0" xfId="3" quotePrefix="1" applyNumberFormat="1" applyFont="1" applyFill="1" applyAlignment="1">
      <alignment vertical="center"/>
    </xf>
    <xf numFmtId="170" fontId="3" fillId="0" borderId="0" xfId="3" quotePrefix="1" applyNumberFormat="1" applyFont="1" applyAlignment="1">
      <alignment vertical="center"/>
    </xf>
    <xf numFmtId="166" fontId="13" fillId="3" borderId="0" xfId="3" quotePrefix="1" applyNumberFormat="1" applyFont="1" applyFill="1" applyAlignment="1">
      <alignment vertical="center"/>
    </xf>
    <xf numFmtId="164" fontId="3" fillId="0" borderId="0" xfId="6" applyNumberFormat="1" applyFont="1" applyAlignment="1">
      <alignment vertical="top"/>
    </xf>
    <xf numFmtId="0" fontId="3" fillId="0" borderId="0" xfId="5" applyFont="1"/>
    <xf numFmtId="168" fontId="3" fillId="0" borderId="0" xfId="5" applyNumberFormat="1" applyFont="1"/>
    <xf numFmtId="1" fontId="3" fillId="0" borderId="0" xfId="5" applyNumberFormat="1" applyFont="1"/>
    <xf numFmtId="168" fontId="14" fillId="0" borderId="0" xfId="4" applyNumberFormat="1" applyFont="1" applyAlignment="1">
      <alignment vertical="center"/>
    </xf>
    <xf numFmtId="164" fontId="13" fillId="3" borderId="0" xfId="3" applyNumberFormat="1" applyFont="1" applyFill="1" applyAlignment="1">
      <alignment horizontal="left" vertical="center"/>
    </xf>
    <xf numFmtId="164" fontId="3" fillId="0" borderId="0" xfId="3" applyNumberFormat="1" applyFont="1" applyAlignment="1">
      <alignment horizontal="center" vertical="center"/>
    </xf>
    <xf numFmtId="0" fontId="3" fillId="0" borderId="0" xfId="0" applyFont="1"/>
    <xf numFmtId="164" fontId="13" fillId="3" borderId="9" xfId="3" applyNumberFormat="1" applyFont="1" applyFill="1" applyBorder="1" applyAlignment="1">
      <alignment horizontal="center" vertical="center"/>
    </xf>
    <xf numFmtId="164" fontId="3" fillId="0" borderId="3" xfId="3" applyNumberFormat="1" applyFont="1" applyBorder="1" applyAlignment="1">
      <alignment horizontal="center" vertical="center" wrapText="1"/>
    </xf>
    <xf numFmtId="164" fontId="3" fillId="0" borderId="1" xfId="3" quotePrefix="1" applyNumberFormat="1" applyFont="1" applyBorder="1" applyAlignment="1">
      <alignment horizontal="center" vertical="center" wrapText="1"/>
    </xf>
    <xf numFmtId="164" fontId="3" fillId="0" borderId="4" xfId="3" quotePrefix="1" applyNumberFormat="1" applyFont="1" applyBorder="1" applyAlignment="1">
      <alignment horizontal="center" vertical="center" wrapText="1"/>
    </xf>
    <xf numFmtId="164" fontId="3" fillId="0" borderId="6" xfId="3" quotePrefix="1" applyNumberFormat="1" applyFont="1" applyBorder="1" applyAlignment="1">
      <alignment horizontal="center" vertical="center" wrapText="1"/>
    </xf>
    <xf numFmtId="164" fontId="3" fillId="0" borderId="0" xfId="3" quotePrefix="1" applyNumberFormat="1" applyFont="1" applyAlignment="1">
      <alignment horizontal="center" vertical="center" wrapText="1"/>
    </xf>
    <xf numFmtId="164" fontId="3" fillId="0" borderId="7" xfId="3" quotePrefix="1" applyNumberFormat="1" applyFont="1" applyBorder="1" applyAlignment="1">
      <alignment horizontal="center" vertical="center" wrapText="1"/>
    </xf>
    <xf numFmtId="164" fontId="3" fillId="0" borderId="10" xfId="3" quotePrefix="1" applyNumberFormat="1" applyFont="1" applyBorder="1" applyAlignment="1">
      <alignment horizontal="center" vertical="center" wrapText="1"/>
    </xf>
    <xf numFmtId="164" fontId="3" fillId="0" borderId="8" xfId="3" quotePrefix="1" applyNumberFormat="1" applyFont="1" applyBorder="1" applyAlignment="1">
      <alignment horizontal="center" vertical="center" wrapText="1"/>
    </xf>
    <xf numFmtId="164" fontId="3" fillId="0" borderId="11" xfId="3" quotePrefix="1" applyNumberFormat="1" applyFont="1" applyBorder="1" applyAlignment="1">
      <alignment horizontal="center" vertical="center" wrapText="1"/>
    </xf>
    <xf numFmtId="164" fontId="12" fillId="0" borderId="7" xfId="3" applyNumberFormat="1" applyFont="1" applyBorder="1"/>
    <xf numFmtId="0" fontId="10" fillId="0" borderId="7" xfId="0" applyFont="1" applyBorder="1"/>
    <xf numFmtId="164" fontId="3" fillId="0" borderId="2" xfId="3" applyNumberFormat="1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9" xfId="0" applyFont="1" applyBorder="1"/>
    <xf numFmtId="164" fontId="4" fillId="0" borderId="3" xfId="3" applyNumberFormat="1" applyFont="1" applyBorder="1" applyAlignment="1">
      <alignment horizontal="center" vertical="center" wrapText="1"/>
    </xf>
    <xf numFmtId="164" fontId="4" fillId="0" borderId="1" xfId="3" quotePrefix="1" applyNumberFormat="1" applyFont="1" applyBorder="1" applyAlignment="1">
      <alignment horizontal="center" vertical="center" wrapText="1"/>
    </xf>
    <xf numFmtId="164" fontId="4" fillId="0" borderId="4" xfId="3" quotePrefix="1" applyNumberFormat="1" applyFont="1" applyBorder="1" applyAlignment="1">
      <alignment horizontal="center" vertical="center" wrapText="1"/>
    </xf>
    <xf numFmtId="164" fontId="4" fillId="0" borderId="6" xfId="3" quotePrefix="1" applyNumberFormat="1" applyFont="1" applyBorder="1" applyAlignment="1">
      <alignment horizontal="center" vertical="center" wrapText="1"/>
    </xf>
    <xf numFmtId="164" fontId="4" fillId="0" borderId="0" xfId="3" quotePrefix="1" applyNumberFormat="1" applyFont="1" applyAlignment="1">
      <alignment horizontal="center" vertical="center" wrapText="1"/>
    </xf>
    <xf numFmtId="164" fontId="4" fillId="0" borderId="7" xfId="3" quotePrefix="1" applyNumberFormat="1" applyFont="1" applyBorder="1" applyAlignment="1">
      <alignment horizontal="center" vertical="center" wrapText="1"/>
    </xf>
    <xf numFmtId="164" fontId="4" fillId="0" borderId="10" xfId="3" quotePrefix="1" applyNumberFormat="1" applyFont="1" applyBorder="1" applyAlignment="1">
      <alignment horizontal="center" vertical="center" wrapText="1"/>
    </xf>
    <xf numFmtId="164" fontId="4" fillId="0" borderId="8" xfId="3" quotePrefix="1" applyNumberFormat="1" applyFont="1" applyBorder="1" applyAlignment="1">
      <alignment horizontal="center" vertical="center" wrapText="1"/>
    </xf>
    <xf numFmtId="164" fontId="4" fillId="0" borderId="11" xfId="3" quotePrefix="1" applyNumberFormat="1" applyFont="1" applyBorder="1" applyAlignment="1">
      <alignment horizontal="center" vertical="center" wrapText="1"/>
    </xf>
    <xf numFmtId="164" fontId="4" fillId="0" borderId="2" xfId="3" applyNumberFormat="1" applyFont="1" applyBorder="1" applyAlignment="1">
      <alignment horizontal="center" vertical="center" wrapText="1"/>
    </xf>
  </cellXfs>
  <cellStyles count="7">
    <cellStyle name="Normal" xfId="0" builtinId="0"/>
    <cellStyle name="Normal_cc-f-03.4.1-A01" xfId="1" xr:uid="{00000000-0005-0000-0000-000001000000}"/>
    <cellStyle name="Normal_cc-f-03.4.1-A03" xfId="2" xr:uid="{00000000-0005-0000-0000-000002000000}"/>
    <cellStyle name="Normal_HNTA" xfId="3" xr:uid="{00000000-0005-0000-0000-000003000000}"/>
    <cellStyle name="Normal_SN&amp;R39-98" xfId="4" xr:uid="{00000000-0005-0000-0000-000004000000}"/>
    <cellStyle name="Normal_SVOL_91T" xfId="5" xr:uid="{00000000-0005-0000-0000-000005000000}"/>
    <cellStyle name="Normal_VOL(i)_1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Feuil1!$B$10:$B$13</c:f>
              <c:strCache>
                <c:ptCount val="4"/>
                <c:pt idx="0">
                  <c:v>consumer_price_index_rate</c:v>
                </c:pt>
                <c:pt idx="2">
                  <c:v>              12.83)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Feuil1!$A$14:$A$94</c:f>
              <c:strCache>
                <c:ptCount val="81"/>
                <c:pt idx="0">
                  <c:v>  1942</c:v>
                </c:pt>
                <c:pt idx="1">
                  <c:v>  1943</c:v>
                </c:pt>
                <c:pt idx="2">
                  <c:v>  1944</c:v>
                </c:pt>
                <c:pt idx="3">
                  <c:v>  1945</c:v>
                </c:pt>
                <c:pt idx="4">
                  <c:v>  1946</c:v>
                </c:pt>
                <c:pt idx="5">
                  <c:v>  1947</c:v>
                </c:pt>
                <c:pt idx="6">
                  <c:v>  1948</c:v>
                </c:pt>
                <c:pt idx="7">
                  <c:v>  1949</c:v>
                </c:pt>
                <c:pt idx="8">
                  <c:v>  1950</c:v>
                </c:pt>
                <c:pt idx="9">
                  <c:v>  1951</c:v>
                </c:pt>
                <c:pt idx="10">
                  <c:v>  1952</c:v>
                </c:pt>
                <c:pt idx="11">
                  <c:v>  1953</c:v>
                </c:pt>
                <c:pt idx="12">
                  <c:v>  1954</c:v>
                </c:pt>
                <c:pt idx="13">
                  <c:v>  1955</c:v>
                </c:pt>
                <c:pt idx="14">
                  <c:v>  1956</c:v>
                </c:pt>
                <c:pt idx="15">
                  <c:v>  1957</c:v>
                </c:pt>
                <c:pt idx="16">
                  <c:v>  1958</c:v>
                </c:pt>
                <c:pt idx="17">
                  <c:v>  1959</c:v>
                </c:pt>
                <c:pt idx="18">
                  <c:v>  1960</c:v>
                </c:pt>
                <c:pt idx="19">
                  <c:v>  1961</c:v>
                </c:pt>
                <c:pt idx="20">
                  <c:v>  1962</c:v>
                </c:pt>
                <c:pt idx="21">
                  <c:v>  1963</c:v>
                </c:pt>
                <c:pt idx="22">
                  <c:v>  1964</c:v>
                </c:pt>
                <c:pt idx="23">
                  <c:v>  1965</c:v>
                </c:pt>
                <c:pt idx="24">
                  <c:v>  1966</c:v>
                </c:pt>
                <c:pt idx="25">
                  <c:v>  1967</c:v>
                </c:pt>
                <c:pt idx="26">
                  <c:v>  1968</c:v>
                </c:pt>
                <c:pt idx="27">
                  <c:v>  1969</c:v>
                </c:pt>
                <c:pt idx="28">
                  <c:v>  1970</c:v>
                </c:pt>
                <c:pt idx="29">
                  <c:v>  1971</c:v>
                </c:pt>
                <c:pt idx="30">
                  <c:v>  1972</c:v>
                </c:pt>
                <c:pt idx="31">
                  <c:v>  1973</c:v>
                </c:pt>
                <c:pt idx="32">
                  <c:v>  1974</c:v>
                </c:pt>
                <c:pt idx="33">
                  <c:v>  1975</c:v>
                </c:pt>
                <c:pt idx="34">
                  <c:v>  1976</c:v>
                </c:pt>
                <c:pt idx="35">
                  <c:v>  1977</c:v>
                </c:pt>
                <c:pt idx="36">
                  <c:v>  1978</c:v>
                </c:pt>
                <c:pt idx="37">
                  <c:v>  1979</c:v>
                </c:pt>
                <c:pt idx="38">
                  <c:v>  1980</c:v>
                </c:pt>
                <c:pt idx="39">
                  <c:v>  1981</c:v>
                </c:pt>
                <c:pt idx="40">
                  <c:v>  1982</c:v>
                </c:pt>
                <c:pt idx="41">
                  <c:v>  1983</c:v>
                </c:pt>
                <c:pt idx="42">
                  <c:v>  1984</c:v>
                </c:pt>
                <c:pt idx="43">
                  <c:v>  1985</c:v>
                </c:pt>
                <c:pt idx="44">
                  <c:v>  1986</c:v>
                </c:pt>
                <c:pt idx="45">
                  <c:v>  1987</c:v>
                </c:pt>
                <c:pt idx="46">
                  <c:v>  1988</c:v>
                </c:pt>
                <c:pt idx="47">
                  <c:v>  1989</c:v>
                </c:pt>
                <c:pt idx="48">
                  <c:v>  1990</c:v>
                </c:pt>
                <c:pt idx="49">
                  <c:v>  1991</c:v>
                </c:pt>
                <c:pt idx="50">
                  <c:v>  1992</c:v>
                </c:pt>
                <c:pt idx="51">
                  <c:v>  1993</c:v>
                </c:pt>
                <c:pt idx="52">
                  <c:v>  1994</c:v>
                </c:pt>
                <c:pt idx="53">
                  <c:v>  1995</c:v>
                </c:pt>
                <c:pt idx="54">
                  <c:v>  1996</c:v>
                </c:pt>
                <c:pt idx="55">
                  <c:v>  1997</c:v>
                </c:pt>
                <c:pt idx="56">
                  <c:v>  1998</c:v>
                </c:pt>
                <c:pt idx="57">
                  <c:v>  1999</c:v>
                </c:pt>
                <c:pt idx="58">
                  <c:v>  2000</c:v>
                </c:pt>
                <c:pt idx="59">
                  <c:v>  2001</c:v>
                </c:pt>
                <c:pt idx="60">
                  <c:v>  2002</c:v>
                </c:pt>
                <c:pt idx="61">
                  <c:v>  2003</c:v>
                </c:pt>
                <c:pt idx="62">
                  <c:v>  2004</c:v>
                </c:pt>
                <c:pt idx="63">
                  <c:v>  2005</c:v>
                </c:pt>
                <c:pt idx="64">
                  <c:v>  2006</c:v>
                </c:pt>
                <c:pt idx="65">
                  <c:v>  2007</c:v>
                </c:pt>
                <c:pt idx="66">
                  <c:v>  2008</c:v>
                </c:pt>
                <c:pt idx="67">
                  <c:v>  2009</c:v>
                </c:pt>
                <c:pt idx="68">
                  <c:v>  2010</c:v>
                </c:pt>
                <c:pt idx="69">
                  <c:v>  2011</c:v>
                </c:pt>
                <c:pt idx="70">
                  <c:v>  2012</c:v>
                </c:pt>
                <c:pt idx="71">
                  <c:v>  2013</c:v>
                </c:pt>
                <c:pt idx="72">
                  <c:v>  2014</c:v>
                </c:pt>
                <c:pt idx="73">
                  <c:v>  2015</c:v>
                </c:pt>
                <c:pt idx="74">
                  <c:v>  2016</c:v>
                </c:pt>
                <c:pt idx="75">
                  <c:v>  2017</c:v>
                </c:pt>
                <c:pt idx="76">
                  <c:v>  2018</c:v>
                </c:pt>
                <c:pt idx="77">
                  <c:v>  2019</c:v>
                </c:pt>
                <c:pt idx="78">
                  <c:v>  2020</c:v>
                </c:pt>
                <c:pt idx="79">
                  <c:v>  2021</c:v>
                </c:pt>
                <c:pt idx="80">
                  <c:v>  2022</c:v>
                </c:pt>
              </c:strCache>
            </c:strRef>
          </c:cat>
          <c:val>
            <c:numRef>
              <c:f>Feuil1!$B$14:$B$94</c:f>
            </c:numRef>
          </c:val>
          <c:smooth val="0"/>
          <c:extLst>
            <c:ext xmlns:c16="http://schemas.microsoft.com/office/drawing/2014/chart" uri="{C3380CC4-5D6E-409C-BE32-E72D297353CC}">
              <c16:uniqueId val="{00000000-90E9-464B-A354-ED7130479B65}"/>
            </c:ext>
          </c:extLst>
        </c:ser>
        <c:ser>
          <c:idx val="1"/>
          <c:order val="1"/>
          <c:tx>
            <c:strRef>
              <c:f>Feuil1!$C$10:$C$13</c:f>
              <c:strCache>
                <c:ptCount val="4"/>
                <c:pt idx="0">
                  <c:v>real_wage_total</c:v>
                </c:pt>
                <c:pt idx="1">
                  <c:v> 100  </c:v>
                </c:pt>
                <c:pt idx="2">
                  <c:v>-   </c:v>
                </c:pt>
                <c:pt idx="3">
                  <c:v>-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Feuil1!$A$14:$A$94</c:f>
              <c:strCache>
                <c:ptCount val="81"/>
                <c:pt idx="0">
                  <c:v>  1942</c:v>
                </c:pt>
                <c:pt idx="1">
                  <c:v>  1943</c:v>
                </c:pt>
                <c:pt idx="2">
                  <c:v>  1944</c:v>
                </c:pt>
                <c:pt idx="3">
                  <c:v>  1945</c:v>
                </c:pt>
                <c:pt idx="4">
                  <c:v>  1946</c:v>
                </c:pt>
                <c:pt idx="5">
                  <c:v>  1947</c:v>
                </c:pt>
                <c:pt idx="6">
                  <c:v>  1948</c:v>
                </c:pt>
                <c:pt idx="7">
                  <c:v>  1949</c:v>
                </c:pt>
                <c:pt idx="8">
                  <c:v>  1950</c:v>
                </c:pt>
                <c:pt idx="9">
                  <c:v>  1951</c:v>
                </c:pt>
                <c:pt idx="10">
                  <c:v>  1952</c:v>
                </c:pt>
                <c:pt idx="11">
                  <c:v>  1953</c:v>
                </c:pt>
                <c:pt idx="12">
                  <c:v>  1954</c:v>
                </c:pt>
                <c:pt idx="13">
                  <c:v>  1955</c:v>
                </c:pt>
                <c:pt idx="14">
                  <c:v>  1956</c:v>
                </c:pt>
                <c:pt idx="15">
                  <c:v>  1957</c:v>
                </c:pt>
                <c:pt idx="16">
                  <c:v>  1958</c:v>
                </c:pt>
                <c:pt idx="17">
                  <c:v>  1959</c:v>
                </c:pt>
                <c:pt idx="18">
                  <c:v>  1960</c:v>
                </c:pt>
                <c:pt idx="19">
                  <c:v>  1961</c:v>
                </c:pt>
                <c:pt idx="20">
                  <c:v>  1962</c:v>
                </c:pt>
                <c:pt idx="21">
                  <c:v>  1963</c:v>
                </c:pt>
                <c:pt idx="22">
                  <c:v>  1964</c:v>
                </c:pt>
                <c:pt idx="23">
                  <c:v>  1965</c:v>
                </c:pt>
                <c:pt idx="24">
                  <c:v>  1966</c:v>
                </c:pt>
                <c:pt idx="25">
                  <c:v>  1967</c:v>
                </c:pt>
                <c:pt idx="26">
                  <c:v>  1968</c:v>
                </c:pt>
                <c:pt idx="27">
                  <c:v>  1969</c:v>
                </c:pt>
                <c:pt idx="28">
                  <c:v>  1970</c:v>
                </c:pt>
                <c:pt idx="29">
                  <c:v>  1971</c:v>
                </c:pt>
                <c:pt idx="30">
                  <c:v>  1972</c:v>
                </c:pt>
                <c:pt idx="31">
                  <c:v>  1973</c:v>
                </c:pt>
                <c:pt idx="32">
                  <c:v>  1974</c:v>
                </c:pt>
                <c:pt idx="33">
                  <c:v>  1975</c:v>
                </c:pt>
                <c:pt idx="34">
                  <c:v>  1976</c:v>
                </c:pt>
                <c:pt idx="35">
                  <c:v>  1977</c:v>
                </c:pt>
                <c:pt idx="36">
                  <c:v>  1978</c:v>
                </c:pt>
                <c:pt idx="37">
                  <c:v>  1979</c:v>
                </c:pt>
                <c:pt idx="38">
                  <c:v>  1980</c:v>
                </c:pt>
                <c:pt idx="39">
                  <c:v>  1981</c:v>
                </c:pt>
                <c:pt idx="40">
                  <c:v>  1982</c:v>
                </c:pt>
                <c:pt idx="41">
                  <c:v>  1983</c:v>
                </c:pt>
                <c:pt idx="42">
                  <c:v>  1984</c:v>
                </c:pt>
                <c:pt idx="43">
                  <c:v>  1985</c:v>
                </c:pt>
                <c:pt idx="44">
                  <c:v>  1986</c:v>
                </c:pt>
                <c:pt idx="45">
                  <c:v>  1987</c:v>
                </c:pt>
                <c:pt idx="46">
                  <c:v>  1988</c:v>
                </c:pt>
                <c:pt idx="47">
                  <c:v>  1989</c:v>
                </c:pt>
                <c:pt idx="48">
                  <c:v>  1990</c:v>
                </c:pt>
                <c:pt idx="49">
                  <c:v>  1991</c:v>
                </c:pt>
                <c:pt idx="50">
                  <c:v>  1992</c:v>
                </c:pt>
                <c:pt idx="51">
                  <c:v>  1993</c:v>
                </c:pt>
                <c:pt idx="52">
                  <c:v>  1994</c:v>
                </c:pt>
                <c:pt idx="53">
                  <c:v>  1995</c:v>
                </c:pt>
                <c:pt idx="54">
                  <c:v>  1996</c:v>
                </c:pt>
                <c:pt idx="55">
                  <c:v>  1997</c:v>
                </c:pt>
                <c:pt idx="56">
                  <c:v>  1998</c:v>
                </c:pt>
                <c:pt idx="57">
                  <c:v>  1999</c:v>
                </c:pt>
                <c:pt idx="58">
                  <c:v>  2000</c:v>
                </c:pt>
                <c:pt idx="59">
                  <c:v>  2001</c:v>
                </c:pt>
                <c:pt idx="60">
                  <c:v>  2002</c:v>
                </c:pt>
                <c:pt idx="61">
                  <c:v>  2003</c:v>
                </c:pt>
                <c:pt idx="62">
                  <c:v>  2004</c:v>
                </c:pt>
                <c:pt idx="63">
                  <c:v>  2005</c:v>
                </c:pt>
                <c:pt idx="64">
                  <c:v>  2006</c:v>
                </c:pt>
                <c:pt idx="65">
                  <c:v>  2007</c:v>
                </c:pt>
                <c:pt idx="66">
                  <c:v>  2008</c:v>
                </c:pt>
                <c:pt idx="67">
                  <c:v>  2009</c:v>
                </c:pt>
                <c:pt idx="68">
                  <c:v>  2010</c:v>
                </c:pt>
                <c:pt idx="69">
                  <c:v>  2011</c:v>
                </c:pt>
                <c:pt idx="70">
                  <c:v>  2012</c:v>
                </c:pt>
                <c:pt idx="71">
                  <c:v>  2013</c:v>
                </c:pt>
                <c:pt idx="72">
                  <c:v>  2014</c:v>
                </c:pt>
                <c:pt idx="73">
                  <c:v>  2015</c:v>
                </c:pt>
                <c:pt idx="74">
                  <c:v>  2016</c:v>
                </c:pt>
                <c:pt idx="75">
                  <c:v>  2017</c:v>
                </c:pt>
                <c:pt idx="76">
                  <c:v>  2018</c:v>
                </c:pt>
                <c:pt idx="77">
                  <c:v>  2019</c:v>
                </c:pt>
                <c:pt idx="78">
                  <c:v>  2020</c:v>
                </c:pt>
                <c:pt idx="79">
                  <c:v>  2021</c:v>
                </c:pt>
                <c:pt idx="80">
                  <c:v>  2022</c:v>
                </c:pt>
              </c:strCache>
            </c:strRef>
          </c:cat>
          <c:val>
            <c:numRef>
              <c:f>Feuil1!$C$14:$C$94</c:f>
              <c:numCache>
                <c:formatCode>#\ ##0\ \ </c:formatCode>
                <c:ptCount val="81"/>
                <c:pt idx="0">
                  <c:v>87</c:v>
                </c:pt>
                <c:pt idx="1">
                  <c:v>90</c:v>
                </c:pt>
                <c:pt idx="2">
                  <c:v>94</c:v>
                </c:pt>
                <c:pt idx="3">
                  <c:v>101</c:v>
                </c:pt>
                <c:pt idx="4">
                  <c:v>110</c:v>
                </c:pt>
                <c:pt idx="5">
                  <c:v>113</c:v>
                </c:pt>
                <c:pt idx="6">
                  <c:v>119</c:v>
                </c:pt>
                <c:pt idx="7">
                  <c:v>121</c:v>
                </c:pt>
                <c:pt idx="8">
                  <c:v>123</c:v>
                </c:pt>
                <c:pt idx="9">
                  <c:v>121</c:v>
                </c:pt>
                <c:pt idx="10">
                  <c:v>124</c:v>
                </c:pt>
                <c:pt idx="11">
                  <c:v>126</c:v>
                </c:pt>
                <c:pt idx="12">
                  <c:v>126</c:v>
                </c:pt>
                <c:pt idx="13">
                  <c:v>129</c:v>
                </c:pt>
                <c:pt idx="14">
                  <c:v>132</c:v>
                </c:pt>
                <c:pt idx="15">
                  <c:v>135</c:v>
                </c:pt>
                <c:pt idx="16">
                  <c:v>138</c:v>
                </c:pt>
                <c:pt idx="17">
                  <c:v>143</c:v>
                </c:pt>
                <c:pt idx="18">
                  <c:v>147</c:v>
                </c:pt>
                <c:pt idx="19">
                  <c:v>153</c:v>
                </c:pt>
                <c:pt idx="20">
                  <c:v>158</c:v>
                </c:pt>
                <c:pt idx="21">
                  <c:v>164</c:v>
                </c:pt>
                <c:pt idx="22">
                  <c:v>171</c:v>
                </c:pt>
                <c:pt idx="23">
                  <c:v>176</c:v>
                </c:pt>
                <c:pt idx="24">
                  <c:v>182</c:v>
                </c:pt>
                <c:pt idx="25">
                  <c:v>186</c:v>
                </c:pt>
                <c:pt idx="26">
                  <c:v>191</c:v>
                </c:pt>
                <c:pt idx="27">
                  <c:v>198</c:v>
                </c:pt>
                <c:pt idx="28">
                  <c:v>207</c:v>
                </c:pt>
                <c:pt idx="29">
                  <c:v>218</c:v>
                </c:pt>
                <c:pt idx="30">
                  <c:v>226</c:v>
                </c:pt>
                <c:pt idx="31">
                  <c:v>231</c:v>
                </c:pt>
                <c:pt idx="32">
                  <c:v>236</c:v>
                </c:pt>
                <c:pt idx="33">
                  <c:v>242</c:v>
                </c:pt>
                <c:pt idx="34">
                  <c:v>245</c:v>
                </c:pt>
                <c:pt idx="35">
                  <c:v>247</c:v>
                </c:pt>
                <c:pt idx="36">
                  <c:v>254</c:v>
                </c:pt>
                <c:pt idx="37">
                  <c:v>250</c:v>
                </c:pt>
                <c:pt idx="38">
                  <c:v>254</c:v>
                </c:pt>
                <c:pt idx="39">
                  <c:v>251</c:v>
                </c:pt>
                <c:pt idx="40">
                  <c:v>253</c:v>
                </c:pt>
                <c:pt idx="41">
                  <c:v>259</c:v>
                </c:pt>
                <c:pt idx="42">
                  <c:v>258</c:v>
                </c:pt>
                <c:pt idx="43">
                  <c:v>259</c:v>
                </c:pt>
                <c:pt idx="44">
                  <c:v>267</c:v>
                </c:pt>
                <c:pt idx="45">
                  <c:v>268</c:v>
                </c:pt>
                <c:pt idx="46">
                  <c:v>273</c:v>
                </c:pt>
                <c:pt idx="47">
                  <c:v>274</c:v>
                </c:pt>
                <c:pt idx="48">
                  <c:v>272</c:v>
                </c:pt>
                <c:pt idx="49">
                  <c:v>277</c:v>
                </c:pt>
                <c:pt idx="50">
                  <c:v>280</c:v>
                </c:pt>
                <c:pt idx="51">
                  <c:v>278</c:v>
                </c:pt>
                <c:pt idx="52">
                  <c:v>280</c:v>
                </c:pt>
                <c:pt idx="53">
                  <c:v>279</c:v>
                </c:pt>
                <c:pt idx="54">
                  <c:v>280</c:v>
                </c:pt>
                <c:pt idx="55">
                  <c:v>280</c:v>
                </c:pt>
                <c:pt idx="56">
                  <c:v>282</c:v>
                </c:pt>
                <c:pt idx="57">
                  <c:v>280</c:v>
                </c:pt>
                <c:pt idx="58">
                  <c:v>279</c:v>
                </c:pt>
                <c:pt idx="59">
                  <c:v>284</c:v>
                </c:pt>
                <c:pt idx="60">
                  <c:v>287</c:v>
                </c:pt>
                <c:pt idx="61">
                  <c:v>289</c:v>
                </c:pt>
                <c:pt idx="62">
                  <c:v>289</c:v>
                </c:pt>
                <c:pt idx="63">
                  <c:v>289</c:v>
                </c:pt>
                <c:pt idx="64">
                  <c:v>289</c:v>
                </c:pt>
                <c:pt idx="65">
                  <c:v>292</c:v>
                </c:pt>
                <c:pt idx="66">
                  <c:v>290</c:v>
                </c:pt>
                <c:pt idx="67">
                  <c:v>298</c:v>
                </c:pt>
                <c:pt idx="68">
                  <c:v>298</c:v>
                </c:pt>
                <c:pt idx="69">
                  <c:v>301</c:v>
                </c:pt>
                <c:pt idx="70">
                  <c:v>305</c:v>
                </c:pt>
                <c:pt idx="71">
                  <c:v>308</c:v>
                </c:pt>
                <c:pt idx="72">
                  <c:v>311</c:v>
                </c:pt>
                <c:pt idx="73">
                  <c:v>315</c:v>
                </c:pt>
                <c:pt idx="74">
                  <c:v>319</c:v>
                </c:pt>
                <c:pt idx="75">
                  <c:v>318</c:v>
                </c:pt>
                <c:pt idx="76">
                  <c:v>317</c:v>
                </c:pt>
                <c:pt idx="77">
                  <c:v>319</c:v>
                </c:pt>
                <c:pt idx="78">
                  <c:v>324</c:v>
                </c:pt>
                <c:pt idx="79">
                  <c:v>321</c:v>
                </c:pt>
                <c:pt idx="8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9-464B-A354-ED713047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826784"/>
        <c:axId val="1569290672"/>
      </c:lineChart>
      <c:catAx>
        <c:axId val="15768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290672"/>
        <c:crosses val="autoZero"/>
        <c:auto val="1"/>
        <c:lblAlgn val="ctr"/>
        <c:lblOffset val="100"/>
        <c:noMultiLvlLbl val="0"/>
      </c:catAx>
      <c:valAx>
        <c:axId val="15692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68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66675</xdr:rowOff>
    </xdr:from>
    <xdr:to>
      <xdr:col>4</xdr:col>
      <xdr:colOff>114300</xdr:colOff>
      <xdr:row>16</xdr:row>
      <xdr:rowOff>85725</xdr:rowOff>
    </xdr:to>
    <xdr:sp macro="" textlink="">
      <xdr:nvSpPr>
        <xdr:cNvPr id="1101" name="AutoShape 1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/>
        </xdr:cNvSpPr>
      </xdr:nvSpPr>
      <xdr:spPr bwMode="auto">
        <a:xfrm>
          <a:off x="1685925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9525</xdr:colOff>
      <xdr:row>13</xdr:row>
      <xdr:rowOff>66675</xdr:rowOff>
    </xdr:from>
    <xdr:to>
      <xdr:col>7</xdr:col>
      <xdr:colOff>123825</xdr:colOff>
      <xdr:row>16</xdr:row>
      <xdr:rowOff>85725</xdr:rowOff>
    </xdr:to>
    <xdr:sp macro="" textlink="">
      <xdr:nvSpPr>
        <xdr:cNvPr id="1102" name="AutoShape 3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/>
        </xdr:cNvSpPr>
      </xdr:nvSpPr>
      <xdr:spPr bwMode="auto">
        <a:xfrm>
          <a:off x="3009900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66675</xdr:rowOff>
    </xdr:from>
    <xdr:to>
      <xdr:col>11</xdr:col>
      <xdr:colOff>114300</xdr:colOff>
      <xdr:row>16</xdr:row>
      <xdr:rowOff>85725</xdr:rowOff>
    </xdr:to>
    <xdr:sp macro="" textlink="">
      <xdr:nvSpPr>
        <xdr:cNvPr id="1103" name="AutoShape 4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/>
        </xdr:cNvSpPr>
      </xdr:nvSpPr>
      <xdr:spPr bwMode="auto">
        <a:xfrm>
          <a:off x="5057775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66675</xdr:rowOff>
    </xdr:from>
    <xdr:to>
      <xdr:col>1</xdr:col>
      <xdr:colOff>123825</xdr:colOff>
      <xdr:row>13</xdr:row>
      <xdr:rowOff>85725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A1CEB838-89E3-4A1D-AC8F-E677396A2636}"/>
            </a:ext>
          </a:extLst>
        </xdr:cNvPr>
        <xdr:cNvSpPr>
          <a:spLocks/>
        </xdr:cNvSpPr>
      </xdr:nvSpPr>
      <xdr:spPr bwMode="auto">
        <a:xfrm>
          <a:off x="3140075" y="1489075"/>
          <a:ext cx="114300" cy="552450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10</xdr:row>
      <xdr:rowOff>66675</xdr:rowOff>
    </xdr:from>
    <xdr:to>
      <xdr:col>5</xdr:col>
      <xdr:colOff>114300</xdr:colOff>
      <xdr:row>13</xdr:row>
      <xdr:rowOff>85725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A56590C-DFD2-424C-832C-4D364F367624}"/>
            </a:ext>
          </a:extLst>
        </xdr:cNvPr>
        <xdr:cNvSpPr>
          <a:spLocks/>
        </xdr:cNvSpPr>
      </xdr:nvSpPr>
      <xdr:spPr bwMode="auto">
        <a:xfrm>
          <a:off x="5283200" y="1489075"/>
          <a:ext cx="114300" cy="552450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71220</xdr:colOff>
      <xdr:row>97</xdr:row>
      <xdr:rowOff>69720</xdr:rowOff>
    </xdr:from>
    <xdr:to>
      <xdr:col>10</xdr:col>
      <xdr:colOff>135660</xdr:colOff>
      <xdr:row>98</xdr:row>
      <xdr:rowOff>22210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0" name="Encre 19">
              <a:extLst>
                <a:ext uri="{FF2B5EF4-FFF2-40B4-BE49-F238E27FC236}">
                  <a16:creationId xmlns:a16="http://schemas.microsoft.com/office/drawing/2014/main" id="{6DFFF931-43E9-D0EE-04E0-9261870F414A}"/>
                </a:ext>
              </a:extLst>
            </xdr14:cNvPr>
            <xdr14:cNvContentPartPr/>
          </xdr14:nvContentPartPr>
          <xdr14:nvPr macro=""/>
          <xdr14:xfrm>
            <a:off x="4643220" y="15468470"/>
            <a:ext cx="64440" cy="111240"/>
          </xdr14:xfrm>
        </xdr:contentPart>
      </mc:Choice>
      <mc:Fallback xmlns="">
        <xdr:pic>
          <xdr:nvPicPr>
            <xdr:cNvPr id="20" name="Encre 19">
              <a:extLst>
                <a:ext uri="{FF2B5EF4-FFF2-40B4-BE49-F238E27FC236}">
                  <a16:creationId xmlns:a16="http://schemas.microsoft.com/office/drawing/2014/main" id="{6DFFF931-43E9-D0EE-04E0-9261870F414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37100" y="15462350"/>
              <a:ext cx="76680" cy="123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536574</xdr:colOff>
      <xdr:row>74</xdr:row>
      <xdr:rowOff>117474</xdr:rowOff>
    </xdr:from>
    <xdr:to>
      <xdr:col>14</xdr:col>
      <xdr:colOff>539750</xdr:colOff>
      <xdr:row>98</xdr:row>
      <xdr:rowOff>107949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A2BCA7B-E611-6334-E238-27F61A588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6T19:44:37.62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211 8990 1320 0 0,'-13'-4'339'0'0,"0"0"-1"0"0,0 1 1 0 0,-1 0-1 0 0,-24 0 1 0 0,4-1 438 0 0,32 4-749 0 0,-1 0 0 0 0,1-1 0 0 0,0 1 0 0 0,-1-1 0 0 0,1 1 0 0 0,0-1 0 0 0,0 0 1 0 0,0 0-1 0 0,0 0 0 0 0,-1 0 0 0 0,1-1 0 0 0,1 1 0 0 0,-1-1 0 0 0,0 1 0 0 0,0-1 0 0 0,0 1 0 0 0,1-1 0 0 0,-3-3 0 0 0,2 2-30 0 0,1 0 0 0 0,-1-1 0 0 0,1 1-1 0 0,0 0 1 0 0,0-1 0 0 0,0 1 0 0 0,0 0 0 0 0,1-1 0 0 0,-1 1-1 0 0,1-1 1 0 0,0-4 0 0 0,1-3-24 0 0,0 0 0 0 0,1 0 0 0 0,0 0-1 0 0,1 1 1 0 0,0-1 0 0 0,0 1 0 0 0,6-10 0 0 0,3-3-108 0 0,0 1 1 0 0,30-37-1 0 0,-26 39-376 0 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4"/>
  <sheetViews>
    <sheetView showGridLines="0" zoomScaleNormal="100" workbookViewId="0">
      <selection activeCell="H10" sqref="H10:N22"/>
    </sheetView>
  </sheetViews>
  <sheetFormatPr baseColWidth="10" defaultColWidth="11.453125" defaultRowHeight="10.5" x14ac:dyDescent="0.25"/>
  <cols>
    <col min="1" max="1" width="5.54296875" style="19" customWidth="1"/>
    <col min="2" max="7" width="6.54296875" style="19" customWidth="1"/>
    <col min="8" max="8" width="11.81640625" style="19" customWidth="1"/>
    <col min="9" max="14" width="6.54296875" style="19" customWidth="1"/>
    <col min="15" max="16384" width="11.453125" style="56"/>
  </cols>
  <sheetData>
    <row r="1" spans="1:18" s="23" customFormat="1" ht="11.5" x14ac:dyDescent="0.25">
      <c r="A1" s="20" t="s">
        <v>112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70" t="s">
        <v>100</v>
      </c>
    </row>
    <row r="2" spans="1:18" s="24" customFormat="1" ht="11.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8" s="27" customFormat="1" ht="22.5" customHeight="1" x14ac:dyDescent="0.25">
      <c r="A3" s="73"/>
      <c r="B3" s="74" t="s">
        <v>108</v>
      </c>
      <c r="C3" s="75"/>
      <c r="D3" s="75"/>
      <c r="E3" s="75"/>
      <c r="F3" s="75"/>
      <c r="G3" s="76"/>
      <c r="H3" s="77" t="s">
        <v>78</v>
      </c>
      <c r="I3" s="74" t="s">
        <v>76</v>
      </c>
      <c r="J3" s="75"/>
      <c r="K3" s="75"/>
      <c r="L3" s="75"/>
      <c r="M3" s="75"/>
      <c r="N3" s="76"/>
    </row>
    <row r="4" spans="1:18" s="27" customFormat="1" ht="22.5" customHeight="1" x14ac:dyDescent="0.25">
      <c r="A4" s="78"/>
      <c r="B4" s="79"/>
      <c r="C4" s="80"/>
      <c r="D4" s="80"/>
      <c r="E4" s="80"/>
      <c r="F4" s="80"/>
      <c r="G4" s="81"/>
      <c r="H4" s="82" t="s">
        <v>109</v>
      </c>
      <c r="I4" s="79"/>
      <c r="J4" s="80"/>
      <c r="K4" s="80"/>
      <c r="L4" s="80"/>
      <c r="M4" s="80"/>
      <c r="N4" s="81"/>
    </row>
    <row r="5" spans="1:18" s="27" customFormat="1" ht="4" customHeight="1" x14ac:dyDescent="0.25">
      <c r="A5" s="114"/>
      <c r="B5" s="105" t="s">
        <v>75</v>
      </c>
      <c r="C5" s="106"/>
      <c r="D5" s="107"/>
      <c r="E5" s="105" t="s">
        <v>74</v>
      </c>
      <c r="F5" s="106"/>
      <c r="G5" s="106"/>
      <c r="H5" s="116" t="s">
        <v>77</v>
      </c>
      <c r="I5" s="105" t="s">
        <v>75</v>
      </c>
      <c r="J5" s="106"/>
      <c r="K5" s="107"/>
      <c r="L5" s="105" t="s">
        <v>74</v>
      </c>
      <c r="M5" s="106"/>
      <c r="N5" s="107"/>
    </row>
    <row r="6" spans="1:18" s="30" customFormat="1" ht="24.75" customHeight="1" x14ac:dyDescent="0.25">
      <c r="A6" s="115"/>
      <c r="B6" s="108"/>
      <c r="C6" s="109"/>
      <c r="D6" s="110"/>
      <c r="E6" s="108"/>
      <c r="F6" s="109"/>
      <c r="G6" s="109"/>
      <c r="H6" s="117"/>
      <c r="I6" s="108"/>
      <c r="J6" s="109"/>
      <c r="K6" s="110"/>
      <c r="L6" s="108"/>
      <c r="M6" s="109"/>
      <c r="N6" s="110"/>
    </row>
    <row r="7" spans="1:18" s="27" customFormat="1" ht="4" customHeight="1" x14ac:dyDescent="0.25">
      <c r="A7" s="115"/>
      <c r="B7" s="111"/>
      <c r="C7" s="112"/>
      <c r="D7" s="113"/>
      <c r="E7" s="111"/>
      <c r="F7" s="112"/>
      <c r="G7" s="112"/>
      <c r="H7" s="117"/>
      <c r="I7" s="111"/>
      <c r="J7" s="112"/>
      <c r="K7" s="113"/>
      <c r="L7" s="111"/>
      <c r="M7" s="112"/>
      <c r="N7" s="113"/>
    </row>
    <row r="8" spans="1:18" s="27" customFormat="1" ht="12" customHeight="1" x14ac:dyDescent="0.25">
      <c r="A8" s="83" t="s">
        <v>0</v>
      </c>
      <c r="B8" s="104" t="s">
        <v>5</v>
      </c>
      <c r="C8" s="84" t="s">
        <v>3</v>
      </c>
      <c r="D8" s="84" t="s">
        <v>4</v>
      </c>
      <c r="E8" s="104" t="s">
        <v>5</v>
      </c>
      <c r="F8" s="84" t="s">
        <v>3</v>
      </c>
      <c r="G8" s="84" t="s">
        <v>4</v>
      </c>
      <c r="H8" s="118"/>
      <c r="I8" s="104" t="s">
        <v>5</v>
      </c>
      <c r="J8" s="84" t="s">
        <v>3</v>
      </c>
      <c r="K8" s="84" t="s">
        <v>4</v>
      </c>
      <c r="L8" s="104" t="s">
        <v>5</v>
      </c>
      <c r="M8" s="84" t="s">
        <v>3</v>
      </c>
      <c r="N8" s="85" t="s">
        <v>4</v>
      </c>
    </row>
    <row r="9" spans="1:18" s="27" customFormat="1" ht="7" customHeight="1" x14ac:dyDescent="0.25">
      <c r="A9" s="78"/>
      <c r="B9" s="101"/>
      <c r="C9" s="102"/>
      <c r="D9" s="102"/>
      <c r="E9" s="101"/>
      <c r="F9" s="102"/>
      <c r="G9" s="102"/>
      <c r="H9" s="103"/>
      <c r="I9" s="101"/>
      <c r="J9" s="102"/>
      <c r="K9" s="102"/>
      <c r="L9" s="101"/>
      <c r="M9" s="102"/>
      <c r="N9" s="102"/>
    </row>
    <row r="10" spans="1:18" ht="16.5" customHeight="1" x14ac:dyDescent="0.25">
      <c r="A10" s="87" t="s">
        <v>101</v>
      </c>
      <c r="B10" s="88">
        <v>2284</v>
      </c>
      <c r="C10" s="89">
        <v>2150</v>
      </c>
      <c r="D10" s="89">
        <v>2579</v>
      </c>
      <c r="E10" s="90">
        <v>0.8</v>
      </c>
      <c r="F10" s="91">
        <v>0.7</v>
      </c>
      <c r="G10" s="91">
        <v>1.1000000000000001</v>
      </c>
      <c r="H10" s="92">
        <v>0.7</v>
      </c>
      <c r="I10" s="88">
        <v>298</v>
      </c>
      <c r="J10" s="89">
        <v>280</v>
      </c>
      <c r="K10" s="89">
        <v>336</v>
      </c>
      <c r="L10" s="90">
        <v>0.1</v>
      </c>
      <c r="M10" s="91">
        <v>0</v>
      </c>
      <c r="N10" s="91">
        <v>0.4</v>
      </c>
    </row>
    <row r="11" spans="1:18" s="37" customFormat="1" ht="16.5" customHeight="1" x14ac:dyDescent="0.25">
      <c r="A11" s="87" t="s">
        <v>102</v>
      </c>
      <c r="B11" s="88">
        <v>2306</v>
      </c>
      <c r="C11" s="89">
        <v>2171</v>
      </c>
      <c r="D11" s="89">
        <v>2604</v>
      </c>
      <c r="E11" s="93">
        <v>1</v>
      </c>
      <c r="F11" s="94">
        <v>1</v>
      </c>
      <c r="G11" s="94">
        <v>1</v>
      </c>
      <c r="H11" s="92">
        <v>0.2</v>
      </c>
      <c r="I11" s="88">
        <v>301</v>
      </c>
      <c r="J11" s="89">
        <v>282</v>
      </c>
      <c r="K11" s="89">
        <v>338</v>
      </c>
      <c r="L11" s="95">
        <v>0.7</v>
      </c>
      <c r="M11" s="91">
        <v>0.7</v>
      </c>
      <c r="N11" s="91">
        <v>0.7</v>
      </c>
      <c r="O11" s="69"/>
      <c r="P11" s="69"/>
      <c r="Q11" s="66"/>
      <c r="R11" s="66"/>
    </row>
    <row r="12" spans="1:18" s="37" customFormat="1" ht="16.5" customHeight="1" x14ac:dyDescent="0.25">
      <c r="A12" s="87" t="s">
        <v>91</v>
      </c>
      <c r="B12" s="88">
        <v>2326</v>
      </c>
      <c r="C12" s="89">
        <v>2188</v>
      </c>
      <c r="D12" s="89">
        <v>2630</v>
      </c>
      <c r="E12" s="90">
        <v>0.8</v>
      </c>
      <c r="F12" s="91">
        <v>0.8</v>
      </c>
      <c r="G12" s="91">
        <v>1</v>
      </c>
      <c r="H12" s="92">
        <v>-0.7</v>
      </c>
      <c r="I12" s="88">
        <v>305</v>
      </c>
      <c r="J12" s="89">
        <v>286</v>
      </c>
      <c r="K12" s="89">
        <v>344</v>
      </c>
      <c r="L12" s="95">
        <v>1.5</v>
      </c>
      <c r="M12" s="91">
        <v>1.5</v>
      </c>
      <c r="N12" s="91">
        <v>1.7</v>
      </c>
      <c r="O12" s="69"/>
      <c r="P12" s="69"/>
    </row>
    <row r="13" spans="1:18" s="37" customFormat="1" ht="16.5" customHeight="1" x14ac:dyDescent="0.25">
      <c r="A13" s="87" t="s">
        <v>92</v>
      </c>
      <c r="B13" s="88">
        <v>2343</v>
      </c>
      <c r="C13" s="89">
        <v>2204</v>
      </c>
      <c r="D13" s="89">
        <v>2648</v>
      </c>
      <c r="E13" s="90">
        <v>0.7</v>
      </c>
      <c r="F13" s="91">
        <v>0.8</v>
      </c>
      <c r="G13" s="91">
        <v>0.7</v>
      </c>
      <c r="H13" s="92">
        <v>-0.2</v>
      </c>
      <c r="I13" s="88">
        <v>308</v>
      </c>
      <c r="J13" s="89">
        <v>289</v>
      </c>
      <c r="K13" s="89">
        <v>347</v>
      </c>
      <c r="L13" s="95">
        <v>1</v>
      </c>
      <c r="M13" s="91">
        <v>1</v>
      </c>
      <c r="N13" s="91">
        <v>0.9</v>
      </c>
      <c r="O13" s="69"/>
      <c r="P13" s="69"/>
    </row>
    <row r="14" spans="1:18" s="37" customFormat="1" ht="16.5" customHeight="1" x14ac:dyDescent="0.25">
      <c r="A14" s="87" t="s">
        <v>95</v>
      </c>
      <c r="B14" s="88">
        <v>2361</v>
      </c>
      <c r="C14" s="89">
        <v>2220</v>
      </c>
      <c r="D14" s="89">
        <v>2673</v>
      </c>
      <c r="E14" s="90">
        <v>0.8</v>
      </c>
      <c r="F14" s="91">
        <v>0.7</v>
      </c>
      <c r="G14" s="91">
        <v>1</v>
      </c>
      <c r="H14" s="92">
        <v>-1.32E-2</v>
      </c>
      <c r="I14" s="88">
        <v>311</v>
      </c>
      <c r="J14" s="89">
        <v>291</v>
      </c>
      <c r="K14" s="89">
        <v>351</v>
      </c>
      <c r="L14" s="95">
        <v>0.8</v>
      </c>
      <c r="M14" s="91">
        <v>0.7</v>
      </c>
      <c r="N14" s="91">
        <v>1</v>
      </c>
      <c r="O14" s="69"/>
      <c r="P14" s="69"/>
    </row>
    <row r="15" spans="1:18" s="37" customFormat="1" ht="16.5" customHeight="1" x14ac:dyDescent="0.25">
      <c r="A15" s="87" t="s">
        <v>96</v>
      </c>
      <c r="B15" s="88">
        <v>2370</v>
      </c>
      <c r="C15" s="89">
        <v>2226</v>
      </c>
      <c r="D15" s="89">
        <v>2686</v>
      </c>
      <c r="E15" s="90">
        <v>0.4</v>
      </c>
      <c r="F15" s="91">
        <v>0.3</v>
      </c>
      <c r="G15" s="91">
        <v>0.5</v>
      </c>
      <c r="H15" s="92">
        <v>-1.1438999999999999</v>
      </c>
      <c r="I15" s="88">
        <v>315</v>
      </c>
      <c r="J15" s="89">
        <v>296</v>
      </c>
      <c r="K15" s="89">
        <v>357</v>
      </c>
      <c r="L15" s="95">
        <v>1.5</v>
      </c>
      <c r="M15" s="91">
        <v>1.5</v>
      </c>
      <c r="N15" s="91">
        <v>1.7</v>
      </c>
      <c r="O15" s="69"/>
      <c r="P15" s="69"/>
    </row>
    <row r="16" spans="1:18" s="37" customFormat="1" ht="16.5" customHeight="1" x14ac:dyDescent="0.25">
      <c r="A16" s="87" t="s">
        <v>103</v>
      </c>
      <c r="B16" s="88">
        <v>2386</v>
      </c>
      <c r="C16" s="89">
        <v>2239</v>
      </c>
      <c r="D16" s="89">
        <v>2709</v>
      </c>
      <c r="E16" s="90">
        <v>0.7</v>
      </c>
      <c r="F16" s="91">
        <v>0.6</v>
      </c>
      <c r="G16" s="91">
        <v>0.8</v>
      </c>
      <c r="H16" s="92">
        <v>-0.43459999999999999</v>
      </c>
      <c r="I16" s="88">
        <v>319</v>
      </c>
      <c r="J16" s="89">
        <v>299</v>
      </c>
      <c r="K16" s="89">
        <v>361</v>
      </c>
      <c r="L16" s="95">
        <v>1.1000000000000001</v>
      </c>
      <c r="M16" s="91">
        <v>1</v>
      </c>
      <c r="N16" s="91">
        <v>1.3</v>
      </c>
      <c r="O16" s="69"/>
      <c r="P16" s="69"/>
    </row>
    <row r="17" spans="1:16" s="37" customFormat="1" ht="16.5" customHeight="1" x14ac:dyDescent="0.25">
      <c r="A17" s="87" t="s">
        <v>97</v>
      </c>
      <c r="B17" s="88">
        <v>2395</v>
      </c>
      <c r="C17" s="89">
        <v>2249</v>
      </c>
      <c r="D17" s="89">
        <v>2719</v>
      </c>
      <c r="E17" s="90">
        <v>0.4</v>
      </c>
      <c r="F17" s="91">
        <v>0.4</v>
      </c>
      <c r="G17" s="91">
        <v>0.4</v>
      </c>
      <c r="H17" s="92">
        <v>0.5</v>
      </c>
      <c r="I17" s="88">
        <v>318</v>
      </c>
      <c r="J17" s="89">
        <v>298</v>
      </c>
      <c r="K17" s="89">
        <v>361</v>
      </c>
      <c r="L17" s="95">
        <v>-0.1</v>
      </c>
      <c r="M17" s="91">
        <v>-0.1</v>
      </c>
      <c r="N17" s="91">
        <v>-0.2</v>
      </c>
      <c r="O17" s="69"/>
      <c r="P17" s="69"/>
    </row>
    <row r="18" spans="1:16" s="37" customFormat="1" ht="16.5" customHeight="1" x14ac:dyDescent="0.25">
      <c r="A18" s="87" t="s">
        <v>104</v>
      </c>
      <c r="B18" s="88">
        <v>2407</v>
      </c>
      <c r="C18" s="89">
        <v>2260</v>
      </c>
      <c r="D18" s="89">
        <v>2732</v>
      </c>
      <c r="E18" s="90">
        <v>0.5</v>
      </c>
      <c r="F18" s="91">
        <v>0.5</v>
      </c>
      <c r="G18" s="91">
        <v>0.5</v>
      </c>
      <c r="H18" s="92">
        <v>0.9</v>
      </c>
      <c r="I18" s="88">
        <v>317</v>
      </c>
      <c r="J18" s="89">
        <v>297</v>
      </c>
      <c r="K18" s="89">
        <v>359</v>
      </c>
      <c r="L18" s="95">
        <v>-0.4</v>
      </c>
      <c r="M18" s="91">
        <v>-0.4</v>
      </c>
      <c r="N18" s="91">
        <v>-0.5</v>
      </c>
      <c r="O18" s="69"/>
      <c r="P18" s="69"/>
    </row>
    <row r="19" spans="1:16" s="37" customFormat="1" ht="16.5" customHeight="1" x14ac:dyDescent="0.25">
      <c r="A19" s="87" t="s">
        <v>105</v>
      </c>
      <c r="B19" s="88">
        <v>2429</v>
      </c>
      <c r="C19" s="89">
        <v>2279</v>
      </c>
      <c r="D19" s="89">
        <v>2759</v>
      </c>
      <c r="E19" s="90">
        <v>0.9</v>
      </c>
      <c r="F19" s="91">
        <v>0.9</v>
      </c>
      <c r="G19" s="91">
        <v>1</v>
      </c>
      <c r="H19" s="92">
        <v>0.4</v>
      </c>
      <c r="I19" s="88">
        <v>319</v>
      </c>
      <c r="J19" s="89">
        <v>298</v>
      </c>
      <c r="K19" s="89">
        <v>361</v>
      </c>
      <c r="L19" s="95">
        <v>0.5</v>
      </c>
      <c r="M19" s="91">
        <v>0.5</v>
      </c>
      <c r="N19" s="91">
        <v>0.6</v>
      </c>
      <c r="O19" s="69"/>
      <c r="P19" s="69"/>
    </row>
    <row r="20" spans="1:16" s="37" customFormat="1" ht="16.5" customHeight="1" x14ac:dyDescent="0.25">
      <c r="A20" s="87" t="s">
        <v>110</v>
      </c>
      <c r="B20" s="88">
        <v>2449</v>
      </c>
      <c r="C20" s="89">
        <v>2298</v>
      </c>
      <c r="D20" s="89">
        <v>2784</v>
      </c>
      <c r="E20" s="90">
        <v>0.8</v>
      </c>
      <c r="F20" s="91">
        <v>0.8</v>
      </c>
      <c r="G20" s="91">
        <v>0.9</v>
      </c>
      <c r="H20" s="92">
        <v>-0.7</v>
      </c>
      <c r="I20" s="88">
        <v>324</v>
      </c>
      <c r="J20" s="89">
        <v>303</v>
      </c>
      <c r="K20" s="89">
        <v>367</v>
      </c>
      <c r="L20" s="95">
        <v>1.5</v>
      </c>
      <c r="M20" s="91">
        <v>1.5</v>
      </c>
      <c r="N20" s="91">
        <v>1.6</v>
      </c>
      <c r="O20" s="69"/>
      <c r="P20" s="69"/>
    </row>
    <row r="21" spans="1:16" s="37" customFormat="1" ht="16.5" customHeight="1" x14ac:dyDescent="0.25">
      <c r="A21" s="87" t="s">
        <v>111</v>
      </c>
      <c r="B21" s="88">
        <v>2445</v>
      </c>
      <c r="C21" s="89">
        <v>2281</v>
      </c>
      <c r="D21" s="89">
        <v>2801</v>
      </c>
      <c r="E21" s="90">
        <v>-0.2</v>
      </c>
      <c r="F21" s="91">
        <v>-0.7</v>
      </c>
      <c r="G21" s="91">
        <v>0.6</v>
      </c>
      <c r="H21" s="92">
        <v>0.6</v>
      </c>
      <c r="I21" s="88">
        <v>321</v>
      </c>
      <c r="J21" s="89">
        <v>299</v>
      </c>
      <c r="K21" s="89">
        <v>367</v>
      </c>
      <c r="L21" s="95">
        <v>-0.8</v>
      </c>
      <c r="M21" s="91">
        <v>-1.3</v>
      </c>
      <c r="N21" s="91">
        <v>0</v>
      </c>
      <c r="O21" s="100"/>
      <c r="P21" s="69"/>
    </row>
    <row r="22" spans="1:16" s="37" customFormat="1" ht="16.5" customHeight="1" x14ac:dyDescent="0.25">
      <c r="A22" s="87">
        <v>2022</v>
      </c>
      <c r="B22" s="88">
        <v>2468</v>
      </c>
      <c r="C22" s="89">
        <v>2305</v>
      </c>
      <c r="D22" s="89">
        <v>2822</v>
      </c>
      <c r="E22" s="90">
        <v>0.9</v>
      </c>
      <c r="F22" s="91">
        <v>1.1000000000000001</v>
      </c>
      <c r="G22" s="91">
        <v>0.8</v>
      </c>
      <c r="H22" s="92">
        <v>2.8</v>
      </c>
      <c r="I22" s="88">
        <v>315</v>
      </c>
      <c r="J22" s="89">
        <v>294</v>
      </c>
      <c r="K22" s="89">
        <v>360</v>
      </c>
      <c r="L22" s="95">
        <v>-1.9</v>
      </c>
      <c r="M22" s="91">
        <v>-1.7</v>
      </c>
      <c r="N22" s="91">
        <v>-2</v>
      </c>
      <c r="O22" s="100"/>
      <c r="P22" s="69"/>
    </row>
    <row r="23" spans="1:16" s="53" customFormat="1" ht="16.5" customHeight="1" x14ac:dyDescent="0.25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</row>
    <row r="24" spans="1:16" s="53" customFormat="1" x14ac:dyDescent="0.25">
      <c r="A24" s="96" t="s">
        <v>1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</row>
    <row r="25" spans="1:16" s="53" customFormat="1" x14ac:dyDescent="0.25">
      <c r="A25" s="96" t="s">
        <v>2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</row>
    <row r="26" spans="1:16" s="58" customFormat="1" x14ac:dyDescent="0.25">
      <c r="A26" s="97" t="s">
        <v>79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</row>
    <row r="27" spans="1:16" s="58" customFormat="1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</row>
    <row r="28" spans="1:16" x14ac:dyDescent="0.25">
      <c r="A28" s="71" t="s">
        <v>107</v>
      </c>
      <c r="B28" s="97"/>
      <c r="C28" s="97"/>
      <c r="D28" s="97"/>
      <c r="E28" s="97"/>
      <c r="F28" s="97"/>
      <c r="G28" s="97"/>
      <c r="H28" s="97"/>
      <c r="I28" s="98"/>
      <c r="J28" s="99"/>
      <c r="K28" s="97"/>
      <c r="L28" s="97"/>
      <c r="M28" s="97"/>
      <c r="N28" s="86"/>
    </row>
    <row r="29" spans="1:16" x14ac:dyDescent="0.25">
      <c r="A29" s="72" t="s">
        <v>113</v>
      </c>
      <c r="B29" s="97"/>
      <c r="C29" s="97"/>
      <c r="D29" s="97"/>
      <c r="E29" s="97"/>
      <c r="F29" s="97"/>
      <c r="G29" s="97"/>
      <c r="H29" s="97"/>
      <c r="I29" s="98"/>
      <c r="J29" s="99"/>
      <c r="K29" s="97"/>
      <c r="L29" s="97"/>
      <c r="M29" s="97"/>
      <c r="N29" s="97"/>
    </row>
    <row r="30" spans="1:16" x14ac:dyDescent="0.25">
      <c r="A30" s="72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</row>
    <row r="31" spans="1:16" x14ac:dyDescent="0.25">
      <c r="A31" s="71" t="s">
        <v>106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1:16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1:14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1:14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</row>
    <row r="35" spans="1:14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</row>
    <row r="36" spans="1:14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</row>
    <row r="37" spans="1:14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</row>
    <row r="38" spans="1:14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</row>
    <row r="39" spans="1:14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1:14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 spans="1:14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1:14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1:14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1:14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 spans="1:14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  <row r="46" spans="1:14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  <row r="47" spans="1:14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</row>
    <row r="48" spans="1:14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</row>
    <row r="51" spans="1:14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</row>
    <row r="52" spans="1:14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</row>
    <row r="53" spans="1:14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</row>
    <row r="54" spans="1:14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</row>
    <row r="55" spans="1:14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</row>
    <row r="56" spans="1:14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</row>
    <row r="57" spans="1:14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</row>
    <row r="58" spans="1:14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</row>
    <row r="59" spans="1:14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</row>
    <row r="60" spans="1:14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</row>
    <row r="61" spans="1:14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</row>
    <row r="62" spans="1:14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</row>
    <row r="63" spans="1:14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</row>
    <row r="64" spans="1:14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</row>
    <row r="65" spans="1:14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</row>
    <row r="66" spans="1:14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</row>
    <row r="67" spans="1:14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</row>
    <row r="68" spans="1:14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</row>
    <row r="69" spans="1:14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</row>
    <row r="70" spans="1:14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</row>
    <row r="71" spans="1:14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</row>
    <row r="72" spans="1:14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4" spans="1:14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</row>
    <row r="75" spans="1:14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</row>
    <row r="76" spans="1:14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</row>
    <row r="77" spans="1:14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</row>
    <row r="78" spans="1:14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</row>
    <row r="79" spans="1:14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</row>
    <row r="80" spans="1:14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</row>
    <row r="81" spans="1:14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</row>
    <row r="82" spans="1:14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</row>
    <row r="83" spans="1:14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</row>
    <row r="84" spans="1:14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</row>
    <row r="85" spans="1:14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</row>
    <row r="86" spans="1:14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</row>
    <row r="87" spans="1:14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</row>
    <row r="88" spans="1:14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</row>
    <row r="89" spans="1:14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</row>
    <row r="90" spans="1:14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</row>
    <row r="91" spans="1:14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</row>
    <row r="92" spans="1:14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</row>
    <row r="93" spans="1:14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</row>
    <row r="94" spans="1:14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</row>
    <row r="95" spans="1:14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</row>
    <row r="96" spans="1:14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</row>
    <row r="97" spans="1:14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</row>
    <row r="98" spans="1:14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</row>
    <row r="99" spans="1:14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</row>
    <row r="100" spans="1:14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</row>
    <row r="101" spans="1:14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</row>
    <row r="102" spans="1:14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</row>
    <row r="103" spans="1:14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</row>
    <row r="104" spans="1:14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</row>
    <row r="105" spans="1:14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</row>
    <row r="106" spans="1:14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</row>
    <row r="107" spans="1:14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</row>
    <row r="108" spans="1:14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</row>
    <row r="109" spans="1:14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</row>
    <row r="110" spans="1:14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</row>
    <row r="111" spans="1:14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</row>
    <row r="112" spans="1:14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</row>
    <row r="113" spans="1:14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</row>
    <row r="114" spans="1:14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</row>
    <row r="115" spans="1:14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</row>
    <row r="116" spans="1:14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</row>
    <row r="117" spans="1:14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</row>
    <row r="118" spans="1:14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</row>
    <row r="119" spans="1:14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</row>
    <row r="120" spans="1:14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</row>
    <row r="121" spans="1:14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</row>
    <row r="122" spans="1:14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</row>
    <row r="123" spans="1:14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</row>
    <row r="124" spans="1:14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</row>
    <row r="125" spans="1:14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</row>
    <row r="126" spans="1:14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</row>
    <row r="127" spans="1:14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</row>
    <row r="128" spans="1:14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</row>
    <row r="129" spans="1:14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</row>
    <row r="130" spans="1:14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</row>
    <row r="131" spans="1:14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</row>
    <row r="132" spans="1:14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</row>
    <row r="133" spans="1:14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</row>
    <row r="134" spans="1:14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</row>
    <row r="135" spans="1:14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</row>
    <row r="136" spans="1:14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</row>
    <row r="137" spans="1:14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</row>
    <row r="138" spans="1:14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</row>
    <row r="139" spans="1:14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</row>
    <row r="140" spans="1:14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</row>
    <row r="141" spans="1:14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</row>
    <row r="142" spans="1:14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</row>
    <row r="143" spans="1:14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</row>
    <row r="144" spans="1:14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</row>
    <row r="145" spans="1:14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</row>
    <row r="146" spans="1:14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</row>
    <row r="147" spans="1:14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</row>
    <row r="148" spans="1:14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</row>
    <row r="149" spans="1:14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</row>
    <row r="150" spans="1:14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</row>
    <row r="151" spans="1:14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</row>
    <row r="152" spans="1:14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</row>
    <row r="153" spans="1:14" x14ac:dyDescent="0.2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</row>
    <row r="154" spans="1:14" x14ac:dyDescent="0.2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</row>
    <row r="155" spans="1:14" x14ac:dyDescent="0.2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</row>
    <row r="156" spans="1:14" x14ac:dyDescent="0.2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</row>
    <row r="157" spans="1:14" x14ac:dyDescent="0.2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</row>
    <row r="158" spans="1:14" x14ac:dyDescent="0.2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</row>
    <row r="159" spans="1:14" x14ac:dyDescent="0.2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</row>
    <row r="160" spans="1:14" x14ac:dyDescent="0.2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</row>
    <row r="161" spans="1:14" x14ac:dyDescent="0.2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</row>
    <row r="162" spans="1:14" x14ac:dyDescent="0.2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</row>
    <row r="163" spans="1:14" x14ac:dyDescent="0.2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</row>
    <row r="164" spans="1:14" x14ac:dyDescent="0.2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</row>
    <row r="165" spans="1:14" x14ac:dyDescent="0.2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</row>
    <row r="166" spans="1:14" x14ac:dyDescent="0.2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</row>
    <row r="167" spans="1:14" x14ac:dyDescent="0.2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</row>
    <row r="168" spans="1:14" x14ac:dyDescent="0.2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</row>
    <row r="169" spans="1:14" x14ac:dyDescent="0.2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</row>
    <row r="170" spans="1:14" x14ac:dyDescent="0.2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</row>
    <row r="171" spans="1:14" x14ac:dyDescent="0.2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</row>
    <row r="172" spans="1:14" x14ac:dyDescent="0.2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</row>
    <row r="173" spans="1:14" x14ac:dyDescent="0.2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</row>
    <row r="174" spans="1:14" x14ac:dyDescent="0.2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</row>
    <row r="175" spans="1:14" x14ac:dyDescent="0.2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  <row r="176" spans="1:14" x14ac:dyDescent="0.2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</row>
    <row r="177" spans="1:14" x14ac:dyDescent="0.2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</row>
    <row r="178" spans="1:14" x14ac:dyDescent="0.2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</row>
    <row r="179" spans="1:14" x14ac:dyDescent="0.2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</row>
    <row r="180" spans="1:14" x14ac:dyDescent="0.2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</row>
    <row r="181" spans="1:14" x14ac:dyDescent="0.2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</row>
    <row r="182" spans="1:14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</row>
    <row r="183" spans="1:14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</row>
    <row r="184" spans="1:14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</row>
    <row r="185" spans="1:14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</row>
    <row r="186" spans="1:14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</row>
    <row r="187" spans="1:14" x14ac:dyDescent="0.2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</row>
    <row r="188" spans="1:14" x14ac:dyDescent="0.2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</row>
    <row r="189" spans="1:14" x14ac:dyDescent="0.2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</row>
    <row r="190" spans="1:14" x14ac:dyDescent="0.2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spans="1:14" x14ac:dyDescent="0.2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</row>
    <row r="192" spans="1:14" x14ac:dyDescent="0.2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</row>
    <row r="193" spans="1:14" x14ac:dyDescent="0.2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</row>
    <row r="194" spans="1:14" x14ac:dyDescent="0.2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 spans="1:14" x14ac:dyDescent="0.2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 spans="1:14" x14ac:dyDescent="0.2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 spans="1:14" x14ac:dyDescent="0.2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 spans="1:14" x14ac:dyDescent="0.2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 spans="1:14" x14ac:dyDescent="0.2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</row>
    <row r="200" spans="1:14" x14ac:dyDescent="0.2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</row>
    <row r="201" spans="1:14" x14ac:dyDescent="0.2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</row>
    <row r="202" spans="1:14" x14ac:dyDescent="0.2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</row>
    <row r="203" spans="1:14" x14ac:dyDescent="0.2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</row>
    <row r="204" spans="1:14" x14ac:dyDescent="0.2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</row>
    <row r="205" spans="1:14" x14ac:dyDescent="0.2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</row>
    <row r="206" spans="1:14" x14ac:dyDescent="0.2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</row>
    <row r="207" spans="1:14" x14ac:dyDescent="0.2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</row>
    <row r="208" spans="1:14" x14ac:dyDescent="0.2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</row>
    <row r="209" spans="1:14" x14ac:dyDescent="0.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</row>
    <row r="210" spans="1:14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</row>
    <row r="211" spans="1:14" x14ac:dyDescent="0.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</row>
    <row r="212" spans="1:14" x14ac:dyDescent="0.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</row>
    <row r="213" spans="1:14" x14ac:dyDescent="0.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</row>
    <row r="214" spans="1:14" x14ac:dyDescent="0.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</row>
    <row r="215" spans="1:14" x14ac:dyDescent="0.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</row>
    <row r="216" spans="1:14" x14ac:dyDescent="0.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</row>
    <row r="217" spans="1:14" x14ac:dyDescent="0.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</row>
    <row r="218" spans="1:14" x14ac:dyDescent="0.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</row>
    <row r="219" spans="1:14" x14ac:dyDescent="0.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</row>
    <row r="220" spans="1:14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</row>
    <row r="221" spans="1:14" x14ac:dyDescent="0.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</row>
    <row r="222" spans="1:14" x14ac:dyDescent="0.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</row>
    <row r="223" spans="1:14" x14ac:dyDescent="0.2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</row>
    <row r="224" spans="1:14" x14ac:dyDescent="0.2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</row>
    <row r="225" spans="1:14" x14ac:dyDescent="0.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</row>
    <row r="226" spans="1:14" x14ac:dyDescent="0.2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</row>
    <row r="227" spans="1:14" x14ac:dyDescent="0.2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</row>
    <row r="228" spans="1:14" x14ac:dyDescent="0.2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</row>
    <row r="229" spans="1:14" x14ac:dyDescent="0.2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</row>
    <row r="230" spans="1:14" x14ac:dyDescent="0.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</row>
    <row r="231" spans="1:14" x14ac:dyDescent="0.2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</row>
    <row r="232" spans="1:14" x14ac:dyDescent="0.2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</row>
    <row r="233" spans="1:14" x14ac:dyDescent="0.2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</row>
    <row r="234" spans="1:14" x14ac:dyDescent="0.2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</row>
    <row r="235" spans="1:14" x14ac:dyDescent="0.2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</row>
    <row r="236" spans="1:14" x14ac:dyDescent="0.2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</row>
    <row r="237" spans="1:14" x14ac:dyDescent="0.2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</row>
    <row r="238" spans="1:14" x14ac:dyDescent="0.2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</row>
    <row r="239" spans="1:14" x14ac:dyDescent="0.2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</row>
    <row r="240" spans="1:14" x14ac:dyDescent="0.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</row>
    <row r="241" spans="1:14" x14ac:dyDescent="0.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</row>
    <row r="242" spans="1:14" x14ac:dyDescent="0.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</row>
    <row r="243" spans="1:14" x14ac:dyDescent="0.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</row>
    <row r="244" spans="1:14" x14ac:dyDescent="0.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</row>
    <row r="245" spans="1:14" x14ac:dyDescent="0.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</row>
    <row r="246" spans="1:14" x14ac:dyDescent="0.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</row>
    <row r="247" spans="1:14" x14ac:dyDescent="0.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</row>
    <row r="248" spans="1:14" x14ac:dyDescent="0.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</row>
    <row r="249" spans="1:14" x14ac:dyDescent="0.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</row>
    <row r="250" spans="1:14" x14ac:dyDescent="0.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</row>
    <row r="251" spans="1:14" x14ac:dyDescent="0.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</row>
    <row r="252" spans="1:14" x14ac:dyDescent="0.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</row>
    <row r="253" spans="1:14" x14ac:dyDescent="0.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</row>
    <row r="254" spans="1:14" x14ac:dyDescent="0.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</row>
    <row r="255" spans="1:14" x14ac:dyDescent="0.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</row>
    <row r="256" spans="1:14" x14ac:dyDescent="0.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</row>
    <row r="257" spans="1:14" x14ac:dyDescent="0.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</row>
    <row r="258" spans="1:14" x14ac:dyDescent="0.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</row>
    <row r="259" spans="1:14" x14ac:dyDescent="0.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</row>
    <row r="260" spans="1:14" x14ac:dyDescent="0.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</row>
    <row r="261" spans="1:14" x14ac:dyDescent="0.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</row>
    <row r="262" spans="1:14" x14ac:dyDescent="0.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</row>
    <row r="263" spans="1:14" x14ac:dyDescent="0.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</row>
    <row r="264" spans="1:14" x14ac:dyDescent="0.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</row>
    <row r="265" spans="1:14" x14ac:dyDescent="0.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</row>
    <row r="266" spans="1:14" x14ac:dyDescent="0.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</row>
    <row r="267" spans="1:14" x14ac:dyDescent="0.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</row>
    <row r="268" spans="1:14" x14ac:dyDescent="0.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</row>
    <row r="269" spans="1:14" x14ac:dyDescent="0.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</row>
    <row r="270" spans="1:14" x14ac:dyDescent="0.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</row>
    <row r="271" spans="1:14" x14ac:dyDescent="0.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</row>
    <row r="272" spans="1:14" x14ac:dyDescent="0.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</row>
    <row r="273" spans="1:14" x14ac:dyDescent="0.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</row>
    <row r="274" spans="1:14" x14ac:dyDescent="0.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</row>
    <row r="275" spans="1:14" x14ac:dyDescent="0.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</row>
    <row r="276" spans="1:14" x14ac:dyDescent="0.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</row>
    <row r="277" spans="1:14" x14ac:dyDescent="0.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</row>
    <row r="278" spans="1:14" x14ac:dyDescent="0.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</row>
    <row r="279" spans="1:14" x14ac:dyDescent="0.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</row>
    <row r="280" spans="1:14" x14ac:dyDescent="0.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</row>
    <row r="281" spans="1:14" x14ac:dyDescent="0.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</row>
    <row r="282" spans="1:14" x14ac:dyDescent="0.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</row>
    <row r="283" spans="1:14" x14ac:dyDescent="0.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</row>
    <row r="284" spans="1:14" x14ac:dyDescent="0.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</row>
    <row r="285" spans="1:14" x14ac:dyDescent="0.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</row>
    <row r="286" spans="1:14" x14ac:dyDescent="0.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</row>
    <row r="287" spans="1:14" x14ac:dyDescent="0.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</row>
    <row r="288" spans="1:14" x14ac:dyDescent="0.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</row>
    <row r="289" spans="1:14" x14ac:dyDescent="0.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</row>
    <row r="290" spans="1:14" x14ac:dyDescent="0.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</row>
    <row r="291" spans="1:14" x14ac:dyDescent="0.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</row>
    <row r="292" spans="1:14" x14ac:dyDescent="0.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</row>
    <row r="293" spans="1:14" x14ac:dyDescent="0.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</row>
    <row r="294" spans="1:14" x14ac:dyDescent="0.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</row>
    <row r="295" spans="1:14" x14ac:dyDescent="0.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</row>
    <row r="296" spans="1:14" x14ac:dyDescent="0.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</row>
    <row r="297" spans="1:14" x14ac:dyDescent="0.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</row>
    <row r="298" spans="1:14" x14ac:dyDescent="0.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</row>
    <row r="299" spans="1:14" x14ac:dyDescent="0.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</row>
    <row r="300" spans="1:14" x14ac:dyDescent="0.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</row>
    <row r="301" spans="1:14" x14ac:dyDescent="0.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</row>
    <row r="302" spans="1:14" x14ac:dyDescent="0.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</row>
    <row r="303" spans="1:14" x14ac:dyDescent="0.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</row>
    <row r="304" spans="1:14" x14ac:dyDescent="0.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</row>
    <row r="305" spans="1:14" x14ac:dyDescent="0.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</row>
    <row r="306" spans="1:14" x14ac:dyDescent="0.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</row>
    <row r="307" spans="1:14" x14ac:dyDescent="0.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</row>
    <row r="308" spans="1:14" x14ac:dyDescent="0.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</row>
    <row r="309" spans="1:14" x14ac:dyDescent="0.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</row>
    <row r="310" spans="1:14" x14ac:dyDescent="0.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</row>
    <row r="311" spans="1:14" x14ac:dyDescent="0.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</row>
    <row r="312" spans="1:14" x14ac:dyDescent="0.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</row>
    <row r="313" spans="1:14" x14ac:dyDescent="0.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</row>
    <row r="314" spans="1:14" x14ac:dyDescent="0.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</row>
    <row r="315" spans="1:14" x14ac:dyDescent="0.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</row>
    <row r="316" spans="1:14" x14ac:dyDescent="0.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</row>
    <row r="317" spans="1:14" x14ac:dyDescent="0.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</row>
    <row r="318" spans="1:14" x14ac:dyDescent="0.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</row>
    <row r="319" spans="1:14" x14ac:dyDescent="0.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</row>
    <row r="320" spans="1:14" x14ac:dyDescent="0.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</row>
    <row r="321" spans="1:14" x14ac:dyDescent="0.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</row>
    <row r="322" spans="1:14" x14ac:dyDescent="0.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</row>
    <row r="323" spans="1:14" x14ac:dyDescent="0.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</row>
    <row r="324" spans="1:14" x14ac:dyDescent="0.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</row>
    <row r="325" spans="1:14" x14ac:dyDescent="0.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</row>
    <row r="326" spans="1:14" x14ac:dyDescent="0.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</row>
    <row r="327" spans="1:14" x14ac:dyDescent="0.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</row>
    <row r="328" spans="1:14" x14ac:dyDescent="0.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</row>
    <row r="329" spans="1:14" x14ac:dyDescent="0.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</row>
    <row r="330" spans="1:14" x14ac:dyDescent="0.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</row>
    <row r="331" spans="1:14" x14ac:dyDescent="0.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</row>
    <row r="332" spans="1:14" x14ac:dyDescent="0.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</row>
    <row r="333" spans="1:14" x14ac:dyDescent="0.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</row>
    <row r="334" spans="1:14" x14ac:dyDescent="0.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</row>
    <row r="335" spans="1:14" x14ac:dyDescent="0.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</row>
    <row r="336" spans="1:14" x14ac:dyDescent="0.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</row>
    <row r="337" spans="1:14" x14ac:dyDescent="0.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</row>
    <row r="338" spans="1:14" x14ac:dyDescent="0.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</row>
    <row r="339" spans="1:14" x14ac:dyDescent="0.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</row>
    <row r="340" spans="1:14" x14ac:dyDescent="0.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</row>
    <row r="341" spans="1:14" x14ac:dyDescent="0.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</row>
    <row r="342" spans="1:14" x14ac:dyDescent="0.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</row>
    <row r="343" spans="1:14" x14ac:dyDescent="0.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</row>
    <row r="344" spans="1:14" x14ac:dyDescent="0.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</row>
    <row r="345" spans="1:14" x14ac:dyDescent="0.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</row>
    <row r="346" spans="1:14" x14ac:dyDescent="0.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</row>
    <row r="347" spans="1:14" x14ac:dyDescent="0.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</row>
    <row r="348" spans="1:14" x14ac:dyDescent="0.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</row>
    <row r="349" spans="1:14" x14ac:dyDescent="0.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</row>
    <row r="350" spans="1:14" x14ac:dyDescent="0.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</row>
    <row r="351" spans="1:14" x14ac:dyDescent="0.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</row>
    <row r="352" spans="1:14" x14ac:dyDescent="0.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</row>
    <row r="353" spans="1:14" x14ac:dyDescent="0.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</row>
    <row r="354" spans="1:14" x14ac:dyDescent="0.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</row>
    <row r="355" spans="1:14" x14ac:dyDescent="0.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</row>
    <row r="356" spans="1:14" x14ac:dyDescent="0.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</row>
    <row r="357" spans="1:14" x14ac:dyDescent="0.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</row>
    <row r="358" spans="1:14" x14ac:dyDescent="0.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</row>
    <row r="359" spans="1:14" x14ac:dyDescent="0.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</row>
    <row r="360" spans="1:14" x14ac:dyDescent="0.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</row>
    <row r="361" spans="1:14" x14ac:dyDescent="0.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</row>
    <row r="362" spans="1:14" x14ac:dyDescent="0.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</row>
    <row r="363" spans="1:14" x14ac:dyDescent="0.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</row>
    <row r="364" spans="1:14" x14ac:dyDescent="0.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</row>
    <row r="365" spans="1:14" x14ac:dyDescent="0.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</row>
    <row r="366" spans="1:14" x14ac:dyDescent="0.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</row>
    <row r="367" spans="1:14" x14ac:dyDescent="0.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</row>
    <row r="368" spans="1:14" x14ac:dyDescent="0.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</row>
    <row r="369" spans="1:14" x14ac:dyDescent="0.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</row>
    <row r="370" spans="1:14" x14ac:dyDescent="0.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</row>
    <row r="371" spans="1:14" x14ac:dyDescent="0.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</row>
    <row r="372" spans="1:14" x14ac:dyDescent="0.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</row>
    <row r="373" spans="1:14" x14ac:dyDescent="0.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</row>
    <row r="374" spans="1:14" x14ac:dyDescent="0.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</row>
    <row r="375" spans="1:14" x14ac:dyDescent="0.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</row>
    <row r="376" spans="1:14" x14ac:dyDescent="0.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</row>
    <row r="377" spans="1:14" x14ac:dyDescent="0.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</row>
    <row r="378" spans="1:14" x14ac:dyDescent="0.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</row>
    <row r="379" spans="1:14" x14ac:dyDescent="0.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</row>
    <row r="380" spans="1:14" x14ac:dyDescent="0.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</row>
    <row r="381" spans="1:14" x14ac:dyDescent="0.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</row>
    <row r="382" spans="1:14" x14ac:dyDescent="0.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</row>
    <row r="383" spans="1:14" x14ac:dyDescent="0.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</row>
    <row r="384" spans="1:14" x14ac:dyDescent="0.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</row>
    <row r="385" spans="1:14" x14ac:dyDescent="0.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</row>
    <row r="386" spans="1:14" x14ac:dyDescent="0.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</row>
    <row r="387" spans="1:14" x14ac:dyDescent="0.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</row>
    <row r="388" spans="1:14" x14ac:dyDescent="0.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</row>
    <row r="389" spans="1:14" x14ac:dyDescent="0.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</row>
    <row r="390" spans="1:14" x14ac:dyDescent="0.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</row>
    <row r="391" spans="1:14" x14ac:dyDescent="0.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</row>
    <row r="392" spans="1:14" x14ac:dyDescent="0.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</row>
    <row r="393" spans="1:14" x14ac:dyDescent="0.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</row>
    <row r="394" spans="1:14" x14ac:dyDescent="0.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</row>
    <row r="395" spans="1:14" x14ac:dyDescent="0.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</row>
    <row r="396" spans="1:14" x14ac:dyDescent="0.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</row>
    <row r="397" spans="1:14" x14ac:dyDescent="0.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</row>
    <row r="398" spans="1:14" x14ac:dyDescent="0.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</row>
    <row r="399" spans="1:14" x14ac:dyDescent="0.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</row>
    <row r="400" spans="1:14" x14ac:dyDescent="0.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</row>
    <row r="401" spans="1:14" x14ac:dyDescent="0.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</row>
    <row r="402" spans="1:14" x14ac:dyDescent="0.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</row>
    <row r="403" spans="1:14" x14ac:dyDescent="0.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</row>
    <row r="404" spans="1:14" x14ac:dyDescent="0.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</row>
    <row r="405" spans="1:14" x14ac:dyDescent="0.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</row>
    <row r="406" spans="1:14" x14ac:dyDescent="0.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</row>
    <row r="407" spans="1:14" x14ac:dyDescent="0.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</row>
    <row r="408" spans="1:14" x14ac:dyDescent="0.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</row>
    <row r="409" spans="1:14" x14ac:dyDescent="0.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</row>
    <row r="410" spans="1:14" x14ac:dyDescent="0.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</row>
    <row r="411" spans="1:14" x14ac:dyDescent="0.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</row>
    <row r="412" spans="1:14" x14ac:dyDescent="0.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</row>
    <row r="413" spans="1:14" x14ac:dyDescent="0.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</row>
    <row r="414" spans="1:14" x14ac:dyDescent="0.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</row>
    <row r="415" spans="1:14" x14ac:dyDescent="0.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</row>
    <row r="416" spans="1:14" x14ac:dyDescent="0.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</row>
    <row r="417" spans="1:14" x14ac:dyDescent="0.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</row>
    <row r="418" spans="1:14" x14ac:dyDescent="0.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</row>
    <row r="419" spans="1:14" x14ac:dyDescent="0.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</row>
    <row r="420" spans="1:14" x14ac:dyDescent="0.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</row>
    <row r="421" spans="1:14" x14ac:dyDescent="0.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</row>
    <row r="422" spans="1:14" x14ac:dyDescent="0.25"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</row>
    <row r="423" spans="1:14" x14ac:dyDescent="0.25"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</row>
    <row r="424" spans="1:14" x14ac:dyDescent="0.25"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</row>
  </sheetData>
  <mergeCells count="6">
    <mergeCell ref="L5:N7"/>
    <mergeCell ref="A5:A7"/>
    <mergeCell ref="B5:D7"/>
    <mergeCell ref="E5:G7"/>
    <mergeCell ref="H5:H8"/>
    <mergeCell ref="I5:K7"/>
  </mergeCells>
  <pageMargins left="0.39370078740157483" right="0.39370078740157483" top="0.59055118110236227" bottom="0.59055118110236227" header="0.39370078740157483" footer="0.39370078740157483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54"/>
  <sheetViews>
    <sheetView workbookViewId="0">
      <pane ySplit="13" topLeftCell="A32" activePane="bottomLeft" state="frozen"/>
      <selection pane="bottomLeft" activeCell="H14" sqref="H14:N47"/>
    </sheetView>
  </sheetViews>
  <sheetFormatPr baseColWidth="10" defaultColWidth="11.453125" defaultRowHeight="10.5" x14ac:dyDescent="0.25"/>
  <cols>
    <col min="1" max="1" width="5.54296875" style="19" customWidth="1"/>
    <col min="2" max="7" width="6.54296875" style="19" customWidth="1"/>
    <col min="8" max="8" width="11.1796875" style="19" customWidth="1"/>
    <col min="9" max="14" width="6.54296875" style="19" customWidth="1"/>
    <col min="15" max="16384" width="11.453125" style="56"/>
  </cols>
  <sheetData>
    <row r="1" spans="1:14" s="23" customFormat="1" ht="11.5" x14ac:dyDescent="0.25">
      <c r="A1" s="20" t="s">
        <v>98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s="24" customFormat="1" ht="11.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s="27" customFormat="1" ht="4" customHeight="1" x14ac:dyDescent="0.25">
      <c r="A3" s="62"/>
      <c r="B3" s="3"/>
      <c r="C3" s="1"/>
      <c r="D3" s="1"/>
      <c r="E3" s="1"/>
      <c r="F3" s="1"/>
      <c r="G3" s="4"/>
      <c r="H3" s="2"/>
      <c r="I3" s="3"/>
      <c r="J3" s="1"/>
      <c r="K3" s="1"/>
      <c r="L3" s="1"/>
      <c r="M3" s="1"/>
      <c r="N3" s="1"/>
    </row>
    <row r="4" spans="1:14" s="27" customFormat="1" ht="12" customHeight="1" x14ac:dyDescent="0.25">
      <c r="A4" s="28"/>
      <c r="B4" s="7" t="s">
        <v>82</v>
      </c>
      <c r="C4" s="5"/>
      <c r="D4" s="5"/>
      <c r="E4" s="5"/>
      <c r="F4" s="5"/>
      <c r="G4" s="8"/>
      <c r="H4" s="6" t="s">
        <v>78</v>
      </c>
      <c r="I4" s="7" t="s">
        <v>76</v>
      </c>
      <c r="J4" s="5"/>
      <c r="K4" s="5"/>
      <c r="L4" s="5"/>
      <c r="M4" s="5"/>
      <c r="N4" s="5"/>
    </row>
    <row r="5" spans="1:14" s="27" customFormat="1" ht="12" customHeight="1" x14ac:dyDescent="0.25">
      <c r="A5" s="28"/>
      <c r="B5" s="7"/>
      <c r="C5" s="5"/>
      <c r="D5" s="5"/>
      <c r="E5" s="5"/>
      <c r="F5" s="5"/>
      <c r="G5" s="8"/>
      <c r="H5" s="9" t="s">
        <v>83</v>
      </c>
      <c r="I5" s="7"/>
      <c r="J5" s="5"/>
      <c r="K5" s="5"/>
      <c r="L5" s="5"/>
      <c r="M5" s="5"/>
      <c r="N5" s="5"/>
    </row>
    <row r="6" spans="1:14" s="27" customFormat="1" ht="4" customHeight="1" x14ac:dyDescent="0.25">
      <c r="A6" s="25"/>
      <c r="B6" s="12"/>
      <c r="C6" s="10"/>
      <c r="D6" s="10"/>
      <c r="E6" s="10"/>
      <c r="F6" s="10"/>
      <c r="G6" s="13"/>
      <c r="H6" s="11"/>
      <c r="I6" s="12"/>
      <c r="J6" s="10"/>
      <c r="K6" s="10"/>
      <c r="L6" s="10"/>
      <c r="M6" s="10"/>
      <c r="N6" s="10"/>
    </row>
    <row r="7" spans="1:14" s="27" customFormat="1" ht="4" customHeight="1" x14ac:dyDescent="0.25">
      <c r="A7" s="25"/>
      <c r="B7" s="119" t="s">
        <v>75</v>
      </c>
      <c r="C7" s="120"/>
      <c r="D7" s="121"/>
      <c r="E7" s="119" t="s">
        <v>74</v>
      </c>
      <c r="F7" s="120"/>
      <c r="G7" s="120"/>
      <c r="H7" s="128" t="s">
        <v>77</v>
      </c>
      <c r="I7" s="119" t="s">
        <v>75</v>
      </c>
      <c r="J7" s="120"/>
      <c r="K7" s="121"/>
      <c r="L7" s="119" t="s">
        <v>74</v>
      </c>
      <c r="M7" s="120"/>
      <c r="N7" s="120"/>
    </row>
    <row r="8" spans="1:14" s="30" customFormat="1" ht="24.75" customHeight="1" x14ac:dyDescent="0.25">
      <c r="A8" s="29"/>
      <c r="B8" s="122"/>
      <c r="C8" s="123"/>
      <c r="D8" s="124"/>
      <c r="E8" s="122"/>
      <c r="F8" s="123"/>
      <c r="G8" s="123"/>
      <c r="H8" s="117"/>
      <c r="I8" s="122"/>
      <c r="J8" s="123"/>
      <c r="K8" s="124"/>
      <c r="L8" s="122"/>
      <c r="M8" s="123"/>
      <c r="N8" s="123"/>
    </row>
    <row r="9" spans="1:14" s="27" customFormat="1" ht="4" customHeight="1" x14ac:dyDescent="0.25">
      <c r="A9" s="25"/>
      <c r="B9" s="125"/>
      <c r="C9" s="126"/>
      <c r="D9" s="127"/>
      <c r="E9" s="125"/>
      <c r="F9" s="126"/>
      <c r="G9" s="126"/>
      <c r="H9" s="117"/>
      <c r="I9" s="125"/>
      <c r="J9" s="126"/>
      <c r="K9" s="127"/>
      <c r="L9" s="125"/>
      <c r="M9" s="126"/>
      <c r="N9" s="126"/>
    </row>
    <row r="10" spans="1:14" s="27" customFormat="1" ht="4" customHeight="1" x14ac:dyDescent="0.25">
      <c r="A10" s="25"/>
      <c r="B10" s="14"/>
      <c r="C10" s="14"/>
      <c r="D10" s="14"/>
      <c r="E10" s="14"/>
      <c r="F10" s="14"/>
      <c r="G10" s="14"/>
      <c r="H10" s="117"/>
      <c r="I10" s="14"/>
      <c r="J10" s="14"/>
      <c r="K10" s="14"/>
      <c r="L10" s="14"/>
      <c r="M10" s="14"/>
      <c r="N10" s="26"/>
    </row>
    <row r="11" spans="1:14" s="27" customFormat="1" ht="12" customHeight="1" x14ac:dyDescent="0.25">
      <c r="A11" s="28" t="s">
        <v>0</v>
      </c>
      <c r="B11" s="16" t="s">
        <v>5</v>
      </c>
      <c r="C11" s="15" t="s">
        <v>3</v>
      </c>
      <c r="D11" s="15" t="s">
        <v>4</v>
      </c>
      <c r="E11" s="16" t="s">
        <v>5</v>
      </c>
      <c r="F11" s="15" t="s">
        <v>3</v>
      </c>
      <c r="G11" s="15" t="s">
        <v>4</v>
      </c>
      <c r="H11" s="117"/>
      <c r="I11" s="16" t="s">
        <v>5</v>
      </c>
      <c r="J11" s="15" t="s">
        <v>3</v>
      </c>
      <c r="K11" s="15" t="s">
        <v>4</v>
      </c>
      <c r="L11" s="16" t="s">
        <v>5</v>
      </c>
      <c r="M11" s="15" t="s">
        <v>3</v>
      </c>
      <c r="N11" s="26" t="s">
        <v>4</v>
      </c>
    </row>
    <row r="12" spans="1:14" s="27" customFormat="1" ht="4" customHeight="1" x14ac:dyDescent="0.25">
      <c r="A12" s="63"/>
      <c r="B12" s="17"/>
      <c r="C12" s="17"/>
      <c r="D12" s="17"/>
      <c r="E12" s="17"/>
      <c r="F12" s="17"/>
      <c r="G12" s="17"/>
      <c r="H12" s="118"/>
      <c r="I12" s="17"/>
      <c r="J12" s="17"/>
      <c r="K12" s="17"/>
      <c r="L12" s="17"/>
      <c r="M12" s="17"/>
      <c r="N12" s="10"/>
    </row>
    <row r="13" spans="1:14" s="27" customFormat="1" ht="4.5" customHeight="1" x14ac:dyDescent="0.25">
      <c r="A13" s="19"/>
      <c r="B13" s="31"/>
      <c r="C13" s="19"/>
      <c r="D13" s="19"/>
      <c r="E13" s="31"/>
      <c r="F13" s="31"/>
      <c r="G13" s="31"/>
      <c r="H13" s="31"/>
      <c r="I13" s="31"/>
      <c r="J13" s="19"/>
      <c r="K13" s="19"/>
      <c r="L13" s="31"/>
      <c r="M13" s="31"/>
      <c r="N13" s="31"/>
    </row>
    <row r="14" spans="1:14" s="37" customFormat="1" ht="14.25" customHeight="1" x14ac:dyDescent="0.25">
      <c r="A14" s="32" t="s">
        <v>41</v>
      </c>
      <c r="B14" s="50">
        <v>920</v>
      </c>
      <c r="C14" s="50">
        <v>875</v>
      </c>
      <c r="D14" s="50">
        <v>1005</v>
      </c>
      <c r="E14" s="34">
        <v>2.2000000000000002</v>
      </c>
      <c r="F14" s="34">
        <v>1.9</v>
      </c>
      <c r="G14" s="34">
        <v>2.9</v>
      </c>
      <c r="H14" s="36">
        <v>1</v>
      </c>
      <c r="I14" s="50">
        <v>245</v>
      </c>
      <c r="J14" s="50">
        <v>233</v>
      </c>
      <c r="K14" s="50">
        <v>267</v>
      </c>
      <c r="L14" s="34">
        <v>1.2</v>
      </c>
      <c r="M14" s="34">
        <v>0.8</v>
      </c>
      <c r="N14" s="34">
        <v>1.9</v>
      </c>
    </row>
    <row r="15" spans="1:14" s="37" customFormat="1" ht="14.25" customHeight="1" x14ac:dyDescent="0.25">
      <c r="A15" s="45" t="s">
        <v>42</v>
      </c>
      <c r="B15" s="46">
        <v>942</v>
      </c>
      <c r="C15" s="46">
        <v>897</v>
      </c>
      <c r="D15" s="46">
        <v>1025</v>
      </c>
      <c r="E15" s="47">
        <v>2.4</v>
      </c>
      <c r="F15" s="47">
        <v>2.6</v>
      </c>
      <c r="G15" s="47">
        <v>2</v>
      </c>
      <c r="H15" s="49">
        <v>1.6</v>
      </c>
      <c r="I15" s="46">
        <v>247</v>
      </c>
      <c r="J15" s="46">
        <v>235</v>
      </c>
      <c r="K15" s="46">
        <v>269</v>
      </c>
      <c r="L15" s="47">
        <v>0.8</v>
      </c>
      <c r="M15" s="47">
        <v>1</v>
      </c>
      <c r="N15" s="47">
        <v>0.5</v>
      </c>
    </row>
    <row r="16" spans="1:14" s="37" customFormat="1" ht="14.25" customHeight="1" x14ac:dyDescent="0.25">
      <c r="A16" s="32" t="s">
        <v>43</v>
      </c>
      <c r="B16" s="50">
        <v>972</v>
      </c>
      <c r="C16" s="50">
        <v>924</v>
      </c>
      <c r="D16" s="50">
        <v>1064</v>
      </c>
      <c r="E16" s="34">
        <v>3.1</v>
      </c>
      <c r="F16" s="34">
        <v>3</v>
      </c>
      <c r="G16" s="34">
        <v>3.8</v>
      </c>
      <c r="H16" s="36">
        <v>0.4</v>
      </c>
      <c r="I16" s="50">
        <v>254</v>
      </c>
      <c r="J16" s="50">
        <v>241</v>
      </c>
      <c r="K16" s="50">
        <v>277</v>
      </c>
      <c r="L16" s="34">
        <v>2.7</v>
      </c>
      <c r="M16" s="34">
        <v>2.5</v>
      </c>
      <c r="N16" s="34">
        <v>3.3</v>
      </c>
    </row>
    <row r="17" spans="1:14" s="37" customFormat="1" ht="14.25" customHeight="1" x14ac:dyDescent="0.25">
      <c r="A17" s="45" t="s">
        <v>44</v>
      </c>
      <c r="B17" s="46">
        <v>1004</v>
      </c>
      <c r="C17" s="46">
        <v>955</v>
      </c>
      <c r="D17" s="46">
        <v>1101</v>
      </c>
      <c r="E17" s="47">
        <v>3.4</v>
      </c>
      <c r="F17" s="47">
        <v>3.3</v>
      </c>
      <c r="G17" s="47">
        <v>3.5</v>
      </c>
      <c r="H17" s="49">
        <v>5</v>
      </c>
      <c r="I17" s="46">
        <v>250</v>
      </c>
      <c r="J17" s="46">
        <v>237</v>
      </c>
      <c r="K17" s="46">
        <v>274</v>
      </c>
      <c r="L17" s="47">
        <v>-1.5</v>
      </c>
      <c r="M17" s="47">
        <v>-1.6</v>
      </c>
      <c r="N17" s="47">
        <v>-1.4</v>
      </c>
    </row>
    <row r="18" spans="1:14" s="37" customFormat="1" ht="14.25" customHeight="1" x14ac:dyDescent="0.25">
      <c r="A18" s="32" t="s">
        <v>45</v>
      </c>
      <c r="B18" s="50">
        <v>1058</v>
      </c>
      <c r="C18" s="50">
        <v>1005</v>
      </c>
      <c r="D18" s="50">
        <v>1162</v>
      </c>
      <c r="E18" s="34">
        <v>5.3</v>
      </c>
      <c r="F18" s="34">
        <v>5.2</v>
      </c>
      <c r="G18" s="34">
        <v>5.6</v>
      </c>
      <c r="H18" s="36">
        <v>3.6</v>
      </c>
      <c r="I18" s="50">
        <v>254</v>
      </c>
      <c r="J18" s="50">
        <v>241</v>
      </c>
      <c r="K18" s="50">
        <v>279</v>
      </c>
      <c r="L18" s="34">
        <v>1.6</v>
      </c>
      <c r="M18" s="34">
        <v>1.6</v>
      </c>
      <c r="N18" s="34">
        <v>1.9</v>
      </c>
    </row>
    <row r="19" spans="1:14" s="37" customFormat="1" ht="14.25" customHeight="1" x14ac:dyDescent="0.25">
      <c r="A19" s="45" t="s">
        <v>46</v>
      </c>
      <c r="B19" s="46">
        <v>1124</v>
      </c>
      <c r="C19" s="46">
        <v>1067</v>
      </c>
      <c r="D19" s="46">
        <v>1239</v>
      </c>
      <c r="E19" s="47">
        <v>6.3</v>
      </c>
      <c r="F19" s="47">
        <v>6.2</v>
      </c>
      <c r="G19" s="47">
        <v>6.6</v>
      </c>
      <c r="H19" s="49">
        <v>7.3</v>
      </c>
      <c r="I19" s="46">
        <v>251</v>
      </c>
      <c r="J19" s="46">
        <v>238</v>
      </c>
      <c r="K19" s="46">
        <v>277</v>
      </c>
      <c r="L19" s="47">
        <v>-1</v>
      </c>
      <c r="M19" s="47">
        <v>-1</v>
      </c>
      <c r="N19" s="47">
        <v>-0.7</v>
      </c>
    </row>
    <row r="20" spans="1:14" s="37" customFormat="1" ht="14.25" customHeight="1" x14ac:dyDescent="0.25">
      <c r="A20" s="32" t="s">
        <v>47</v>
      </c>
      <c r="B20" s="50">
        <v>1203</v>
      </c>
      <c r="C20" s="50">
        <v>1143</v>
      </c>
      <c r="D20" s="50">
        <v>1322</v>
      </c>
      <c r="E20" s="34">
        <v>7</v>
      </c>
      <c r="F20" s="34">
        <v>7.1</v>
      </c>
      <c r="G20" s="34">
        <v>6.7</v>
      </c>
      <c r="H20" s="36">
        <v>6.2</v>
      </c>
      <c r="I20" s="50">
        <v>253</v>
      </c>
      <c r="J20" s="50">
        <v>241</v>
      </c>
      <c r="K20" s="50">
        <v>278</v>
      </c>
      <c r="L20" s="34">
        <v>0.8</v>
      </c>
      <c r="M20" s="34">
        <v>0.9</v>
      </c>
      <c r="N20" s="34">
        <v>0.5</v>
      </c>
    </row>
    <row r="21" spans="1:14" s="37" customFormat="1" ht="14.25" customHeight="1" x14ac:dyDescent="0.25">
      <c r="A21" s="45" t="s">
        <v>48</v>
      </c>
      <c r="B21" s="46">
        <v>1248</v>
      </c>
      <c r="C21" s="46">
        <v>1186</v>
      </c>
      <c r="D21" s="46">
        <v>1371</v>
      </c>
      <c r="E21" s="47">
        <v>3.8</v>
      </c>
      <c r="F21" s="47">
        <v>3.8</v>
      </c>
      <c r="G21" s="47">
        <v>3.8</v>
      </c>
      <c r="H21" s="49">
        <v>1.4</v>
      </c>
      <c r="I21" s="39">
        <v>259</v>
      </c>
      <c r="J21" s="46">
        <v>246</v>
      </c>
      <c r="K21" s="46">
        <v>285</v>
      </c>
      <c r="L21" s="47">
        <v>2.2999999999999998</v>
      </c>
      <c r="M21" s="47">
        <v>2.2999999999999998</v>
      </c>
      <c r="N21" s="47">
        <v>2.2999999999999998</v>
      </c>
    </row>
    <row r="22" spans="1:14" s="37" customFormat="1" ht="14.25" customHeight="1" x14ac:dyDescent="0.25">
      <c r="A22" s="32" t="s">
        <v>49</v>
      </c>
      <c r="B22" s="50">
        <v>1283</v>
      </c>
      <c r="C22" s="50">
        <v>1218</v>
      </c>
      <c r="D22" s="50">
        <v>1411</v>
      </c>
      <c r="E22" s="34">
        <v>2.7</v>
      </c>
      <c r="F22" s="34">
        <v>2.7</v>
      </c>
      <c r="G22" s="34">
        <v>2.9</v>
      </c>
      <c r="H22" s="36">
        <v>3.1</v>
      </c>
      <c r="I22" s="50">
        <v>258</v>
      </c>
      <c r="J22" s="50">
        <v>245</v>
      </c>
      <c r="K22" s="50">
        <v>284</v>
      </c>
      <c r="L22" s="34">
        <v>-0.4</v>
      </c>
      <c r="M22" s="34">
        <v>-0.4</v>
      </c>
      <c r="N22" s="34">
        <v>-0.2</v>
      </c>
    </row>
    <row r="23" spans="1:14" s="37" customFormat="1" ht="14.25" customHeight="1" x14ac:dyDescent="0.25">
      <c r="A23" s="45" t="s">
        <v>50</v>
      </c>
      <c r="B23" s="46">
        <v>1323</v>
      </c>
      <c r="C23" s="46">
        <v>1256</v>
      </c>
      <c r="D23" s="46">
        <v>1459</v>
      </c>
      <c r="E23" s="47">
        <v>3.1</v>
      </c>
      <c r="F23" s="47">
        <v>3.1</v>
      </c>
      <c r="G23" s="47">
        <v>3.4</v>
      </c>
      <c r="H23" s="49">
        <v>3</v>
      </c>
      <c r="I23" s="39">
        <v>259</v>
      </c>
      <c r="J23" s="46">
        <v>246</v>
      </c>
      <c r="K23" s="46">
        <v>285</v>
      </c>
      <c r="L23" s="47">
        <v>0.2</v>
      </c>
      <c r="M23" s="47">
        <v>0.1</v>
      </c>
      <c r="N23" s="47">
        <v>0.4</v>
      </c>
    </row>
    <row r="24" spans="1:14" s="37" customFormat="1" ht="14.25" customHeight="1" x14ac:dyDescent="0.25">
      <c r="A24" s="32" t="s">
        <v>51</v>
      </c>
      <c r="B24" s="50">
        <v>1370</v>
      </c>
      <c r="C24" s="50">
        <v>1300</v>
      </c>
      <c r="D24" s="50">
        <v>1516</v>
      </c>
      <c r="E24" s="34">
        <v>3.6</v>
      </c>
      <c r="F24" s="34">
        <v>3.5</v>
      </c>
      <c r="G24" s="34">
        <v>3.9</v>
      </c>
      <c r="H24" s="36">
        <v>0.4</v>
      </c>
      <c r="I24" s="50">
        <v>267</v>
      </c>
      <c r="J24" s="50">
        <v>253</v>
      </c>
      <c r="K24" s="50">
        <v>295</v>
      </c>
      <c r="L24" s="34">
        <v>3.2</v>
      </c>
      <c r="M24" s="34">
        <v>3.2</v>
      </c>
      <c r="N24" s="34">
        <v>3.5</v>
      </c>
    </row>
    <row r="25" spans="1:14" s="37" customFormat="1" ht="14.25" customHeight="1" x14ac:dyDescent="0.25">
      <c r="A25" s="45" t="s">
        <v>52</v>
      </c>
      <c r="B25" s="46">
        <v>1403</v>
      </c>
      <c r="C25" s="46">
        <v>1330</v>
      </c>
      <c r="D25" s="46">
        <v>1557</v>
      </c>
      <c r="E25" s="47">
        <v>2.4</v>
      </c>
      <c r="F25" s="47">
        <v>2.2999999999999998</v>
      </c>
      <c r="G25" s="47">
        <v>2.7</v>
      </c>
      <c r="H25" s="49">
        <v>2</v>
      </c>
      <c r="I25" s="39">
        <v>268</v>
      </c>
      <c r="J25" s="46">
        <v>254</v>
      </c>
      <c r="K25" s="46">
        <v>298</v>
      </c>
      <c r="L25" s="47">
        <v>0.4</v>
      </c>
      <c r="M25" s="47">
        <v>0.3</v>
      </c>
      <c r="N25" s="47">
        <v>0.7</v>
      </c>
    </row>
    <row r="26" spans="1:14" s="37" customFormat="1" ht="14.25" customHeight="1" x14ac:dyDescent="0.25">
      <c r="A26" s="32" t="s">
        <v>53</v>
      </c>
      <c r="B26" s="50">
        <v>1452</v>
      </c>
      <c r="C26" s="50">
        <v>1375</v>
      </c>
      <c r="D26" s="50">
        <v>1615</v>
      </c>
      <c r="E26" s="34">
        <v>3.4</v>
      </c>
      <c r="F26" s="34">
        <v>3.4</v>
      </c>
      <c r="G26" s="34">
        <v>3.7</v>
      </c>
      <c r="H26" s="36">
        <v>1.8</v>
      </c>
      <c r="I26" s="50">
        <v>273</v>
      </c>
      <c r="J26" s="50">
        <v>258</v>
      </c>
      <c r="K26" s="50">
        <v>303</v>
      </c>
      <c r="L26" s="34">
        <v>1.7</v>
      </c>
      <c r="M26" s="34">
        <v>1.6</v>
      </c>
      <c r="N26" s="34">
        <v>1.9</v>
      </c>
    </row>
    <row r="27" spans="1:14" s="37" customFormat="1" ht="14.25" customHeight="1" x14ac:dyDescent="0.25">
      <c r="A27" s="45" t="s">
        <v>54</v>
      </c>
      <c r="B27" s="46">
        <v>1507</v>
      </c>
      <c r="C27" s="46">
        <v>1427</v>
      </c>
      <c r="D27" s="46">
        <v>1680</v>
      </c>
      <c r="E27" s="47">
        <v>3.8</v>
      </c>
      <c r="F27" s="47">
        <v>3.8</v>
      </c>
      <c r="G27" s="47">
        <v>4</v>
      </c>
      <c r="H27" s="49">
        <v>3.6</v>
      </c>
      <c r="I27" s="39">
        <v>274</v>
      </c>
      <c r="J27" s="46">
        <v>259</v>
      </c>
      <c r="K27" s="46">
        <v>304</v>
      </c>
      <c r="L27" s="47">
        <v>0.2</v>
      </c>
      <c r="M27" s="47">
        <v>0.2</v>
      </c>
      <c r="N27" s="47">
        <v>0.4</v>
      </c>
    </row>
    <row r="28" spans="1:14" s="37" customFormat="1" ht="14.25" customHeight="1" x14ac:dyDescent="0.25">
      <c r="A28" s="32" t="s">
        <v>55</v>
      </c>
      <c r="B28" s="50">
        <v>1595</v>
      </c>
      <c r="C28" s="50">
        <v>1511</v>
      </c>
      <c r="D28" s="50">
        <v>1775</v>
      </c>
      <c r="E28" s="34">
        <v>5.9</v>
      </c>
      <c r="F28" s="34">
        <v>5.9</v>
      </c>
      <c r="G28" s="34">
        <v>5.7</v>
      </c>
      <c r="H28" s="36">
        <v>6.4</v>
      </c>
      <c r="I28" s="50">
        <v>272</v>
      </c>
      <c r="J28" s="50">
        <v>257</v>
      </c>
      <c r="K28" s="50">
        <v>302</v>
      </c>
      <c r="L28" s="34">
        <v>-0.5</v>
      </c>
      <c r="M28" s="34">
        <v>-0.5</v>
      </c>
      <c r="N28" s="34">
        <v>-0.7</v>
      </c>
    </row>
    <row r="29" spans="1:14" s="37" customFormat="1" ht="14.25" customHeight="1" x14ac:dyDescent="0.25">
      <c r="A29" s="45" t="s">
        <v>56</v>
      </c>
      <c r="B29" s="46">
        <v>1706</v>
      </c>
      <c r="C29" s="46">
        <v>1619</v>
      </c>
      <c r="D29" s="46">
        <v>1887</v>
      </c>
      <c r="E29" s="47">
        <v>7</v>
      </c>
      <c r="F29" s="47">
        <v>7.2</v>
      </c>
      <c r="G29" s="47">
        <v>6.3</v>
      </c>
      <c r="H29" s="49">
        <v>5.0999999999999996</v>
      </c>
      <c r="I29" s="39">
        <v>277</v>
      </c>
      <c r="J29" s="46">
        <v>262</v>
      </c>
      <c r="K29" s="46">
        <v>306</v>
      </c>
      <c r="L29" s="47">
        <v>1.8</v>
      </c>
      <c r="M29" s="47">
        <v>1.9</v>
      </c>
      <c r="N29" s="47">
        <v>1.1000000000000001</v>
      </c>
    </row>
    <row r="30" spans="1:14" s="37" customFormat="1" ht="14.25" customHeight="1" x14ac:dyDescent="0.25">
      <c r="A30" s="32" t="s">
        <v>57</v>
      </c>
      <c r="B30" s="50">
        <v>1788</v>
      </c>
      <c r="C30" s="50">
        <v>1699</v>
      </c>
      <c r="D30" s="50">
        <v>1969</v>
      </c>
      <c r="E30" s="34">
        <v>4.8</v>
      </c>
      <c r="F30" s="34">
        <v>4.9000000000000004</v>
      </c>
      <c r="G30" s="34">
        <v>4.3</v>
      </c>
      <c r="H30" s="36">
        <v>3.5</v>
      </c>
      <c r="I30" s="50">
        <v>280</v>
      </c>
      <c r="J30" s="50">
        <v>266</v>
      </c>
      <c r="K30" s="50">
        <v>308</v>
      </c>
      <c r="L30" s="34">
        <v>1.2</v>
      </c>
      <c r="M30" s="34">
        <v>1.3</v>
      </c>
      <c r="N30" s="34">
        <v>0.8</v>
      </c>
    </row>
    <row r="31" spans="1:14" s="37" customFormat="1" ht="14.25" customHeight="1" x14ac:dyDescent="0.25">
      <c r="A31" s="45" t="s">
        <v>58</v>
      </c>
      <c r="B31" s="46">
        <v>1836</v>
      </c>
      <c r="C31" s="46">
        <v>1743</v>
      </c>
      <c r="D31" s="46">
        <v>2024</v>
      </c>
      <c r="E31" s="47">
        <v>2.7</v>
      </c>
      <c r="F31" s="47">
        <v>2.6</v>
      </c>
      <c r="G31" s="47">
        <v>2.8</v>
      </c>
      <c r="H31" s="49">
        <v>3.4</v>
      </c>
      <c r="I31" s="39">
        <v>278</v>
      </c>
      <c r="J31" s="46">
        <v>264</v>
      </c>
      <c r="K31" s="46">
        <v>306</v>
      </c>
      <c r="L31" s="47">
        <v>-0.7</v>
      </c>
      <c r="M31" s="47">
        <v>-0.7</v>
      </c>
      <c r="N31" s="47">
        <v>-0.5</v>
      </c>
    </row>
    <row r="32" spans="1:14" s="37" customFormat="1" ht="14.25" customHeight="1" x14ac:dyDescent="0.25">
      <c r="A32" s="32" t="s">
        <v>59</v>
      </c>
      <c r="B32" s="50">
        <v>1862</v>
      </c>
      <c r="C32" s="50">
        <v>1769</v>
      </c>
      <c r="D32" s="50">
        <v>2051</v>
      </c>
      <c r="E32" s="34">
        <v>1.5</v>
      </c>
      <c r="F32" s="34">
        <v>1.5</v>
      </c>
      <c r="G32" s="34">
        <v>1.4</v>
      </c>
      <c r="H32" s="36">
        <v>0.9</v>
      </c>
      <c r="I32" s="50">
        <v>280</v>
      </c>
      <c r="J32" s="50">
        <v>265</v>
      </c>
      <c r="K32" s="50">
        <v>308</v>
      </c>
      <c r="L32" s="34">
        <v>0.5</v>
      </c>
      <c r="M32" s="34">
        <v>0.6</v>
      </c>
      <c r="N32" s="34">
        <v>0.4</v>
      </c>
    </row>
    <row r="33" spans="1:16" s="37" customFormat="1" ht="14.25" customHeight="1" x14ac:dyDescent="0.25">
      <c r="A33" s="45" t="s">
        <v>60</v>
      </c>
      <c r="B33" s="46">
        <v>1887</v>
      </c>
      <c r="C33" s="46">
        <v>1789</v>
      </c>
      <c r="D33" s="46">
        <v>2087</v>
      </c>
      <c r="E33" s="47">
        <v>1.3</v>
      </c>
      <c r="F33" s="47">
        <v>1.1000000000000001</v>
      </c>
      <c r="G33" s="47">
        <v>1.8</v>
      </c>
      <c r="H33" s="49">
        <v>1.8</v>
      </c>
      <c r="I33" s="46">
        <v>279</v>
      </c>
      <c r="J33" s="46">
        <v>264</v>
      </c>
      <c r="K33" s="46">
        <v>307</v>
      </c>
      <c r="L33" s="47">
        <v>-0.5</v>
      </c>
      <c r="M33" s="47">
        <v>-0.6</v>
      </c>
      <c r="N33" s="47">
        <v>0</v>
      </c>
    </row>
    <row r="34" spans="1:16" s="37" customFormat="1" ht="14.25" customHeight="1" x14ac:dyDescent="0.25">
      <c r="A34" s="32" t="s">
        <v>61</v>
      </c>
      <c r="B34" s="50">
        <v>1910</v>
      </c>
      <c r="C34" s="50">
        <v>1811</v>
      </c>
      <c r="D34" s="50">
        <v>2117</v>
      </c>
      <c r="E34" s="34">
        <v>1.3</v>
      </c>
      <c r="F34" s="34">
        <v>1.2</v>
      </c>
      <c r="G34" s="34">
        <v>1.4</v>
      </c>
      <c r="H34" s="36">
        <v>0.8</v>
      </c>
      <c r="I34" s="50">
        <v>280</v>
      </c>
      <c r="J34" s="50">
        <v>265</v>
      </c>
      <c r="K34" s="50">
        <v>309</v>
      </c>
      <c r="L34" s="34">
        <v>0.5</v>
      </c>
      <c r="M34" s="34">
        <v>0.4</v>
      </c>
      <c r="N34" s="34">
        <v>0.6</v>
      </c>
    </row>
    <row r="35" spans="1:16" s="37" customFormat="1" ht="14.25" customHeight="1" x14ac:dyDescent="0.25">
      <c r="A35" s="45" t="s">
        <v>62</v>
      </c>
      <c r="B35" s="46">
        <v>1919</v>
      </c>
      <c r="C35" s="46">
        <v>1818</v>
      </c>
      <c r="D35" s="46">
        <v>2130</v>
      </c>
      <c r="E35" s="47">
        <v>0.5</v>
      </c>
      <c r="F35" s="47">
        <v>0.4</v>
      </c>
      <c r="G35" s="47">
        <v>0.6</v>
      </c>
      <c r="H35" s="49">
        <v>0.5</v>
      </c>
      <c r="I35" s="46">
        <v>280</v>
      </c>
      <c r="J35" s="46">
        <v>265</v>
      </c>
      <c r="K35" s="46">
        <v>310</v>
      </c>
      <c r="L35" s="47">
        <v>0</v>
      </c>
      <c r="M35" s="47">
        <v>-0.1</v>
      </c>
      <c r="N35" s="47">
        <v>0.1</v>
      </c>
    </row>
    <row r="36" spans="1:16" s="37" customFormat="1" ht="14.25" customHeight="1" x14ac:dyDescent="0.25">
      <c r="A36" s="32" t="s">
        <v>63</v>
      </c>
      <c r="B36" s="50">
        <v>1932</v>
      </c>
      <c r="C36" s="50">
        <v>1832</v>
      </c>
      <c r="D36" s="50">
        <v>2142</v>
      </c>
      <c r="E36" s="34">
        <v>0.7</v>
      </c>
      <c r="F36" s="34">
        <v>0.7</v>
      </c>
      <c r="G36" s="34">
        <v>0.5</v>
      </c>
      <c r="H36" s="36">
        <v>0</v>
      </c>
      <c r="I36" s="50">
        <v>282</v>
      </c>
      <c r="J36" s="50">
        <v>266</v>
      </c>
      <c r="K36" s="50">
        <v>311</v>
      </c>
      <c r="L36" s="34">
        <v>0.6</v>
      </c>
      <c r="M36" s="34">
        <v>0.7</v>
      </c>
      <c r="N36" s="34">
        <v>0.5</v>
      </c>
    </row>
    <row r="37" spans="1:16" s="37" customFormat="1" ht="14.25" customHeight="1" x14ac:dyDescent="0.25">
      <c r="A37" s="45" t="s">
        <v>64</v>
      </c>
      <c r="B37" s="46">
        <v>1938</v>
      </c>
      <c r="C37" s="46">
        <v>1835</v>
      </c>
      <c r="D37" s="46">
        <v>2156</v>
      </c>
      <c r="E37" s="47">
        <v>0.3</v>
      </c>
      <c r="F37" s="47">
        <v>0.1</v>
      </c>
      <c r="G37" s="47">
        <v>0.7</v>
      </c>
      <c r="H37" s="49">
        <v>0.8</v>
      </c>
      <c r="I37" s="46">
        <v>280</v>
      </c>
      <c r="J37" s="46">
        <v>265</v>
      </c>
      <c r="K37" s="46">
        <v>311</v>
      </c>
      <c r="L37" s="47">
        <v>-0.5</v>
      </c>
      <c r="M37" s="47">
        <v>-0.7</v>
      </c>
      <c r="N37" s="47">
        <v>-0.1</v>
      </c>
    </row>
    <row r="38" spans="1:16" s="37" customFormat="1" ht="14.25" customHeight="1" x14ac:dyDescent="0.25">
      <c r="A38" s="32" t="s">
        <v>65</v>
      </c>
      <c r="B38" s="50">
        <v>1963</v>
      </c>
      <c r="C38" s="50">
        <v>1856</v>
      </c>
      <c r="D38" s="50">
        <v>2190</v>
      </c>
      <c r="E38" s="34">
        <v>1.3</v>
      </c>
      <c r="F38" s="34">
        <v>1.2</v>
      </c>
      <c r="G38" s="34">
        <v>1.6</v>
      </c>
      <c r="H38" s="36">
        <v>1.6</v>
      </c>
      <c r="I38" s="50">
        <v>279</v>
      </c>
      <c r="J38" s="50">
        <v>264</v>
      </c>
      <c r="K38" s="50">
        <v>311</v>
      </c>
      <c r="L38" s="34">
        <v>-0.3</v>
      </c>
      <c r="M38" s="34">
        <v>-0.4</v>
      </c>
      <c r="N38" s="34">
        <v>0</v>
      </c>
    </row>
    <row r="39" spans="1:16" s="37" customFormat="1" ht="14.25" customHeight="1" x14ac:dyDescent="0.25">
      <c r="A39" s="45" t="s">
        <v>66</v>
      </c>
      <c r="B39" s="46">
        <v>2011</v>
      </c>
      <c r="C39" s="46">
        <v>1902</v>
      </c>
      <c r="D39" s="46">
        <v>2245</v>
      </c>
      <c r="E39" s="47">
        <v>2.5</v>
      </c>
      <c r="F39" s="47">
        <v>2.5</v>
      </c>
      <c r="G39" s="47">
        <v>2.5</v>
      </c>
      <c r="H39" s="49">
        <v>1</v>
      </c>
      <c r="I39" s="46">
        <v>284</v>
      </c>
      <c r="J39" s="46">
        <v>268</v>
      </c>
      <c r="K39" s="46">
        <v>316</v>
      </c>
      <c r="L39" s="47">
        <v>1.5</v>
      </c>
      <c r="M39" s="47">
        <v>1.5</v>
      </c>
      <c r="N39" s="47">
        <v>1.5</v>
      </c>
    </row>
    <row r="40" spans="1:16" s="37" customFormat="1" ht="14.25" customHeight="1" x14ac:dyDescent="0.25">
      <c r="A40" s="32" t="s">
        <v>67</v>
      </c>
      <c r="B40" s="50">
        <v>2047</v>
      </c>
      <c r="C40" s="50">
        <v>1933</v>
      </c>
      <c r="D40" s="50">
        <v>2296</v>
      </c>
      <c r="E40" s="34">
        <v>1.8</v>
      </c>
      <c r="F40" s="34">
        <v>1.6</v>
      </c>
      <c r="G40" s="34">
        <v>2.2999999999999998</v>
      </c>
      <c r="H40" s="36">
        <v>0.6</v>
      </c>
      <c r="I40" s="50">
        <v>287</v>
      </c>
      <c r="J40" s="50">
        <v>270</v>
      </c>
      <c r="K40" s="50">
        <v>321</v>
      </c>
      <c r="L40" s="34">
        <v>1.1000000000000001</v>
      </c>
      <c r="M40" s="34">
        <v>1</v>
      </c>
      <c r="N40" s="34">
        <v>1.6</v>
      </c>
    </row>
    <row r="41" spans="1:16" s="37" customFormat="1" ht="14.25" customHeight="1" x14ac:dyDescent="0.25">
      <c r="A41" s="45" t="s">
        <v>68</v>
      </c>
      <c r="B41" s="46">
        <v>2076</v>
      </c>
      <c r="C41" s="46">
        <v>1958</v>
      </c>
      <c r="D41" s="46">
        <v>2334</v>
      </c>
      <c r="E41" s="47">
        <v>1.4</v>
      </c>
      <c r="F41" s="47">
        <v>1.3</v>
      </c>
      <c r="G41" s="47">
        <v>1.7</v>
      </c>
      <c r="H41" s="49">
        <v>0.6</v>
      </c>
      <c r="I41" s="46">
        <v>289</v>
      </c>
      <c r="J41" s="46">
        <v>272</v>
      </c>
      <c r="K41" s="46">
        <v>324</v>
      </c>
      <c r="L41" s="47">
        <v>0.8</v>
      </c>
      <c r="M41" s="47">
        <v>0.7</v>
      </c>
      <c r="N41" s="47">
        <v>1</v>
      </c>
    </row>
    <row r="42" spans="1:16" s="37" customFormat="1" ht="14.25" customHeight="1" x14ac:dyDescent="0.25">
      <c r="A42" s="32" t="s">
        <v>69</v>
      </c>
      <c r="B42" s="50">
        <v>2095</v>
      </c>
      <c r="C42" s="50">
        <v>1975</v>
      </c>
      <c r="D42" s="50">
        <v>2360</v>
      </c>
      <c r="E42" s="34">
        <v>0.9</v>
      </c>
      <c r="F42" s="34">
        <v>0.9</v>
      </c>
      <c r="G42" s="34">
        <v>1.1000000000000001</v>
      </c>
      <c r="H42" s="36">
        <v>0.8</v>
      </c>
      <c r="I42" s="50">
        <v>289</v>
      </c>
      <c r="J42" s="50">
        <v>272</v>
      </c>
      <c r="K42" s="50">
        <v>325</v>
      </c>
      <c r="L42" s="34">
        <v>0.1</v>
      </c>
      <c r="M42" s="34">
        <v>0.1</v>
      </c>
      <c r="N42" s="34">
        <v>0.3</v>
      </c>
    </row>
    <row r="43" spans="1:16" s="37" customFormat="1" ht="14.25" customHeight="1" x14ac:dyDescent="0.25">
      <c r="A43" s="45" t="s">
        <v>70</v>
      </c>
      <c r="B43" s="46">
        <v>2115</v>
      </c>
      <c r="C43" s="46">
        <v>1992</v>
      </c>
      <c r="D43" s="46">
        <v>2386</v>
      </c>
      <c r="E43" s="47">
        <v>1</v>
      </c>
      <c r="F43" s="47">
        <v>0.9</v>
      </c>
      <c r="G43" s="47">
        <v>1.1000000000000001</v>
      </c>
      <c r="H43" s="49">
        <v>1.2</v>
      </c>
      <c r="I43" s="46">
        <v>289</v>
      </c>
      <c r="J43" s="46">
        <v>271</v>
      </c>
      <c r="K43" s="46">
        <v>325</v>
      </c>
      <c r="L43" s="47">
        <v>-0.2</v>
      </c>
      <c r="M43" s="47">
        <v>-0.3</v>
      </c>
      <c r="N43" s="47">
        <v>-0.1</v>
      </c>
    </row>
    <row r="44" spans="1:16" s="37" customFormat="1" ht="14.25" customHeight="1" x14ac:dyDescent="0.25">
      <c r="A44" s="32" t="s">
        <v>81</v>
      </c>
      <c r="B44" s="50">
        <v>2140</v>
      </c>
      <c r="C44" s="50">
        <v>2014</v>
      </c>
      <c r="D44" s="50">
        <v>2417</v>
      </c>
      <c r="E44" s="34">
        <v>1.2</v>
      </c>
      <c r="F44" s="34">
        <v>1.1000000000000001</v>
      </c>
      <c r="G44" s="34">
        <v>1.3</v>
      </c>
      <c r="H44" s="36">
        <v>1.1000000000000001</v>
      </c>
      <c r="I44" s="50">
        <v>289</v>
      </c>
      <c r="J44" s="50">
        <v>271</v>
      </c>
      <c r="K44" s="50">
        <v>326</v>
      </c>
      <c r="L44" s="34">
        <v>0.1</v>
      </c>
      <c r="M44" s="34">
        <v>0.1</v>
      </c>
      <c r="N44" s="34">
        <v>0.2</v>
      </c>
    </row>
    <row r="45" spans="1:16" s="37" customFormat="1" ht="14.25" customHeight="1" x14ac:dyDescent="0.25">
      <c r="A45" s="45" t="s">
        <v>88</v>
      </c>
      <c r="B45" s="46">
        <v>2175</v>
      </c>
      <c r="C45" s="46">
        <v>2047</v>
      </c>
      <c r="D45" s="46">
        <v>2454</v>
      </c>
      <c r="E45" s="47">
        <v>1.6</v>
      </c>
      <c r="F45" s="47">
        <v>1.6</v>
      </c>
      <c r="G45" s="47">
        <v>1.5</v>
      </c>
      <c r="H45" s="49">
        <v>0.7</v>
      </c>
      <c r="I45" s="46">
        <v>292</v>
      </c>
      <c r="J45" s="46">
        <v>274</v>
      </c>
      <c r="K45" s="46">
        <v>328</v>
      </c>
      <c r="L45" s="47">
        <v>0.9</v>
      </c>
      <c r="M45" s="47">
        <v>0.9</v>
      </c>
      <c r="N45" s="47">
        <v>0.8</v>
      </c>
    </row>
    <row r="46" spans="1:16" s="37" customFormat="1" ht="14.25" customHeight="1" x14ac:dyDescent="0.25">
      <c r="A46" s="32" t="s">
        <v>89</v>
      </c>
      <c r="B46" s="50">
        <v>2219</v>
      </c>
      <c r="C46" s="50">
        <v>2092</v>
      </c>
      <c r="D46" s="50">
        <v>2499</v>
      </c>
      <c r="E46" s="34">
        <v>2</v>
      </c>
      <c r="F46" s="34">
        <v>2.2000000000000002</v>
      </c>
      <c r="G46" s="34">
        <v>1.8</v>
      </c>
      <c r="H46" s="36">
        <v>2.4</v>
      </c>
      <c r="I46" s="50">
        <v>290</v>
      </c>
      <c r="J46" s="50">
        <v>273</v>
      </c>
      <c r="K46" s="50">
        <v>326</v>
      </c>
      <c r="L46" s="34">
        <v>-0.4</v>
      </c>
      <c r="M46" s="34">
        <v>-0.2</v>
      </c>
      <c r="N46" s="34">
        <v>-0.6</v>
      </c>
    </row>
    <row r="47" spans="1:16" s="37" customFormat="1" ht="14.25" customHeight="1" x14ac:dyDescent="0.25">
      <c r="A47" s="45" t="s">
        <v>90</v>
      </c>
      <c r="B47" s="46">
        <v>2266</v>
      </c>
      <c r="C47" s="46">
        <v>2136</v>
      </c>
      <c r="D47" s="46">
        <v>2552</v>
      </c>
      <c r="E47" s="47">
        <v>2.1</v>
      </c>
      <c r="F47" s="47">
        <v>2.1</v>
      </c>
      <c r="G47" s="47">
        <v>2.1</v>
      </c>
      <c r="H47" s="49">
        <v>-0.5</v>
      </c>
      <c r="I47" s="46">
        <v>298</v>
      </c>
      <c r="J47" s="46">
        <v>280</v>
      </c>
      <c r="K47" s="46">
        <v>335</v>
      </c>
      <c r="L47" s="47">
        <v>2.6</v>
      </c>
      <c r="M47" s="47">
        <v>2.6</v>
      </c>
      <c r="N47" s="47">
        <v>2.6</v>
      </c>
      <c r="O47" s="69"/>
      <c r="P47" s="69"/>
    </row>
    <row r="48" spans="1:16" s="53" customFormat="1" ht="16.5" customHeight="1" x14ac:dyDescent="0.25">
      <c r="A48" s="54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s="53" customFormat="1" ht="16.5" customHeight="1" x14ac:dyDescent="0.25">
      <c r="A49" s="18" t="s">
        <v>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s="53" customFormat="1" x14ac:dyDescent="0.25">
      <c r="A50" s="18" t="s">
        <v>2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s="53" customFormat="1" x14ac:dyDescent="0.25">
      <c r="A51" s="54" t="s">
        <v>79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 s="58" customFormat="1" x14ac:dyDescent="0.25"/>
    <row r="53" spans="1:14" s="58" customFormat="1" x14ac:dyDescent="0.25">
      <c r="A53" s="58" t="s">
        <v>87</v>
      </c>
    </row>
    <row r="54" spans="1:14" x14ac:dyDescent="0.25">
      <c r="A54" s="67" t="s">
        <v>93</v>
      </c>
      <c r="B54" s="67"/>
      <c r="C54" s="67"/>
      <c r="D54" s="67"/>
      <c r="E54" s="67"/>
      <c r="F54" s="67"/>
      <c r="G54" s="67"/>
      <c r="H54" s="67"/>
      <c r="I54" s="67"/>
      <c r="J54" s="67"/>
      <c r="K54" s="57"/>
      <c r="L54" s="57"/>
      <c r="M54" s="57"/>
      <c r="N54" s="57"/>
    </row>
    <row r="55" spans="1:14" x14ac:dyDescent="0.25">
      <c r="A55" s="67" t="s">
        <v>94</v>
      </c>
      <c r="B55" s="67"/>
      <c r="C55" s="67"/>
      <c r="D55" s="68"/>
      <c r="E55" s="67"/>
      <c r="F55" s="67"/>
      <c r="G55" s="67"/>
      <c r="H55" s="67"/>
      <c r="I55" s="67"/>
      <c r="J55" s="67"/>
      <c r="K55" s="54"/>
      <c r="L55" s="54"/>
      <c r="M55" s="54"/>
      <c r="N55" s="54"/>
    </row>
    <row r="56" spans="1:14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</row>
    <row r="57" spans="1:14" x14ac:dyDescent="0.25">
      <c r="A57" s="54"/>
      <c r="B57" s="60"/>
      <c r="C57" s="60"/>
      <c r="D57" s="60"/>
      <c r="E57" s="54"/>
      <c r="F57" s="54"/>
      <c r="G57" s="54"/>
      <c r="H57" s="54"/>
      <c r="I57" s="60"/>
      <c r="J57" s="60"/>
      <c r="K57" s="60"/>
      <c r="L57" s="54"/>
      <c r="M57" s="54"/>
      <c r="N57" s="54"/>
    </row>
    <row r="58" spans="1:14" x14ac:dyDescent="0.25">
      <c r="A58" s="54"/>
      <c r="B58" s="54"/>
      <c r="C58" s="54"/>
      <c r="D58" s="54"/>
      <c r="E58" s="54"/>
      <c r="F58" s="54"/>
      <c r="G58" s="54"/>
      <c r="H58" s="54"/>
      <c r="I58" s="60"/>
      <c r="J58" s="61"/>
      <c r="K58" s="54"/>
      <c r="L58" s="54"/>
      <c r="M58" s="54"/>
    </row>
    <row r="59" spans="1:14" x14ac:dyDescent="0.25">
      <c r="A59" s="54"/>
      <c r="B59" s="54"/>
      <c r="C59" s="54"/>
      <c r="D59" s="54"/>
      <c r="E59" s="54"/>
      <c r="F59" s="54"/>
      <c r="G59" s="54"/>
      <c r="H59" s="54"/>
      <c r="I59" s="60"/>
      <c r="J59" s="61"/>
      <c r="K59" s="54"/>
      <c r="L59" s="54"/>
      <c r="M59" s="54"/>
      <c r="N59" s="54"/>
    </row>
    <row r="60" spans="1:14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</row>
    <row r="61" spans="1:14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</row>
    <row r="62" spans="1:14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</row>
    <row r="63" spans="1:14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</row>
    <row r="64" spans="1:14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</row>
    <row r="65" spans="1:14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</row>
    <row r="66" spans="1:14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</row>
    <row r="67" spans="1:14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</row>
    <row r="68" spans="1:14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</row>
    <row r="69" spans="1:14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</row>
    <row r="70" spans="1:14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</row>
    <row r="71" spans="1:14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</row>
    <row r="72" spans="1:14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4" spans="1:14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</row>
    <row r="75" spans="1:14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</row>
    <row r="76" spans="1:14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</row>
    <row r="77" spans="1:14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</row>
    <row r="78" spans="1:14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</row>
    <row r="79" spans="1:14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</row>
    <row r="80" spans="1:14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</row>
    <row r="81" spans="1:14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</row>
    <row r="82" spans="1:14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</row>
    <row r="83" spans="1:14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</row>
    <row r="84" spans="1:14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</row>
    <row r="85" spans="1:14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</row>
    <row r="86" spans="1:14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</row>
    <row r="87" spans="1:14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</row>
    <row r="88" spans="1:14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</row>
    <row r="89" spans="1:14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</row>
    <row r="90" spans="1:14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</row>
    <row r="91" spans="1:14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</row>
    <row r="92" spans="1:14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</row>
    <row r="93" spans="1:14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</row>
    <row r="94" spans="1:14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</row>
    <row r="95" spans="1:14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</row>
    <row r="96" spans="1:14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</row>
    <row r="97" spans="1:14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</row>
    <row r="98" spans="1:14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</row>
    <row r="99" spans="1:14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</row>
    <row r="100" spans="1:14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</row>
    <row r="101" spans="1:14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</row>
    <row r="102" spans="1:14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</row>
    <row r="103" spans="1:14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</row>
    <row r="104" spans="1:14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</row>
    <row r="105" spans="1:14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</row>
    <row r="106" spans="1:14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</row>
    <row r="107" spans="1:14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</row>
    <row r="108" spans="1:14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</row>
    <row r="109" spans="1:14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</row>
    <row r="110" spans="1:14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</row>
    <row r="111" spans="1:14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</row>
    <row r="112" spans="1:14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</row>
    <row r="113" spans="1:14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</row>
    <row r="114" spans="1:14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</row>
    <row r="115" spans="1:14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</row>
    <row r="116" spans="1:14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</row>
    <row r="117" spans="1:14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</row>
    <row r="118" spans="1:14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</row>
    <row r="119" spans="1:14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</row>
    <row r="120" spans="1:14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</row>
    <row r="121" spans="1:14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</row>
    <row r="122" spans="1:14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</row>
    <row r="123" spans="1:14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</row>
    <row r="124" spans="1:14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</row>
    <row r="125" spans="1:14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</row>
    <row r="126" spans="1:14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</row>
    <row r="127" spans="1:14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</row>
    <row r="128" spans="1:14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</row>
    <row r="129" spans="1:14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</row>
    <row r="130" spans="1:14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</row>
    <row r="131" spans="1:14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</row>
    <row r="132" spans="1:14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</row>
    <row r="133" spans="1:14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</row>
    <row r="134" spans="1:14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</row>
    <row r="135" spans="1:14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</row>
    <row r="136" spans="1:14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</row>
    <row r="137" spans="1:14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</row>
    <row r="138" spans="1:14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</row>
    <row r="139" spans="1:14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</row>
    <row r="140" spans="1:14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</row>
    <row r="141" spans="1:14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</row>
    <row r="142" spans="1:14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</row>
    <row r="143" spans="1:14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</row>
    <row r="144" spans="1:14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</row>
    <row r="145" spans="1:14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</row>
    <row r="146" spans="1:14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</row>
    <row r="147" spans="1:14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</row>
    <row r="148" spans="1:14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</row>
    <row r="149" spans="1:14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</row>
    <row r="150" spans="1:14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</row>
    <row r="151" spans="1:14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</row>
    <row r="152" spans="1:14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</row>
    <row r="153" spans="1:14" x14ac:dyDescent="0.2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</row>
    <row r="154" spans="1:14" x14ac:dyDescent="0.2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</row>
    <row r="155" spans="1:14" x14ac:dyDescent="0.2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</row>
    <row r="156" spans="1:14" x14ac:dyDescent="0.2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</row>
    <row r="157" spans="1:14" x14ac:dyDescent="0.2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</row>
    <row r="158" spans="1:14" x14ac:dyDescent="0.2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</row>
    <row r="159" spans="1:14" x14ac:dyDescent="0.2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</row>
    <row r="160" spans="1:14" x14ac:dyDescent="0.2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</row>
    <row r="161" spans="1:14" x14ac:dyDescent="0.2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</row>
    <row r="162" spans="1:14" x14ac:dyDescent="0.2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</row>
    <row r="163" spans="1:14" x14ac:dyDescent="0.2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</row>
    <row r="164" spans="1:14" x14ac:dyDescent="0.2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</row>
    <row r="165" spans="1:14" x14ac:dyDescent="0.2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</row>
    <row r="166" spans="1:14" x14ac:dyDescent="0.2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</row>
    <row r="167" spans="1:14" x14ac:dyDescent="0.2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</row>
    <row r="168" spans="1:14" x14ac:dyDescent="0.2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</row>
    <row r="169" spans="1:14" x14ac:dyDescent="0.2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</row>
    <row r="170" spans="1:14" x14ac:dyDescent="0.2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</row>
    <row r="171" spans="1:14" x14ac:dyDescent="0.2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</row>
    <row r="172" spans="1:14" x14ac:dyDescent="0.2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</row>
    <row r="173" spans="1:14" x14ac:dyDescent="0.2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</row>
    <row r="174" spans="1:14" x14ac:dyDescent="0.2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</row>
    <row r="175" spans="1:14" x14ac:dyDescent="0.2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  <row r="176" spans="1:14" x14ac:dyDescent="0.2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</row>
    <row r="177" spans="1:14" x14ac:dyDescent="0.2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</row>
    <row r="178" spans="1:14" x14ac:dyDescent="0.2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</row>
    <row r="179" spans="1:14" x14ac:dyDescent="0.2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</row>
    <row r="180" spans="1:14" x14ac:dyDescent="0.2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</row>
    <row r="181" spans="1:14" x14ac:dyDescent="0.2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</row>
    <row r="182" spans="1:14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</row>
    <row r="183" spans="1:14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</row>
    <row r="184" spans="1:14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</row>
    <row r="185" spans="1:14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</row>
    <row r="186" spans="1:14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</row>
    <row r="187" spans="1:14" x14ac:dyDescent="0.2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</row>
    <row r="188" spans="1:14" x14ac:dyDescent="0.2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</row>
    <row r="189" spans="1:14" x14ac:dyDescent="0.2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</row>
    <row r="190" spans="1:14" x14ac:dyDescent="0.2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spans="1:14" x14ac:dyDescent="0.2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</row>
    <row r="192" spans="1:14" x14ac:dyDescent="0.2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</row>
    <row r="193" spans="1:14" x14ac:dyDescent="0.2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</row>
    <row r="194" spans="1:14" x14ac:dyDescent="0.2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 spans="1:14" x14ac:dyDescent="0.2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 spans="1:14" x14ac:dyDescent="0.2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 spans="1:14" x14ac:dyDescent="0.2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 spans="1:14" x14ac:dyDescent="0.2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 spans="1:14" x14ac:dyDescent="0.2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</row>
    <row r="200" spans="1:14" x14ac:dyDescent="0.2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</row>
    <row r="201" spans="1:14" x14ac:dyDescent="0.2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</row>
    <row r="202" spans="1:14" x14ac:dyDescent="0.2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</row>
    <row r="203" spans="1:14" x14ac:dyDescent="0.2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</row>
    <row r="204" spans="1:14" x14ac:dyDescent="0.2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</row>
    <row r="205" spans="1:14" x14ac:dyDescent="0.2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</row>
    <row r="206" spans="1:14" x14ac:dyDescent="0.2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</row>
    <row r="207" spans="1:14" x14ac:dyDescent="0.2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</row>
    <row r="208" spans="1:14" x14ac:dyDescent="0.2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</row>
    <row r="209" spans="1:14" x14ac:dyDescent="0.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</row>
    <row r="210" spans="1:14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</row>
    <row r="211" spans="1:14" x14ac:dyDescent="0.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</row>
    <row r="212" spans="1:14" x14ac:dyDescent="0.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</row>
    <row r="213" spans="1:14" x14ac:dyDescent="0.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</row>
    <row r="214" spans="1:14" x14ac:dyDescent="0.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</row>
    <row r="215" spans="1:14" x14ac:dyDescent="0.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</row>
    <row r="216" spans="1:14" x14ac:dyDescent="0.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</row>
    <row r="217" spans="1:14" x14ac:dyDescent="0.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</row>
    <row r="218" spans="1:14" x14ac:dyDescent="0.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</row>
    <row r="219" spans="1:14" x14ac:dyDescent="0.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</row>
    <row r="220" spans="1:14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</row>
    <row r="221" spans="1:14" x14ac:dyDescent="0.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</row>
    <row r="222" spans="1:14" x14ac:dyDescent="0.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</row>
    <row r="223" spans="1:14" x14ac:dyDescent="0.2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</row>
    <row r="224" spans="1:14" x14ac:dyDescent="0.2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</row>
    <row r="225" spans="1:14" x14ac:dyDescent="0.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</row>
    <row r="226" spans="1:14" x14ac:dyDescent="0.2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</row>
    <row r="227" spans="1:14" x14ac:dyDescent="0.2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</row>
    <row r="228" spans="1:14" x14ac:dyDescent="0.2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</row>
    <row r="229" spans="1:14" x14ac:dyDescent="0.2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</row>
    <row r="230" spans="1:14" x14ac:dyDescent="0.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</row>
    <row r="231" spans="1:14" x14ac:dyDescent="0.2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</row>
    <row r="232" spans="1:14" x14ac:dyDescent="0.2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</row>
    <row r="233" spans="1:14" x14ac:dyDescent="0.2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</row>
    <row r="234" spans="1:14" x14ac:dyDescent="0.2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</row>
    <row r="235" spans="1:14" x14ac:dyDescent="0.2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</row>
    <row r="236" spans="1:14" x14ac:dyDescent="0.2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</row>
    <row r="237" spans="1:14" x14ac:dyDescent="0.2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</row>
    <row r="238" spans="1:14" x14ac:dyDescent="0.2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</row>
    <row r="239" spans="1:14" x14ac:dyDescent="0.2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</row>
    <row r="240" spans="1:14" x14ac:dyDescent="0.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</row>
    <row r="241" spans="1:14" x14ac:dyDescent="0.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</row>
    <row r="242" spans="1:14" x14ac:dyDescent="0.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</row>
    <row r="243" spans="1:14" x14ac:dyDescent="0.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</row>
    <row r="244" spans="1:14" x14ac:dyDescent="0.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</row>
    <row r="245" spans="1:14" x14ac:dyDescent="0.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</row>
    <row r="246" spans="1:14" x14ac:dyDescent="0.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</row>
    <row r="247" spans="1:14" x14ac:dyDescent="0.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</row>
    <row r="248" spans="1:14" x14ac:dyDescent="0.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</row>
    <row r="249" spans="1:14" x14ac:dyDescent="0.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</row>
    <row r="250" spans="1:14" x14ac:dyDescent="0.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</row>
    <row r="251" spans="1:14" x14ac:dyDescent="0.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</row>
    <row r="252" spans="1:14" x14ac:dyDescent="0.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</row>
    <row r="253" spans="1:14" x14ac:dyDescent="0.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</row>
    <row r="254" spans="1:14" x14ac:dyDescent="0.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</row>
    <row r="255" spans="1:14" x14ac:dyDescent="0.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</row>
    <row r="256" spans="1:14" x14ac:dyDescent="0.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</row>
    <row r="257" spans="1:14" x14ac:dyDescent="0.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</row>
    <row r="258" spans="1:14" x14ac:dyDescent="0.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</row>
    <row r="259" spans="1:14" x14ac:dyDescent="0.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</row>
    <row r="260" spans="1:14" x14ac:dyDescent="0.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</row>
    <row r="261" spans="1:14" x14ac:dyDescent="0.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</row>
    <row r="262" spans="1:14" x14ac:dyDescent="0.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</row>
    <row r="263" spans="1:14" x14ac:dyDescent="0.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</row>
    <row r="264" spans="1:14" x14ac:dyDescent="0.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</row>
    <row r="265" spans="1:14" x14ac:dyDescent="0.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</row>
    <row r="266" spans="1:14" x14ac:dyDescent="0.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</row>
    <row r="267" spans="1:14" x14ac:dyDescent="0.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</row>
    <row r="268" spans="1:14" x14ac:dyDescent="0.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</row>
    <row r="269" spans="1:14" x14ac:dyDescent="0.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</row>
    <row r="270" spans="1:14" x14ac:dyDescent="0.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</row>
    <row r="271" spans="1:14" x14ac:dyDescent="0.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</row>
    <row r="272" spans="1:14" x14ac:dyDescent="0.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</row>
    <row r="273" spans="1:14" x14ac:dyDescent="0.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</row>
    <row r="274" spans="1:14" x14ac:dyDescent="0.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</row>
    <row r="275" spans="1:14" x14ac:dyDescent="0.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</row>
    <row r="276" spans="1:14" x14ac:dyDescent="0.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</row>
    <row r="277" spans="1:14" x14ac:dyDescent="0.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</row>
    <row r="278" spans="1:14" x14ac:dyDescent="0.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</row>
    <row r="279" spans="1:14" x14ac:dyDescent="0.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</row>
    <row r="280" spans="1:14" x14ac:dyDescent="0.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</row>
    <row r="281" spans="1:14" x14ac:dyDescent="0.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</row>
    <row r="282" spans="1:14" x14ac:dyDescent="0.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</row>
    <row r="283" spans="1:14" x14ac:dyDescent="0.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</row>
    <row r="284" spans="1:14" x14ac:dyDescent="0.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</row>
    <row r="285" spans="1:14" x14ac:dyDescent="0.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</row>
    <row r="286" spans="1:14" x14ac:dyDescent="0.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</row>
    <row r="287" spans="1:14" x14ac:dyDescent="0.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</row>
    <row r="288" spans="1:14" x14ac:dyDescent="0.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</row>
    <row r="289" spans="1:14" x14ac:dyDescent="0.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</row>
    <row r="290" spans="1:14" x14ac:dyDescent="0.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</row>
    <row r="291" spans="1:14" x14ac:dyDescent="0.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</row>
    <row r="292" spans="1:14" x14ac:dyDescent="0.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</row>
    <row r="293" spans="1:14" x14ac:dyDescent="0.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</row>
    <row r="294" spans="1:14" x14ac:dyDescent="0.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</row>
    <row r="295" spans="1:14" x14ac:dyDescent="0.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</row>
    <row r="296" spans="1:14" x14ac:dyDescent="0.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</row>
    <row r="297" spans="1:14" x14ac:dyDescent="0.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</row>
    <row r="298" spans="1:14" x14ac:dyDescent="0.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</row>
    <row r="299" spans="1:14" x14ac:dyDescent="0.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</row>
    <row r="300" spans="1:14" x14ac:dyDescent="0.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</row>
    <row r="301" spans="1:14" x14ac:dyDescent="0.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</row>
    <row r="302" spans="1:14" x14ac:dyDescent="0.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</row>
    <row r="303" spans="1:14" x14ac:dyDescent="0.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</row>
    <row r="304" spans="1:14" x14ac:dyDescent="0.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</row>
    <row r="305" spans="1:14" x14ac:dyDescent="0.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</row>
    <row r="306" spans="1:14" x14ac:dyDescent="0.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</row>
    <row r="307" spans="1:14" x14ac:dyDescent="0.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</row>
    <row r="308" spans="1:14" x14ac:dyDescent="0.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</row>
    <row r="309" spans="1:14" x14ac:dyDescent="0.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</row>
    <row r="310" spans="1:14" x14ac:dyDescent="0.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</row>
    <row r="311" spans="1:14" x14ac:dyDescent="0.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</row>
    <row r="312" spans="1:14" x14ac:dyDescent="0.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</row>
    <row r="313" spans="1:14" x14ac:dyDescent="0.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</row>
    <row r="314" spans="1:14" x14ac:dyDescent="0.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</row>
    <row r="315" spans="1:14" x14ac:dyDescent="0.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</row>
    <row r="316" spans="1:14" x14ac:dyDescent="0.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</row>
    <row r="317" spans="1:14" x14ac:dyDescent="0.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</row>
    <row r="318" spans="1:14" x14ac:dyDescent="0.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</row>
    <row r="319" spans="1:14" x14ac:dyDescent="0.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</row>
    <row r="320" spans="1:14" x14ac:dyDescent="0.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</row>
    <row r="321" spans="1:14" x14ac:dyDescent="0.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</row>
    <row r="322" spans="1:14" x14ac:dyDescent="0.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</row>
    <row r="323" spans="1:14" x14ac:dyDescent="0.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</row>
    <row r="324" spans="1:14" x14ac:dyDescent="0.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</row>
    <row r="325" spans="1:14" x14ac:dyDescent="0.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</row>
    <row r="326" spans="1:14" x14ac:dyDescent="0.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</row>
    <row r="327" spans="1:14" x14ac:dyDescent="0.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</row>
    <row r="328" spans="1:14" x14ac:dyDescent="0.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</row>
    <row r="329" spans="1:14" x14ac:dyDescent="0.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</row>
    <row r="330" spans="1:14" x14ac:dyDescent="0.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</row>
    <row r="331" spans="1:14" x14ac:dyDescent="0.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</row>
    <row r="332" spans="1:14" x14ac:dyDescent="0.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</row>
    <row r="333" spans="1:14" x14ac:dyDescent="0.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</row>
    <row r="334" spans="1:14" x14ac:dyDescent="0.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</row>
    <row r="335" spans="1:14" x14ac:dyDescent="0.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</row>
    <row r="336" spans="1:14" x14ac:dyDescent="0.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</row>
    <row r="337" spans="1:14" x14ac:dyDescent="0.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</row>
    <row r="338" spans="1:14" x14ac:dyDescent="0.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</row>
    <row r="339" spans="1:14" x14ac:dyDescent="0.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</row>
    <row r="340" spans="1:14" x14ac:dyDescent="0.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</row>
    <row r="341" spans="1:14" x14ac:dyDescent="0.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</row>
    <row r="342" spans="1:14" x14ac:dyDescent="0.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</row>
    <row r="343" spans="1:14" x14ac:dyDescent="0.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</row>
    <row r="344" spans="1:14" x14ac:dyDescent="0.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</row>
    <row r="345" spans="1:14" x14ac:dyDescent="0.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</row>
    <row r="346" spans="1:14" x14ac:dyDescent="0.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</row>
    <row r="347" spans="1:14" x14ac:dyDescent="0.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</row>
    <row r="348" spans="1:14" x14ac:dyDescent="0.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</row>
    <row r="349" spans="1:14" x14ac:dyDescent="0.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</row>
    <row r="350" spans="1:14" x14ac:dyDescent="0.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</row>
    <row r="351" spans="1:14" x14ac:dyDescent="0.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</row>
    <row r="352" spans="1:14" x14ac:dyDescent="0.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</row>
    <row r="353" spans="1:14" x14ac:dyDescent="0.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</row>
    <row r="354" spans="1:14" x14ac:dyDescent="0.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</row>
    <row r="355" spans="1:14" x14ac:dyDescent="0.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</row>
    <row r="356" spans="1:14" x14ac:dyDescent="0.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</row>
    <row r="357" spans="1:14" x14ac:dyDescent="0.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</row>
    <row r="358" spans="1:14" x14ac:dyDescent="0.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</row>
    <row r="359" spans="1:14" x14ac:dyDescent="0.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</row>
    <row r="360" spans="1:14" x14ac:dyDescent="0.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</row>
    <row r="361" spans="1:14" x14ac:dyDescent="0.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</row>
    <row r="362" spans="1:14" x14ac:dyDescent="0.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</row>
    <row r="363" spans="1:14" x14ac:dyDescent="0.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</row>
    <row r="364" spans="1:14" x14ac:dyDescent="0.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</row>
    <row r="365" spans="1:14" x14ac:dyDescent="0.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</row>
    <row r="366" spans="1:14" x14ac:dyDescent="0.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</row>
    <row r="367" spans="1:14" x14ac:dyDescent="0.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</row>
    <row r="368" spans="1:14" x14ac:dyDescent="0.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</row>
    <row r="369" spans="1:14" x14ac:dyDescent="0.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</row>
    <row r="370" spans="1:14" x14ac:dyDescent="0.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</row>
    <row r="371" spans="1:14" x14ac:dyDescent="0.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</row>
    <row r="372" spans="1:14" x14ac:dyDescent="0.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</row>
    <row r="373" spans="1:14" x14ac:dyDescent="0.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</row>
    <row r="374" spans="1:14" x14ac:dyDescent="0.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</row>
    <row r="375" spans="1:14" x14ac:dyDescent="0.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</row>
    <row r="376" spans="1:14" x14ac:dyDescent="0.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</row>
    <row r="377" spans="1:14" x14ac:dyDescent="0.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</row>
    <row r="378" spans="1:14" x14ac:dyDescent="0.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</row>
    <row r="379" spans="1:14" x14ac:dyDescent="0.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</row>
    <row r="380" spans="1:14" x14ac:dyDescent="0.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</row>
    <row r="381" spans="1:14" x14ac:dyDescent="0.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</row>
    <row r="382" spans="1:14" x14ac:dyDescent="0.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</row>
    <row r="383" spans="1:14" x14ac:dyDescent="0.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</row>
    <row r="384" spans="1:14" x14ac:dyDescent="0.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</row>
    <row r="385" spans="1:14" x14ac:dyDescent="0.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</row>
    <row r="386" spans="1:14" x14ac:dyDescent="0.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</row>
    <row r="387" spans="1:14" x14ac:dyDescent="0.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</row>
    <row r="388" spans="1:14" x14ac:dyDescent="0.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</row>
    <row r="389" spans="1:14" x14ac:dyDescent="0.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</row>
    <row r="390" spans="1:14" x14ac:dyDescent="0.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</row>
    <row r="391" spans="1:14" x14ac:dyDescent="0.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</row>
    <row r="392" spans="1:14" x14ac:dyDescent="0.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</row>
    <row r="393" spans="1:14" x14ac:dyDescent="0.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</row>
    <row r="394" spans="1:14" x14ac:dyDescent="0.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</row>
    <row r="395" spans="1:14" x14ac:dyDescent="0.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</row>
    <row r="396" spans="1:14" x14ac:dyDescent="0.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</row>
    <row r="397" spans="1:14" x14ac:dyDescent="0.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</row>
    <row r="398" spans="1:14" x14ac:dyDescent="0.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</row>
    <row r="399" spans="1:14" x14ac:dyDescent="0.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</row>
    <row r="400" spans="1:14" x14ac:dyDescent="0.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</row>
    <row r="401" spans="1:14" x14ac:dyDescent="0.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</row>
    <row r="402" spans="1:14" x14ac:dyDescent="0.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</row>
    <row r="403" spans="1:14" x14ac:dyDescent="0.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</row>
    <row r="404" spans="1:14" x14ac:dyDescent="0.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</row>
    <row r="405" spans="1:14" x14ac:dyDescent="0.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</row>
    <row r="406" spans="1:14" x14ac:dyDescent="0.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</row>
    <row r="407" spans="1:14" x14ac:dyDescent="0.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</row>
    <row r="408" spans="1:14" x14ac:dyDescent="0.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</row>
    <row r="409" spans="1:14" x14ac:dyDescent="0.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</row>
    <row r="410" spans="1:14" x14ac:dyDescent="0.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</row>
    <row r="411" spans="1:14" x14ac:dyDescent="0.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</row>
    <row r="412" spans="1:14" x14ac:dyDescent="0.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</row>
    <row r="413" spans="1:14" x14ac:dyDescent="0.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</row>
    <row r="414" spans="1:14" x14ac:dyDescent="0.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</row>
    <row r="415" spans="1:14" x14ac:dyDescent="0.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</row>
    <row r="416" spans="1:14" x14ac:dyDescent="0.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</row>
    <row r="417" spans="1:14" x14ac:dyDescent="0.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</row>
    <row r="418" spans="1:14" x14ac:dyDescent="0.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</row>
    <row r="419" spans="1:14" x14ac:dyDescent="0.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</row>
    <row r="420" spans="1:14" x14ac:dyDescent="0.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</row>
    <row r="421" spans="1:14" x14ac:dyDescent="0.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</row>
    <row r="422" spans="1:14" x14ac:dyDescent="0.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</row>
    <row r="423" spans="1:14" x14ac:dyDescent="0.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</row>
    <row r="424" spans="1:14" x14ac:dyDescent="0.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</row>
    <row r="425" spans="1:14" x14ac:dyDescent="0.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</row>
    <row r="426" spans="1:14" x14ac:dyDescent="0.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</row>
    <row r="427" spans="1:14" x14ac:dyDescent="0.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</row>
    <row r="428" spans="1:14" x14ac:dyDescent="0.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</row>
    <row r="429" spans="1:14" x14ac:dyDescent="0.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</row>
    <row r="430" spans="1:14" x14ac:dyDescent="0.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</row>
    <row r="431" spans="1:14" x14ac:dyDescent="0.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</row>
    <row r="432" spans="1:14" x14ac:dyDescent="0.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</row>
    <row r="433" spans="1:14" x14ac:dyDescent="0.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</row>
    <row r="434" spans="1:14" x14ac:dyDescent="0.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</row>
    <row r="435" spans="1:14" x14ac:dyDescent="0.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</row>
    <row r="436" spans="1:14" x14ac:dyDescent="0.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</row>
    <row r="437" spans="1:14" x14ac:dyDescent="0.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</row>
    <row r="438" spans="1:14" x14ac:dyDescent="0.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</row>
    <row r="439" spans="1:14" x14ac:dyDescent="0.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</row>
    <row r="440" spans="1:14" x14ac:dyDescent="0.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</row>
    <row r="441" spans="1:14" x14ac:dyDescent="0.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</row>
    <row r="442" spans="1:14" x14ac:dyDescent="0.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</row>
    <row r="443" spans="1:14" x14ac:dyDescent="0.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</row>
    <row r="444" spans="1:14" x14ac:dyDescent="0.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</row>
    <row r="445" spans="1:14" x14ac:dyDescent="0.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</row>
    <row r="446" spans="1:14" x14ac:dyDescent="0.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</row>
    <row r="447" spans="1:14" x14ac:dyDescent="0.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</row>
    <row r="448" spans="1:14" x14ac:dyDescent="0.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</row>
    <row r="449" spans="1:14" x14ac:dyDescent="0.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</row>
    <row r="450" spans="1:14" x14ac:dyDescent="0.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</row>
    <row r="451" spans="1:14" x14ac:dyDescent="0.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</row>
    <row r="452" spans="1:14" x14ac:dyDescent="0.25"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</row>
    <row r="453" spans="1:14" x14ac:dyDescent="0.25"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</row>
    <row r="454" spans="1:14" x14ac:dyDescent="0.25"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</row>
  </sheetData>
  <mergeCells count="5">
    <mergeCell ref="B7:D9"/>
    <mergeCell ref="I7:K9"/>
    <mergeCell ref="L7:N9"/>
    <mergeCell ref="E7:G9"/>
    <mergeCell ref="H7:H12"/>
  </mergeCells>
  <phoneticPr fontId="3" type="noConversion"/>
  <pageMargins left="0.39370078740157483" right="0.39370078740157483" top="0.59055118110236227" bottom="0.59055118110236227" header="0.39370078740157483" footer="0.3937007874015748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P459"/>
  <sheetViews>
    <sheetView zoomScaleNormal="100" workbookViewId="0">
      <selection activeCell="Q17" sqref="Q17"/>
    </sheetView>
  </sheetViews>
  <sheetFormatPr baseColWidth="10" defaultColWidth="11.453125" defaultRowHeight="10.5" x14ac:dyDescent="0.25"/>
  <cols>
    <col min="1" max="1" width="5.54296875" style="19" customWidth="1"/>
    <col min="2" max="7" width="6.54296875" style="19" customWidth="1"/>
    <col min="8" max="8" width="11.1796875" style="19" customWidth="1"/>
    <col min="9" max="14" width="6.54296875" style="19" customWidth="1"/>
    <col min="15" max="16384" width="11.453125" style="56"/>
  </cols>
  <sheetData>
    <row r="1" spans="1:14" s="23" customFormat="1" ht="11.5" x14ac:dyDescent="0.25">
      <c r="A1" s="20" t="s">
        <v>99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s="24" customFormat="1" ht="11.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s="27" customFormat="1" ht="4" customHeight="1" x14ac:dyDescent="0.25">
      <c r="A3" s="62"/>
      <c r="B3" s="3"/>
      <c r="C3" s="1"/>
      <c r="D3" s="1"/>
      <c r="E3" s="1"/>
      <c r="F3" s="1"/>
      <c r="G3" s="4"/>
      <c r="H3" s="2"/>
      <c r="I3" s="3"/>
      <c r="J3" s="1"/>
      <c r="K3" s="1"/>
      <c r="L3" s="1"/>
      <c r="M3" s="1"/>
      <c r="N3" s="1"/>
    </row>
    <row r="4" spans="1:14" s="27" customFormat="1" ht="12" customHeight="1" x14ac:dyDescent="0.25">
      <c r="A4" s="28"/>
      <c r="B4" s="7" t="s">
        <v>82</v>
      </c>
      <c r="C4" s="5"/>
      <c r="D4" s="5"/>
      <c r="E4" s="5"/>
      <c r="F4" s="5"/>
      <c r="G4" s="8"/>
      <c r="H4" s="6" t="s">
        <v>78</v>
      </c>
      <c r="I4" s="7" t="s">
        <v>76</v>
      </c>
      <c r="J4" s="5"/>
      <c r="K4" s="5"/>
      <c r="L4" s="5"/>
      <c r="M4" s="5"/>
      <c r="N4" s="5"/>
    </row>
    <row r="5" spans="1:14" s="27" customFormat="1" ht="12" customHeight="1" x14ac:dyDescent="0.25">
      <c r="A5" s="28"/>
      <c r="B5" s="7"/>
      <c r="C5" s="5"/>
      <c r="D5" s="5"/>
      <c r="E5" s="5"/>
      <c r="F5" s="5"/>
      <c r="G5" s="8"/>
      <c r="H5" s="9" t="s">
        <v>83</v>
      </c>
      <c r="I5" s="7"/>
      <c r="J5" s="5"/>
      <c r="K5" s="5"/>
      <c r="L5" s="5"/>
      <c r="M5" s="5"/>
      <c r="N5" s="5"/>
    </row>
    <row r="6" spans="1:14" s="27" customFormat="1" ht="4" customHeight="1" x14ac:dyDescent="0.25">
      <c r="A6" s="25"/>
      <c r="B6" s="12"/>
      <c r="C6" s="10"/>
      <c r="D6" s="10"/>
      <c r="E6" s="10"/>
      <c r="F6" s="10"/>
      <c r="G6" s="13"/>
      <c r="H6" s="11"/>
      <c r="I6" s="12"/>
      <c r="J6" s="10"/>
      <c r="K6" s="10"/>
      <c r="L6" s="10"/>
      <c r="M6" s="10"/>
      <c r="N6" s="10"/>
    </row>
    <row r="7" spans="1:14" s="27" customFormat="1" ht="4" customHeight="1" x14ac:dyDescent="0.25">
      <c r="A7" s="25"/>
      <c r="B7" s="119" t="s">
        <v>75</v>
      </c>
      <c r="C7" s="120"/>
      <c r="D7" s="121"/>
      <c r="E7" s="119" t="s">
        <v>74</v>
      </c>
      <c r="F7" s="120"/>
      <c r="G7" s="120"/>
      <c r="H7" s="128" t="s">
        <v>77</v>
      </c>
      <c r="I7" s="119" t="s">
        <v>75</v>
      </c>
      <c r="J7" s="120"/>
      <c r="K7" s="121"/>
      <c r="L7" s="119" t="s">
        <v>74</v>
      </c>
      <c r="M7" s="120"/>
      <c r="N7" s="120"/>
    </row>
    <row r="8" spans="1:14" s="30" customFormat="1" ht="24.75" customHeight="1" x14ac:dyDescent="0.25">
      <c r="A8" s="29"/>
      <c r="B8" s="122"/>
      <c r="C8" s="123"/>
      <c r="D8" s="124"/>
      <c r="E8" s="122"/>
      <c r="F8" s="123"/>
      <c r="G8" s="123"/>
      <c r="H8" s="117"/>
      <c r="I8" s="122"/>
      <c r="J8" s="123"/>
      <c r="K8" s="124"/>
      <c r="L8" s="122"/>
      <c r="M8" s="123"/>
      <c r="N8" s="123"/>
    </row>
    <row r="9" spans="1:14" s="27" customFormat="1" ht="4" customHeight="1" x14ac:dyDescent="0.25">
      <c r="A9" s="25"/>
      <c r="B9" s="125"/>
      <c r="C9" s="126"/>
      <c r="D9" s="127"/>
      <c r="E9" s="125"/>
      <c r="F9" s="126"/>
      <c r="G9" s="126"/>
      <c r="H9" s="117"/>
      <c r="I9" s="125"/>
      <c r="J9" s="126"/>
      <c r="K9" s="127"/>
      <c r="L9" s="125"/>
      <c r="M9" s="126"/>
      <c r="N9" s="126"/>
    </row>
    <row r="10" spans="1:14" s="27" customFormat="1" ht="4" customHeight="1" x14ac:dyDescent="0.25">
      <c r="A10" s="25"/>
      <c r="B10" s="14"/>
      <c r="C10" s="14"/>
      <c r="D10" s="14"/>
      <c r="E10" s="14"/>
      <c r="F10" s="14"/>
      <c r="G10" s="14"/>
      <c r="H10" s="117"/>
      <c r="I10" s="14"/>
      <c r="J10" s="14"/>
      <c r="K10" s="14"/>
      <c r="L10" s="14"/>
      <c r="M10" s="14"/>
      <c r="N10" s="26"/>
    </row>
    <row r="11" spans="1:14" s="27" customFormat="1" ht="12" customHeight="1" x14ac:dyDescent="0.25">
      <c r="A11" s="28" t="s">
        <v>0</v>
      </c>
      <c r="B11" s="16" t="s">
        <v>5</v>
      </c>
      <c r="C11" s="15" t="s">
        <v>3</v>
      </c>
      <c r="D11" s="15" t="s">
        <v>4</v>
      </c>
      <c r="E11" s="16" t="s">
        <v>5</v>
      </c>
      <c r="F11" s="15" t="s">
        <v>3</v>
      </c>
      <c r="G11" s="15" t="s">
        <v>4</v>
      </c>
      <c r="H11" s="117"/>
      <c r="I11" s="16" t="s">
        <v>5</v>
      </c>
      <c r="J11" s="15" t="s">
        <v>3</v>
      </c>
      <c r="K11" s="15" t="s">
        <v>4</v>
      </c>
      <c r="L11" s="16" t="s">
        <v>5</v>
      </c>
      <c r="M11" s="15" t="s">
        <v>3</v>
      </c>
      <c r="N11" s="26" t="s">
        <v>4</v>
      </c>
    </row>
    <row r="12" spans="1:14" s="27" customFormat="1" ht="4" customHeight="1" x14ac:dyDescent="0.25">
      <c r="A12" s="63"/>
      <c r="B12" s="17"/>
      <c r="C12" s="17"/>
      <c r="D12" s="17"/>
      <c r="E12" s="17"/>
      <c r="F12" s="17"/>
      <c r="G12" s="17"/>
      <c r="H12" s="118"/>
      <c r="I12" s="17"/>
      <c r="J12" s="17"/>
      <c r="K12" s="17"/>
      <c r="L12" s="17"/>
      <c r="M12" s="17"/>
      <c r="N12" s="10"/>
    </row>
    <row r="13" spans="1:14" s="27" customFormat="1" ht="4.5" customHeight="1" x14ac:dyDescent="0.25">
      <c r="A13" s="19"/>
      <c r="B13" s="31"/>
      <c r="C13" s="19"/>
      <c r="D13" s="19"/>
      <c r="E13" s="31"/>
      <c r="F13" s="31"/>
      <c r="G13" s="31"/>
      <c r="H13" s="31"/>
      <c r="I13" s="31"/>
      <c r="J13" s="19"/>
      <c r="K13" s="19"/>
      <c r="L13" s="31"/>
      <c r="M13" s="31"/>
      <c r="N13" s="31"/>
    </row>
    <row r="14" spans="1:14" s="37" customFormat="1" ht="14.25" customHeight="1" x14ac:dyDescent="0.25">
      <c r="A14" s="32" t="s">
        <v>7</v>
      </c>
      <c r="B14" s="33">
        <v>100</v>
      </c>
      <c r="C14" s="33">
        <v>100</v>
      </c>
      <c r="D14" s="33">
        <v>100</v>
      </c>
      <c r="E14" s="34"/>
      <c r="F14" s="35"/>
      <c r="G14" s="35"/>
      <c r="H14" s="36"/>
      <c r="I14" s="33">
        <v>100</v>
      </c>
      <c r="J14" s="33">
        <v>100</v>
      </c>
      <c r="K14" s="33">
        <v>100</v>
      </c>
      <c r="L14" s="34"/>
      <c r="M14" s="35"/>
      <c r="N14" s="35"/>
    </row>
    <row r="15" spans="1:14" s="37" customFormat="1" ht="14.25" customHeight="1" x14ac:dyDescent="0.25">
      <c r="A15" s="38" t="s">
        <v>72</v>
      </c>
      <c r="B15" s="39" t="s">
        <v>6</v>
      </c>
      <c r="C15" s="39" t="s">
        <v>6</v>
      </c>
      <c r="D15" s="39" t="s">
        <v>6</v>
      </c>
      <c r="E15" s="40" t="s">
        <v>84</v>
      </c>
      <c r="F15" s="41"/>
      <c r="G15" s="41"/>
      <c r="H15" s="42" t="s">
        <v>85</v>
      </c>
      <c r="I15" s="39" t="s">
        <v>6</v>
      </c>
      <c r="J15" s="39" t="s">
        <v>6</v>
      </c>
      <c r="K15" s="39" t="s">
        <v>6</v>
      </c>
      <c r="L15" s="43" t="s">
        <v>86</v>
      </c>
      <c r="M15" s="44"/>
      <c r="N15" s="44"/>
    </row>
    <row r="16" spans="1:14" s="37" customFormat="1" ht="14.25" customHeight="1" x14ac:dyDescent="0.25">
      <c r="A16" s="32" t="s">
        <v>71</v>
      </c>
      <c r="B16" s="33" t="s">
        <v>6</v>
      </c>
      <c r="C16" s="33" t="s">
        <v>6</v>
      </c>
      <c r="D16" s="33" t="s">
        <v>6</v>
      </c>
      <c r="E16" s="35"/>
      <c r="F16" s="35"/>
      <c r="G16" s="35"/>
      <c r="H16" s="35"/>
      <c r="I16" s="33" t="s">
        <v>6</v>
      </c>
      <c r="J16" s="33" t="s">
        <v>6</v>
      </c>
      <c r="K16" s="33" t="s">
        <v>6</v>
      </c>
      <c r="L16" s="35"/>
      <c r="M16" s="33"/>
      <c r="N16" s="33"/>
    </row>
    <row r="17" spans="1:14" s="37" customFormat="1" ht="14.25" customHeight="1" x14ac:dyDescent="0.25">
      <c r="A17" s="45" t="s">
        <v>73</v>
      </c>
      <c r="B17" s="46">
        <v>125</v>
      </c>
      <c r="C17" s="46">
        <v>125</v>
      </c>
      <c r="D17" s="46">
        <v>127</v>
      </c>
      <c r="E17" s="47"/>
      <c r="F17" s="48"/>
      <c r="G17" s="48"/>
      <c r="H17" s="49"/>
      <c r="I17" s="46">
        <v>87</v>
      </c>
      <c r="J17" s="46">
        <v>87</v>
      </c>
      <c r="K17" s="46">
        <v>88</v>
      </c>
      <c r="L17" s="47"/>
      <c r="M17" s="48"/>
      <c r="N17" s="48"/>
    </row>
    <row r="18" spans="1:14" s="37" customFormat="1" ht="14.25" customHeight="1" x14ac:dyDescent="0.25">
      <c r="A18" s="32" t="s">
        <v>8</v>
      </c>
      <c r="B18" s="50">
        <v>134</v>
      </c>
      <c r="C18" s="50">
        <v>133</v>
      </c>
      <c r="D18" s="50">
        <v>138</v>
      </c>
      <c r="E18" s="34">
        <v>7.1</v>
      </c>
      <c r="F18" s="34">
        <v>6.5</v>
      </c>
      <c r="G18" s="34">
        <v>8.6</v>
      </c>
      <c r="H18" s="36">
        <v>3.8</v>
      </c>
      <c r="I18" s="50">
        <v>90</v>
      </c>
      <c r="J18" s="50">
        <v>89</v>
      </c>
      <c r="K18" s="50">
        <v>92</v>
      </c>
      <c r="L18" s="34">
        <v>3.2</v>
      </c>
      <c r="M18" s="34">
        <v>2.7</v>
      </c>
      <c r="N18" s="34">
        <v>4.8</v>
      </c>
    </row>
    <row r="19" spans="1:14" s="37" customFormat="1" ht="14.25" customHeight="1" x14ac:dyDescent="0.25">
      <c r="A19" s="45" t="s">
        <v>9</v>
      </c>
      <c r="B19" s="46">
        <v>143</v>
      </c>
      <c r="C19" s="46">
        <v>140</v>
      </c>
      <c r="D19" s="46">
        <v>148</v>
      </c>
      <c r="E19" s="47">
        <v>6.3</v>
      </c>
      <c r="F19" s="47">
        <v>5.6</v>
      </c>
      <c r="G19" s="47">
        <v>7.7</v>
      </c>
      <c r="H19" s="49">
        <v>1.6</v>
      </c>
      <c r="I19" s="46">
        <v>94</v>
      </c>
      <c r="J19" s="46">
        <v>92</v>
      </c>
      <c r="K19" s="46">
        <v>98</v>
      </c>
      <c r="L19" s="47">
        <v>4.5999999999999996</v>
      </c>
      <c r="M19" s="47">
        <v>3.9</v>
      </c>
      <c r="N19" s="47">
        <v>6</v>
      </c>
    </row>
    <row r="20" spans="1:14" s="37" customFormat="1" ht="14.25" customHeight="1" x14ac:dyDescent="0.25">
      <c r="A20" s="32" t="s">
        <v>10</v>
      </c>
      <c r="B20" s="50">
        <v>153</v>
      </c>
      <c r="C20" s="50">
        <v>149</v>
      </c>
      <c r="D20" s="50">
        <v>163</v>
      </c>
      <c r="E20" s="34">
        <v>7.5</v>
      </c>
      <c r="F20" s="34">
        <v>6.1</v>
      </c>
      <c r="G20" s="34">
        <v>10.199999999999999</v>
      </c>
      <c r="H20" s="36">
        <v>0</v>
      </c>
      <c r="I20" s="50">
        <v>101</v>
      </c>
      <c r="J20" s="50">
        <v>98</v>
      </c>
      <c r="K20" s="50">
        <v>108</v>
      </c>
      <c r="L20" s="34">
        <v>7.4</v>
      </c>
      <c r="M20" s="34">
        <v>6</v>
      </c>
      <c r="N20" s="34">
        <v>10.1</v>
      </c>
    </row>
    <row r="21" spans="1:14" s="37" customFormat="1" ht="14.25" customHeight="1" x14ac:dyDescent="0.25">
      <c r="A21" s="45" t="s">
        <v>11</v>
      </c>
      <c r="B21" s="46">
        <v>169</v>
      </c>
      <c r="C21" s="46">
        <v>163</v>
      </c>
      <c r="D21" s="46">
        <v>182</v>
      </c>
      <c r="E21" s="47">
        <v>10.4</v>
      </c>
      <c r="F21" s="47">
        <v>9.6999999999999993</v>
      </c>
      <c r="G21" s="47">
        <v>11.6</v>
      </c>
      <c r="H21" s="49">
        <v>1.5</v>
      </c>
      <c r="I21" s="39">
        <v>110</v>
      </c>
      <c r="J21" s="46">
        <v>106</v>
      </c>
      <c r="K21" s="46">
        <v>118</v>
      </c>
      <c r="L21" s="47">
        <v>8.6999999999999993</v>
      </c>
      <c r="M21" s="47">
        <v>8</v>
      </c>
      <c r="N21" s="47">
        <v>9.8000000000000007</v>
      </c>
    </row>
    <row r="22" spans="1:14" s="37" customFormat="1" ht="14.25" customHeight="1" x14ac:dyDescent="0.25">
      <c r="A22" s="32" t="s">
        <v>12</v>
      </c>
      <c r="B22" s="50">
        <v>183</v>
      </c>
      <c r="C22" s="50">
        <v>175</v>
      </c>
      <c r="D22" s="50">
        <v>198</v>
      </c>
      <c r="E22" s="34">
        <v>8</v>
      </c>
      <c r="F22" s="34">
        <v>7.6</v>
      </c>
      <c r="G22" s="34">
        <v>8.6</v>
      </c>
      <c r="H22" s="36">
        <v>5.3</v>
      </c>
      <c r="I22" s="50">
        <v>113</v>
      </c>
      <c r="J22" s="50">
        <v>108</v>
      </c>
      <c r="K22" s="50">
        <v>122</v>
      </c>
      <c r="L22" s="34">
        <v>2.6</v>
      </c>
      <c r="M22" s="34">
        <v>2.2999999999999998</v>
      </c>
      <c r="N22" s="34">
        <v>3.2</v>
      </c>
    </row>
    <row r="23" spans="1:14" s="37" customFormat="1" ht="14.25" customHeight="1" x14ac:dyDescent="0.25">
      <c r="A23" s="45" t="s">
        <v>13</v>
      </c>
      <c r="B23" s="46">
        <v>193</v>
      </c>
      <c r="C23" s="46">
        <v>185</v>
      </c>
      <c r="D23" s="46">
        <v>210</v>
      </c>
      <c r="E23" s="47">
        <v>5.5</v>
      </c>
      <c r="F23" s="47">
        <v>5.3</v>
      </c>
      <c r="G23" s="47">
        <v>5.8</v>
      </c>
      <c r="H23" s="49">
        <v>0.2</v>
      </c>
      <c r="I23" s="39">
        <v>119</v>
      </c>
      <c r="J23" s="46">
        <v>114</v>
      </c>
      <c r="K23" s="46">
        <v>129</v>
      </c>
      <c r="L23" s="47">
        <v>5.3</v>
      </c>
      <c r="M23" s="47">
        <v>5.0999999999999996</v>
      </c>
      <c r="N23" s="47">
        <v>5.6</v>
      </c>
    </row>
    <row r="24" spans="1:14" s="37" customFormat="1" ht="14.25" customHeight="1" x14ac:dyDescent="0.25">
      <c r="A24" s="32" t="s">
        <v>14</v>
      </c>
      <c r="B24" s="50">
        <v>195</v>
      </c>
      <c r="C24" s="50">
        <v>187</v>
      </c>
      <c r="D24" s="50">
        <v>211</v>
      </c>
      <c r="E24" s="34">
        <v>1</v>
      </c>
      <c r="F24" s="34">
        <v>1.2</v>
      </c>
      <c r="G24" s="34">
        <v>0.7</v>
      </c>
      <c r="H24" s="36">
        <v>-0.9</v>
      </c>
      <c r="I24" s="50">
        <v>121</v>
      </c>
      <c r="J24" s="50">
        <v>116</v>
      </c>
      <c r="K24" s="50">
        <v>131</v>
      </c>
      <c r="L24" s="34">
        <v>1.9</v>
      </c>
      <c r="M24" s="34">
        <v>2</v>
      </c>
      <c r="N24" s="34">
        <v>1.6</v>
      </c>
    </row>
    <row r="25" spans="1:14" s="37" customFormat="1" ht="14.25" customHeight="1" x14ac:dyDescent="0.25">
      <c r="A25" s="45" t="s">
        <v>15</v>
      </c>
      <c r="B25" s="46">
        <v>197</v>
      </c>
      <c r="C25" s="46">
        <v>189</v>
      </c>
      <c r="D25" s="46">
        <v>213</v>
      </c>
      <c r="E25" s="47">
        <v>1.1000000000000001</v>
      </c>
      <c r="F25" s="47">
        <v>1.1000000000000001</v>
      </c>
      <c r="G25" s="47">
        <v>0.9</v>
      </c>
      <c r="H25" s="49">
        <v>-0.5</v>
      </c>
      <c r="I25" s="39">
        <v>123</v>
      </c>
      <c r="J25" s="46">
        <v>118</v>
      </c>
      <c r="K25" s="46">
        <v>132</v>
      </c>
      <c r="L25" s="47">
        <v>1.4</v>
      </c>
      <c r="M25" s="47">
        <v>1.5</v>
      </c>
      <c r="N25" s="47">
        <v>1.2</v>
      </c>
    </row>
    <row r="26" spans="1:14" s="37" customFormat="1" ht="14.25" customHeight="1" x14ac:dyDescent="0.25">
      <c r="A26" s="32" t="s">
        <v>16</v>
      </c>
      <c r="B26" s="50">
        <v>206</v>
      </c>
      <c r="C26" s="50">
        <v>197</v>
      </c>
      <c r="D26" s="50">
        <v>222</v>
      </c>
      <c r="E26" s="34">
        <v>4.4000000000000004</v>
      </c>
      <c r="F26" s="34">
        <v>4.4000000000000004</v>
      </c>
      <c r="G26" s="34">
        <v>4.4000000000000004</v>
      </c>
      <c r="H26" s="36">
        <v>5.7</v>
      </c>
      <c r="I26" s="50">
        <v>121</v>
      </c>
      <c r="J26" s="50">
        <v>116</v>
      </c>
      <c r="K26" s="50">
        <v>131</v>
      </c>
      <c r="L26" s="34">
        <v>-1.2</v>
      </c>
      <c r="M26" s="34">
        <v>-1.2</v>
      </c>
      <c r="N26" s="34">
        <v>-1.2</v>
      </c>
    </row>
    <row r="27" spans="1:14" s="37" customFormat="1" ht="14.25" customHeight="1" x14ac:dyDescent="0.25">
      <c r="A27" s="45" t="s">
        <v>17</v>
      </c>
      <c r="B27" s="46">
        <v>212</v>
      </c>
      <c r="C27" s="46">
        <v>204</v>
      </c>
      <c r="D27" s="46">
        <v>229</v>
      </c>
      <c r="E27" s="47">
        <v>2.9</v>
      </c>
      <c r="F27" s="47">
        <v>3.1</v>
      </c>
      <c r="G27" s="47">
        <v>2.8</v>
      </c>
      <c r="H27" s="49">
        <v>0.7</v>
      </c>
      <c r="I27" s="39">
        <v>124</v>
      </c>
      <c r="J27" s="46">
        <v>119</v>
      </c>
      <c r="K27" s="46">
        <v>134</v>
      </c>
      <c r="L27" s="47">
        <v>2.2000000000000002</v>
      </c>
      <c r="M27" s="47">
        <v>2.2999999999999998</v>
      </c>
      <c r="N27" s="47">
        <v>2</v>
      </c>
    </row>
    <row r="28" spans="1:14" s="37" customFormat="1" ht="14.25" customHeight="1" x14ac:dyDescent="0.25">
      <c r="A28" s="32" t="s">
        <v>18</v>
      </c>
      <c r="B28" s="50">
        <v>215</v>
      </c>
      <c r="C28" s="50">
        <v>206</v>
      </c>
      <c r="D28" s="50">
        <v>232</v>
      </c>
      <c r="E28" s="34">
        <v>1.4</v>
      </c>
      <c r="F28" s="34">
        <v>1.2</v>
      </c>
      <c r="G28" s="34">
        <v>1.6</v>
      </c>
      <c r="H28" s="36">
        <v>-0.3</v>
      </c>
      <c r="I28" s="50">
        <v>126</v>
      </c>
      <c r="J28" s="50">
        <v>121</v>
      </c>
      <c r="K28" s="50">
        <v>136</v>
      </c>
      <c r="L28" s="34">
        <v>1.8</v>
      </c>
      <c r="M28" s="34">
        <v>1.7</v>
      </c>
      <c r="N28" s="34">
        <v>2.1</v>
      </c>
    </row>
    <row r="29" spans="1:14" s="37" customFormat="1" ht="14.25" customHeight="1" x14ac:dyDescent="0.25">
      <c r="A29" s="45" t="s">
        <v>19</v>
      </c>
      <c r="B29" s="46">
        <v>218</v>
      </c>
      <c r="C29" s="46">
        <v>210</v>
      </c>
      <c r="D29" s="46">
        <v>235</v>
      </c>
      <c r="E29" s="47">
        <v>1.6</v>
      </c>
      <c r="F29" s="47">
        <v>1.9</v>
      </c>
      <c r="G29" s="47">
        <v>1.1000000000000001</v>
      </c>
      <c r="H29" s="49">
        <v>1.1000000000000001</v>
      </c>
      <c r="I29" s="39">
        <v>126</v>
      </c>
      <c r="J29" s="46">
        <v>122</v>
      </c>
      <c r="K29" s="46">
        <v>136</v>
      </c>
      <c r="L29" s="47">
        <v>0.4</v>
      </c>
      <c r="M29" s="47">
        <v>0.7</v>
      </c>
      <c r="N29" s="47">
        <v>-0.2</v>
      </c>
    </row>
    <row r="30" spans="1:14" s="37" customFormat="1" ht="14.25" customHeight="1" x14ac:dyDescent="0.25">
      <c r="A30" s="32" t="s">
        <v>20</v>
      </c>
      <c r="B30" s="50">
        <v>224</v>
      </c>
      <c r="C30" s="50">
        <v>216</v>
      </c>
      <c r="D30" s="50">
        <v>240</v>
      </c>
      <c r="E30" s="34">
        <v>2.8</v>
      </c>
      <c r="F30" s="34">
        <v>3.1</v>
      </c>
      <c r="G30" s="34">
        <v>2.2999999999999998</v>
      </c>
      <c r="H30" s="36">
        <v>0.7</v>
      </c>
      <c r="I30" s="50">
        <v>129</v>
      </c>
      <c r="J30" s="50">
        <v>125</v>
      </c>
      <c r="K30" s="50">
        <v>139</v>
      </c>
      <c r="L30" s="34">
        <v>2.2999999999999998</v>
      </c>
      <c r="M30" s="34">
        <v>2.6</v>
      </c>
      <c r="N30" s="34">
        <v>1.8</v>
      </c>
    </row>
    <row r="31" spans="1:14" s="37" customFormat="1" ht="14.25" customHeight="1" x14ac:dyDescent="0.25">
      <c r="A31" s="45" t="s">
        <v>21</v>
      </c>
      <c r="B31" s="46">
        <v>233</v>
      </c>
      <c r="C31" s="46">
        <v>225</v>
      </c>
      <c r="D31" s="46">
        <v>251</v>
      </c>
      <c r="E31" s="47">
        <v>4.2</v>
      </c>
      <c r="F31" s="47">
        <v>4.0999999999999996</v>
      </c>
      <c r="G31" s="47">
        <v>4.3</v>
      </c>
      <c r="H31" s="49">
        <v>1.9</v>
      </c>
      <c r="I31" s="39">
        <v>132</v>
      </c>
      <c r="J31" s="46">
        <v>128</v>
      </c>
      <c r="K31" s="46">
        <v>142</v>
      </c>
      <c r="L31" s="47">
        <v>2.2999999999999998</v>
      </c>
      <c r="M31" s="47">
        <v>2.2000000000000002</v>
      </c>
      <c r="N31" s="47">
        <v>2.5</v>
      </c>
    </row>
    <row r="32" spans="1:14" s="37" customFormat="1" ht="14.25" customHeight="1" x14ac:dyDescent="0.25">
      <c r="A32" s="32" t="s">
        <v>22</v>
      </c>
      <c r="B32" s="50">
        <v>244</v>
      </c>
      <c r="C32" s="50">
        <v>235</v>
      </c>
      <c r="D32" s="50">
        <v>262</v>
      </c>
      <c r="E32" s="34">
        <v>4.4000000000000004</v>
      </c>
      <c r="F32" s="34">
        <v>4.3</v>
      </c>
      <c r="G32" s="34">
        <v>4.5</v>
      </c>
      <c r="H32" s="36">
        <v>2.2000000000000002</v>
      </c>
      <c r="I32" s="50">
        <v>135</v>
      </c>
      <c r="J32" s="50">
        <v>130</v>
      </c>
      <c r="K32" s="50">
        <v>145</v>
      </c>
      <c r="L32" s="34">
        <v>2.2000000000000002</v>
      </c>
      <c r="M32" s="34">
        <v>2.1</v>
      </c>
      <c r="N32" s="34">
        <v>2.2999999999999998</v>
      </c>
    </row>
    <row r="33" spans="1:14" s="37" customFormat="1" ht="14.25" customHeight="1" x14ac:dyDescent="0.25">
      <c r="A33" s="45" t="s">
        <v>23</v>
      </c>
      <c r="B33" s="46">
        <v>252</v>
      </c>
      <c r="C33" s="46">
        <v>245</v>
      </c>
      <c r="D33" s="46">
        <v>269</v>
      </c>
      <c r="E33" s="47">
        <v>3.6</v>
      </c>
      <c r="F33" s="47">
        <v>4.0999999999999996</v>
      </c>
      <c r="G33" s="47">
        <v>2.8</v>
      </c>
      <c r="H33" s="49">
        <v>1.3</v>
      </c>
      <c r="I33" s="46">
        <v>138</v>
      </c>
      <c r="J33" s="46">
        <v>134</v>
      </c>
      <c r="K33" s="46">
        <v>147</v>
      </c>
      <c r="L33" s="47">
        <v>2.2999999999999998</v>
      </c>
      <c r="M33" s="47">
        <v>2.8</v>
      </c>
      <c r="N33" s="47">
        <v>1.5</v>
      </c>
    </row>
    <row r="34" spans="1:14" s="37" customFormat="1" ht="14.25" customHeight="1" x14ac:dyDescent="0.25">
      <c r="A34" s="32" t="s">
        <v>24</v>
      </c>
      <c r="B34" s="50">
        <v>260</v>
      </c>
      <c r="C34" s="50">
        <v>251</v>
      </c>
      <c r="D34" s="50">
        <v>277</v>
      </c>
      <c r="E34" s="34">
        <v>2.8</v>
      </c>
      <c r="F34" s="34">
        <v>2.8</v>
      </c>
      <c r="G34" s="34">
        <v>2.9</v>
      </c>
      <c r="H34" s="36">
        <v>-0.8</v>
      </c>
      <c r="I34" s="50">
        <v>143</v>
      </c>
      <c r="J34" s="50">
        <v>139</v>
      </c>
      <c r="K34" s="50">
        <v>153</v>
      </c>
      <c r="L34" s="34">
        <v>3.6</v>
      </c>
      <c r="M34" s="34">
        <v>3.6</v>
      </c>
      <c r="N34" s="34">
        <v>3.7</v>
      </c>
    </row>
    <row r="35" spans="1:14" s="37" customFormat="1" ht="14.25" customHeight="1" x14ac:dyDescent="0.25">
      <c r="A35" s="45" t="s">
        <v>25</v>
      </c>
      <c r="B35" s="46">
        <v>272</v>
      </c>
      <c r="C35" s="46">
        <v>264</v>
      </c>
      <c r="D35" s="46">
        <v>291</v>
      </c>
      <c r="E35" s="47">
        <v>4.9000000000000004</v>
      </c>
      <c r="F35" s="47">
        <v>4.9000000000000004</v>
      </c>
      <c r="G35" s="47">
        <v>4.9000000000000004</v>
      </c>
      <c r="H35" s="49">
        <v>1.9</v>
      </c>
      <c r="I35" s="46">
        <v>147</v>
      </c>
      <c r="J35" s="46">
        <v>143</v>
      </c>
      <c r="K35" s="46">
        <v>157</v>
      </c>
      <c r="L35" s="47">
        <v>2.9</v>
      </c>
      <c r="M35" s="47">
        <v>2.9</v>
      </c>
      <c r="N35" s="47">
        <v>2.9</v>
      </c>
    </row>
    <row r="36" spans="1:14" s="37" customFormat="1" ht="14.25" customHeight="1" x14ac:dyDescent="0.25">
      <c r="A36" s="32" t="s">
        <v>26</v>
      </c>
      <c r="B36" s="50">
        <v>289</v>
      </c>
      <c r="C36" s="50">
        <v>280</v>
      </c>
      <c r="D36" s="50">
        <v>308</v>
      </c>
      <c r="E36" s="34">
        <v>6.2</v>
      </c>
      <c r="F36" s="34">
        <v>6.2</v>
      </c>
      <c r="G36" s="34">
        <v>6.1</v>
      </c>
      <c r="H36" s="36">
        <v>1.9</v>
      </c>
      <c r="I36" s="50">
        <v>153</v>
      </c>
      <c r="J36" s="50">
        <v>149</v>
      </c>
      <c r="K36" s="50">
        <v>164</v>
      </c>
      <c r="L36" s="34">
        <v>4.2</v>
      </c>
      <c r="M36" s="34">
        <v>4.2</v>
      </c>
      <c r="N36" s="34">
        <v>4.0999999999999996</v>
      </c>
    </row>
    <row r="37" spans="1:14" s="37" customFormat="1" ht="14.25" customHeight="1" x14ac:dyDescent="0.25">
      <c r="A37" s="45" t="s">
        <v>27</v>
      </c>
      <c r="B37" s="46">
        <v>310</v>
      </c>
      <c r="C37" s="46">
        <v>301</v>
      </c>
      <c r="D37" s="46">
        <v>328</v>
      </c>
      <c r="E37" s="47">
        <v>7.2</v>
      </c>
      <c r="F37" s="47">
        <v>7.6</v>
      </c>
      <c r="G37" s="47">
        <v>6.5</v>
      </c>
      <c r="H37" s="49">
        <v>4.0999999999999996</v>
      </c>
      <c r="I37" s="46">
        <v>158</v>
      </c>
      <c r="J37" s="46">
        <v>154</v>
      </c>
      <c r="K37" s="46">
        <v>167</v>
      </c>
      <c r="L37" s="47">
        <v>3</v>
      </c>
      <c r="M37" s="47">
        <v>3.4</v>
      </c>
      <c r="N37" s="47">
        <v>2.2999999999999998</v>
      </c>
    </row>
    <row r="38" spans="1:14" s="37" customFormat="1" ht="14.25" customHeight="1" x14ac:dyDescent="0.25">
      <c r="A38" s="32" t="s">
        <v>28</v>
      </c>
      <c r="B38" s="50">
        <v>332</v>
      </c>
      <c r="C38" s="50">
        <v>324</v>
      </c>
      <c r="D38" s="50">
        <v>352</v>
      </c>
      <c r="E38" s="34">
        <v>7.5</v>
      </c>
      <c r="F38" s="34">
        <v>7.5</v>
      </c>
      <c r="G38" s="34">
        <v>7.3</v>
      </c>
      <c r="H38" s="36">
        <v>3.8</v>
      </c>
      <c r="I38" s="50">
        <v>164</v>
      </c>
      <c r="J38" s="50">
        <v>159</v>
      </c>
      <c r="K38" s="50">
        <v>173</v>
      </c>
      <c r="L38" s="34">
        <v>3.6</v>
      </c>
      <c r="M38" s="34">
        <v>3.6</v>
      </c>
      <c r="N38" s="34">
        <v>3.4</v>
      </c>
    </row>
    <row r="39" spans="1:14" s="37" customFormat="1" ht="14.25" customHeight="1" x14ac:dyDescent="0.25">
      <c r="A39" s="45" t="s">
        <v>29</v>
      </c>
      <c r="B39" s="46">
        <v>358</v>
      </c>
      <c r="C39" s="46">
        <v>349</v>
      </c>
      <c r="D39" s="46">
        <v>378</v>
      </c>
      <c r="E39" s="47">
        <v>7.6</v>
      </c>
      <c r="F39" s="47">
        <v>7.8</v>
      </c>
      <c r="G39" s="47">
        <v>7.4</v>
      </c>
      <c r="H39" s="49">
        <v>2.8</v>
      </c>
      <c r="I39" s="46">
        <v>171</v>
      </c>
      <c r="J39" s="46">
        <v>167</v>
      </c>
      <c r="K39" s="46">
        <v>181</v>
      </c>
      <c r="L39" s="47">
        <v>4.7</v>
      </c>
      <c r="M39" s="47">
        <v>4.8</v>
      </c>
      <c r="N39" s="47">
        <v>4.5</v>
      </c>
    </row>
    <row r="40" spans="1:14" s="37" customFormat="1" ht="14.25" customHeight="1" x14ac:dyDescent="0.25">
      <c r="A40" s="32" t="s">
        <v>30</v>
      </c>
      <c r="B40" s="50">
        <v>384</v>
      </c>
      <c r="C40" s="50">
        <v>374</v>
      </c>
      <c r="D40" s="50">
        <v>406</v>
      </c>
      <c r="E40" s="34">
        <v>7.2</v>
      </c>
      <c r="F40" s="34">
        <v>7.1</v>
      </c>
      <c r="G40" s="34">
        <v>7.3</v>
      </c>
      <c r="H40" s="36">
        <v>4</v>
      </c>
      <c r="I40" s="50">
        <v>176</v>
      </c>
      <c r="J40" s="50">
        <v>172</v>
      </c>
      <c r="K40" s="50">
        <v>186</v>
      </c>
      <c r="L40" s="34">
        <v>3.1</v>
      </c>
      <c r="M40" s="34">
        <v>3</v>
      </c>
      <c r="N40" s="34">
        <v>3.2</v>
      </c>
    </row>
    <row r="41" spans="1:14" s="37" customFormat="1" ht="14.25" customHeight="1" x14ac:dyDescent="0.25">
      <c r="A41" s="45" t="s">
        <v>31</v>
      </c>
      <c r="B41" s="46">
        <v>412</v>
      </c>
      <c r="C41" s="46">
        <v>401</v>
      </c>
      <c r="D41" s="46">
        <v>438</v>
      </c>
      <c r="E41" s="47">
        <v>7.3</v>
      </c>
      <c r="F41" s="47">
        <v>7.2</v>
      </c>
      <c r="G41" s="47">
        <v>7.9</v>
      </c>
      <c r="H41" s="49">
        <v>4</v>
      </c>
      <c r="I41" s="46">
        <v>182</v>
      </c>
      <c r="J41" s="46">
        <v>177</v>
      </c>
      <c r="K41" s="46">
        <v>193</v>
      </c>
      <c r="L41" s="47">
        <v>3.2</v>
      </c>
      <c r="M41" s="47">
        <v>3</v>
      </c>
      <c r="N41" s="47">
        <v>3.8</v>
      </c>
    </row>
    <row r="42" spans="1:14" s="37" customFormat="1" ht="14.25" customHeight="1" x14ac:dyDescent="0.25">
      <c r="A42" s="32" t="s">
        <v>32</v>
      </c>
      <c r="B42" s="50">
        <v>439</v>
      </c>
      <c r="C42" s="50">
        <v>426</v>
      </c>
      <c r="D42" s="50">
        <v>467</v>
      </c>
      <c r="E42" s="34">
        <v>6.4</v>
      </c>
      <c r="F42" s="34">
        <v>6.4</v>
      </c>
      <c r="G42" s="34">
        <v>6.6</v>
      </c>
      <c r="H42" s="36">
        <v>4</v>
      </c>
      <c r="I42" s="50">
        <v>186</v>
      </c>
      <c r="J42" s="50">
        <v>181</v>
      </c>
      <c r="K42" s="50">
        <v>198</v>
      </c>
      <c r="L42" s="34">
        <v>2.2999999999999998</v>
      </c>
      <c r="M42" s="34">
        <v>2.2999999999999998</v>
      </c>
      <c r="N42" s="34">
        <v>2.5</v>
      </c>
    </row>
    <row r="43" spans="1:14" s="37" customFormat="1" ht="14.25" customHeight="1" x14ac:dyDescent="0.25">
      <c r="A43" s="45" t="s">
        <v>33</v>
      </c>
      <c r="B43" s="46">
        <v>460</v>
      </c>
      <c r="C43" s="46">
        <v>447</v>
      </c>
      <c r="D43" s="46">
        <v>490</v>
      </c>
      <c r="E43" s="47">
        <v>4.9000000000000004</v>
      </c>
      <c r="F43" s="47">
        <v>4.8</v>
      </c>
      <c r="G43" s="47">
        <v>5.0999999999999996</v>
      </c>
      <c r="H43" s="49">
        <v>2.2000000000000002</v>
      </c>
      <c r="I43" s="46">
        <v>191</v>
      </c>
      <c r="J43" s="46">
        <v>186</v>
      </c>
      <c r="K43" s="46">
        <v>204</v>
      </c>
      <c r="L43" s="47">
        <v>2.6</v>
      </c>
      <c r="M43" s="47">
        <v>2.5</v>
      </c>
      <c r="N43" s="47">
        <v>2.8</v>
      </c>
    </row>
    <row r="44" spans="1:14" s="37" customFormat="1" ht="14.25" customHeight="1" x14ac:dyDescent="0.25">
      <c r="A44" s="32" t="s">
        <v>34</v>
      </c>
      <c r="B44" s="50">
        <v>488</v>
      </c>
      <c r="C44" s="50">
        <v>467</v>
      </c>
      <c r="D44" s="50">
        <v>522</v>
      </c>
      <c r="E44" s="34">
        <v>6.1</v>
      </c>
      <c r="F44" s="34">
        <v>4.5999999999999996</v>
      </c>
      <c r="G44" s="34">
        <v>6.4</v>
      </c>
      <c r="H44" s="36">
        <v>2.2999999999999998</v>
      </c>
      <c r="I44" s="50">
        <v>198</v>
      </c>
      <c r="J44" s="50">
        <v>190</v>
      </c>
      <c r="K44" s="50">
        <v>212</v>
      </c>
      <c r="L44" s="34">
        <v>3.7</v>
      </c>
      <c r="M44" s="34">
        <v>2.2000000000000002</v>
      </c>
      <c r="N44" s="34">
        <v>4</v>
      </c>
    </row>
    <row r="45" spans="1:14" s="37" customFormat="1" ht="14.25" customHeight="1" x14ac:dyDescent="0.25">
      <c r="A45" s="45" t="s">
        <v>35</v>
      </c>
      <c r="B45" s="46">
        <v>534</v>
      </c>
      <c r="C45" s="46">
        <v>510</v>
      </c>
      <c r="D45" s="46">
        <v>576</v>
      </c>
      <c r="E45" s="47">
        <v>9.5</v>
      </c>
      <c r="F45" s="47">
        <v>9.1999999999999993</v>
      </c>
      <c r="G45" s="47">
        <v>10.4</v>
      </c>
      <c r="H45" s="49">
        <v>4.9000000000000004</v>
      </c>
      <c r="I45" s="46">
        <v>207</v>
      </c>
      <c r="J45" s="46">
        <v>198</v>
      </c>
      <c r="K45" s="46">
        <v>223</v>
      </c>
      <c r="L45" s="47">
        <v>4.4000000000000004</v>
      </c>
      <c r="M45" s="47">
        <v>4.2</v>
      </c>
      <c r="N45" s="47">
        <v>5.2</v>
      </c>
    </row>
    <row r="46" spans="1:14" s="37" customFormat="1" ht="14.25" customHeight="1" x14ac:dyDescent="0.25">
      <c r="A46" s="32" t="s">
        <v>36</v>
      </c>
      <c r="B46" s="50">
        <v>601</v>
      </c>
      <c r="C46" s="50">
        <v>574</v>
      </c>
      <c r="D46" s="50">
        <v>648</v>
      </c>
      <c r="E46" s="34">
        <v>12.4</v>
      </c>
      <c r="F46" s="34">
        <v>12.4</v>
      </c>
      <c r="G46" s="34">
        <v>12.6</v>
      </c>
      <c r="H46" s="36">
        <v>6.6</v>
      </c>
      <c r="I46" s="50">
        <v>218</v>
      </c>
      <c r="J46" s="50">
        <v>209</v>
      </c>
      <c r="K46" s="50">
        <v>236</v>
      </c>
      <c r="L46" s="34">
        <v>5.4</v>
      </c>
      <c r="M46" s="34">
        <v>5.5</v>
      </c>
      <c r="N46" s="34">
        <v>5.7</v>
      </c>
    </row>
    <row r="47" spans="1:14" s="37" customFormat="1" ht="14.25" customHeight="1" x14ac:dyDescent="0.25">
      <c r="A47" s="45" t="s">
        <v>37</v>
      </c>
      <c r="B47" s="46">
        <v>667</v>
      </c>
      <c r="C47" s="46">
        <v>637</v>
      </c>
      <c r="D47" s="46">
        <v>719</v>
      </c>
      <c r="E47" s="47">
        <v>11</v>
      </c>
      <c r="F47" s="47">
        <v>11.1</v>
      </c>
      <c r="G47" s="47">
        <v>11</v>
      </c>
      <c r="H47" s="49">
        <v>7.3</v>
      </c>
      <c r="I47" s="46">
        <v>226</v>
      </c>
      <c r="J47" s="46">
        <v>216</v>
      </c>
      <c r="K47" s="46">
        <v>244</v>
      </c>
      <c r="L47" s="47">
        <v>3.4</v>
      </c>
      <c r="M47" s="47">
        <v>3.5</v>
      </c>
      <c r="N47" s="47">
        <v>3.4</v>
      </c>
    </row>
    <row r="48" spans="1:14" s="37" customFormat="1" ht="14.25" customHeight="1" x14ac:dyDescent="0.25">
      <c r="A48" s="32" t="s">
        <v>38</v>
      </c>
      <c r="B48" s="50">
        <v>747</v>
      </c>
      <c r="C48" s="50">
        <v>713</v>
      </c>
      <c r="D48" s="50">
        <v>808</v>
      </c>
      <c r="E48" s="34">
        <v>12</v>
      </c>
      <c r="F48" s="34">
        <v>11.9</v>
      </c>
      <c r="G48" s="34">
        <v>12.4</v>
      </c>
      <c r="H48" s="36">
        <v>9.5</v>
      </c>
      <c r="I48" s="50">
        <v>231</v>
      </c>
      <c r="J48" s="50">
        <v>221</v>
      </c>
      <c r="K48" s="50">
        <v>250</v>
      </c>
      <c r="L48" s="34">
        <v>2.2999999999999998</v>
      </c>
      <c r="M48" s="34">
        <v>2.2000000000000002</v>
      </c>
      <c r="N48" s="34">
        <v>2.7</v>
      </c>
    </row>
    <row r="49" spans="1:172" s="37" customFormat="1" ht="14.25" customHeight="1" x14ac:dyDescent="0.25">
      <c r="A49" s="45" t="s">
        <v>39</v>
      </c>
      <c r="B49" s="46">
        <v>838</v>
      </c>
      <c r="C49" s="46">
        <v>800</v>
      </c>
      <c r="D49" s="46">
        <v>908</v>
      </c>
      <c r="E49" s="47">
        <v>12.2</v>
      </c>
      <c r="F49" s="47">
        <v>12.1</v>
      </c>
      <c r="G49" s="47">
        <v>12.4</v>
      </c>
      <c r="H49" s="49">
        <v>9.8000000000000007</v>
      </c>
      <c r="I49" s="46">
        <v>236</v>
      </c>
      <c r="J49" s="46">
        <v>225</v>
      </c>
      <c r="K49" s="46">
        <v>256</v>
      </c>
      <c r="L49" s="51">
        <v>2.2000000000000002</v>
      </c>
      <c r="M49" s="47">
        <v>2.2000000000000002</v>
      </c>
      <c r="N49" s="47">
        <v>2.4</v>
      </c>
    </row>
    <row r="50" spans="1:172" s="37" customFormat="1" ht="14.25" customHeight="1" x14ac:dyDescent="0.25">
      <c r="A50" s="32" t="s">
        <v>40</v>
      </c>
      <c r="B50" s="50">
        <v>901</v>
      </c>
      <c r="C50" s="50">
        <v>859</v>
      </c>
      <c r="D50" s="50">
        <v>976</v>
      </c>
      <c r="E50" s="34">
        <v>7.4</v>
      </c>
      <c r="F50" s="34">
        <v>7.4</v>
      </c>
      <c r="G50" s="34">
        <v>7.5</v>
      </c>
      <c r="H50" s="36">
        <v>4.8</v>
      </c>
      <c r="I50" s="50">
        <v>242</v>
      </c>
      <c r="J50" s="50">
        <v>231</v>
      </c>
      <c r="K50" s="50">
        <v>262</v>
      </c>
      <c r="L50" s="52">
        <v>2.5</v>
      </c>
      <c r="M50" s="34">
        <v>2.4</v>
      </c>
      <c r="N50" s="34">
        <v>2.5</v>
      </c>
    </row>
    <row r="51" spans="1:172" s="37" customFormat="1" ht="6" customHeight="1" x14ac:dyDescent="0.25">
      <c r="A51" s="64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</row>
    <row r="52" spans="1:172" s="53" customFormat="1" ht="4" customHeight="1" x14ac:dyDescent="0.25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72" s="53" customFormat="1" x14ac:dyDescent="0.25">
      <c r="A53" s="18" t="s">
        <v>1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1:172" s="53" customFormat="1" x14ac:dyDescent="0.25">
      <c r="A54" s="18" t="s">
        <v>2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1:172" s="53" customFormat="1" x14ac:dyDescent="0.25">
      <c r="A55" s="54" t="s">
        <v>79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1:172" s="53" customFormat="1" x14ac:dyDescent="0.25">
      <c r="A56" s="54" t="s">
        <v>80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1:172" s="58" customFormat="1" x14ac:dyDescent="0.25"/>
    <row r="58" spans="1:172" s="58" customFormat="1" x14ac:dyDescent="0.25">
      <c r="A58" s="58" t="s">
        <v>87</v>
      </c>
    </row>
    <row r="59" spans="1:172" x14ac:dyDescent="0.25">
      <c r="A59" s="67" t="s">
        <v>93</v>
      </c>
      <c r="B59" s="67"/>
      <c r="C59" s="67"/>
      <c r="D59" s="67"/>
      <c r="E59" s="67"/>
      <c r="F59" s="67"/>
      <c r="G59" s="67"/>
      <c r="H59" s="67"/>
      <c r="I59" s="67"/>
      <c r="J59" s="67"/>
      <c r="K59" s="57"/>
      <c r="L59" s="57"/>
      <c r="M59" s="57"/>
      <c r="N59" s="57"/>
    </row>
    <row r="60" spans="1:172" s="58" customFormat="1" x14ac:dyDescent="0.25">
      <c r="A60" s="67" t="s">
        <v>94</v>
      </c>
      <c r="B60" s="67"/>
      <c r="C60" s="67"/>
      <c r="D60" s="68"/>
      <c r="E60" s="67"/>
      <c r="F60" s="67"/>
      <c r="G60" s="67"/>
      <c r="H60" s="67"/>
      <c r="I60" s="67"/>
      <c r="J60" s="67"/>
    </row>
    <row r="61" spans="1:172" s="58" customFormat="1" x14ac:dyDescent="0.25"/>
    <row r="62" spans="1:172" s="58" customFormat="1" x14ac:dyDescent="0.25"/>
    <row r="63" spans="1:172" s="58" customFormat="1" x14ac:dyDescent="0.25">
      <c r="A63" s="59"/>
    </row>
    <row r="64" spans="1:172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</row>
    <row r="65" spans="1:14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</row>
    <row r="66" spans="1:14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</row>
    <row r="67" spans="1:14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</row>
    <row r="68" spans="1:14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</row>
    <row r="69" spans="1:14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</row>
    <row r="70" spans="1:14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</row>
    <row r="71" spans="1:14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</row>
    <row r="72" spans="1:14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4" spans="1:14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</row>
    <row r="75" spans="1:14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</row>
    <row r="76" spans="1:14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</row>
    <row r="77" spans="1:14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</row>
    <row r="78" spans="1:14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</row>
    <row r="79" spans="1:14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</row>
    <row r="80" spans="1:14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</row>
    <row r="81" spans="1:14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</row>
    <row r="82" spans="1:14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</row>
    <row r="83" spans="1:14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</row>
    <row r="84" spans="1:14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</row>
    <row r="85" spans="1:14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</row>
    <row r="86" spans="1:14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</row>
    <row r="87" spans="1:14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</row>
    <row r="88" spans="1:14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</row>
    <row r="89" spans="1:14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</row>
    <row r="90" spans="1:14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</row>
    <row r="91" spans="1:14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</row>
    <row r="92" spans="1:14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</row>
    <row r="93" spans="1:14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</row>
    <row r="94" spans="1:14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</row>
    <row r="95" spans="1:14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</row>
    <row r="96" spans="1:14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</row>
    <row r="97" spans="1:14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</row>
    <row r="98" spans="1:14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</row>
    <row r="99" spans="1:14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</row>
    <row r="100" spans="1:14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</row>
    <row r="101" spans="1:14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</row>
    <row r="102" spans="1:14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</row>
    <row r="103" spans="1:14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</row>
    <row r="104" spans="1:14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</row>
    <row r="105" spans="1:14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</row>
    <row r="106" spans="1:14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</row>
    <row r="107" spans="1:14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</row>
    <row r="108" spans="1:14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</row>
    <row r="109" spans="1:14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</row>
    <row r="110" spans="1:14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</row>
    <row r="111" spans="1:14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</row>
    <row r="112" spans="1:14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</row>
    <row r="113" spans="1:14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</row>
    <row r="114" spans="1:14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</row>
    <row r="115" spans="1:14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</row>
    <row r="116" spans="1:14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</row>
    <row r="117" spans="1:14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</row>
    <row r="118" spans="1:14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</row>
    <row r="119" spans="1:14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</row>
    <row r="120" spans="1:14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</row>
    <row r="121" spans="1:14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</row>
    <row r="122" spans="1:14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</row>
    <row r="123" spans="1:14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</row>
    <row r="124" spans="1:14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</row>
    <row r="125" spans="1:14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</row>
    <row r="126" spans="1:14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</row>
    <row r="127" spans="1:14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</row>
    <row r="128" spans="1:14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</row>
    <row r="129" spans="1:14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</row>
    <row r="130" spans="1:14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</row>
    <row r="131" spans="1:14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</row>
    <row r="132" spans="1:14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</row>
    <row r="133" spans="1:14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</row>
    <row r="134" spans="1:14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</row>
    <row r="135" spans="1:14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</row>
    <row r="136" spans="1:14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</row>
    <row r="137" spans="1:14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</row>
    <row r="138" spans="1:14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</row>
    <row r="139" spans="1:14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</row>
    <row r="140" spans="1:14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</row>
    <row r="141" spans="1:14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</row>
    <row r="142" spans="1:14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</row>
    <row r="143" spans="1:14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</row>
    <row r="144" spans="1:14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</row>
    <row r="145" spans="1:14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</row>
    <row r="146" spans="1:14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</row>
    <row r="147" spans="1:14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</row>
    <row r="148" spans="1:14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</row>
    <row r="149" spans="1:14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</row>
    <row r="150" spans="1:14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</row>
    <row r="151" spans="1:14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</row>
    <row r="152" spans="1:14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</row>
    <row r="153" spans="1:14" x14ac:dyDescent="0.2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</row>
    <row r="154" spans="1:14" x14ac:dyDescent="0.2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</row>
    <row r="155" spans="1:14" x14ac:dyDescent="0.2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</row>
    <row r="156" spans="1:14" x14ac:dyDescent="0.2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</row>
    <row r="157" spans="1:14" x14ac:dyDescent="0.2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</row>
    <row r="158" spans="1:14" x14ac:dyDescent="0.2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</row>
    <row r="159" spans="1:14" x14ac:dyDescent="0.2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</row>
    <row r="160" spans="1:14" x14ac:dyDescent="0.2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</row>
    <row r="161" spans="1:14" x14ac:dyDescent="0.2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</row>
    <row r="162" spans="1:14" x14ac:dyDescent="0.2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</row>
    <row r="163" spans="1:14" x14ac:dyDescent="0.2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</row>
    <row r="164" spans="1:14" x14ac:dyDescent="0.2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</row>
    <row r="165" spans="1:14" x14ac:dyDescent="0.2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</row>
    <row r="166" spans="1:14" x14ac:dyDescent="0.2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</row>
    <row r="167" spans="1:14" x14ac:dyDescent="0.2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</row>
    <row r="168" spans="1:14" x14ac:dyDescent="0.2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</row>
    <row r="169" spans="1:14" x14ac:dyDescent="0.2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</row>
    <row r="170" spans="1:14" x14ac:dyDescent="0.2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</row>
    <row r="171" spans="1:14" x14ac:dyDescent="0.2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</row>
    <row r="172" spans="1:14" x14ac:dyDescent="0.2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</row>
    <row r="173" spans="1:14" x14ac:dyDescent="0.2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</row>
    <row r="174" spans="1:14" x14ac:dyDescent="0.2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</row>
    <row r="175" spans="1:14" x14ac:dyDescent="0.2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  <row r="176" spans="1:14" x14ac:dyDescent="0.2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</row>
    <row r="177" spans="1:14" x14ac:dyDescent="0.2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</row>
    <row r="178" spans="1:14" x14ac:dyDescent="0.2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</row>
    <row r="179" spans="1:14" x14ac:dyDescent="0.2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</row>
    <row r="180" spans="1:14" x14ac:dyDescent="0.2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</row>
    <row r="181" spans="1:14" x14ac:dyDescent="0.2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</row>
    <row r="182" spans="1:14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</row>
    <row r="183" spans="1:14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</row>
    <row r="184" spans="1:14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</row>
    <row r="185" spans="1:14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</row>
    <row r="186" spans="1:14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</row>
    <row r="187" spans="1:14" x14ac:dyDescent="0.2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</row>
    <row r="188" spans="1:14" x14ac:dyDescent="0.2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</row>
    <row r="189" spans="1:14" x14ac:dyDescent="0.2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</row>
    <row r="190" spans="1:14" x14ac:dyDescent="0.2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spans="1:14" x14ac:dyDescent="0.2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</row>
    <row r="192" spans="1:14" x14ac:dyDescent="0.2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</row>
    <row r="193" spans="1:14" x14ac:dyDescent="0.2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</row>
    <row r="194" spans="1:14" x14ac:dyDescent="0.2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 spans="1:14" x14ac:dyDescent="0.2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 spans="1:14" x14ac:dyDescent="0.2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 spans="1:14" x14ac:dyDescent="0.2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 spans="1:14" x14ac:dyDescent="0.2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 spans="1:14" x14ac:dyDescent="0.2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</row>
    <row r="200" spans="1:14" x14ac:dyDescent="0.2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</row>
    <row r="201" spans="1:14" x14ac:dyDescent="0.2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</row>
    <row r="202" spans="1:14" x14ac:dyDescent="0.2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</row>
    <row r="203" spans="1:14" x14ac:dyDescent="0.2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</row>
    <row r="204" spans="1:14" x14ac:dyDescent="0.2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</row>
    <row r="205" spans="1:14" x14ac:dyDescent="0.2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</row>
    <row r="206" spans="1:14" x14ac:dyDescent="0.2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</row>
    <row r="207" spans="1:14" x14ac:dyDescent="0.2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</row>
    <row r="208" spans="1:14" x14ac:dyDescent="0.2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</row>
    <row r="209" spans="1:14" x14ac:dyDescent="0.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</row>
    <row r="210" spans="1:14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</row>
    <row r="211" spans="1:14" x14ac:dyDescent="0.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</row>
    <row r="212" spans="1:14" x14ac:dyDescent="0.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</row>
    <row r="213" spans="1:14" x14ac:dyDescent="0.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</row>
    <row r="214" spans="1:14" x14ac:dyDescent="0.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</row>
    <row r="215" spans="1:14" x14ac:dyDescent="0.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</row>
    <row r="216" spans="1:14" x14ac:dyDescent="0.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</row>
    <row r="217" spans="1:14" x14ac:dyDescent="0.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</row>
    <row r="218" spans="1:14" x14ac:dyDescent="0.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</row>
    <row r="219" spans="1:14" x14ac:dyDescent="0.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</row>
    <row r="220" spans="1:14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</row>
    <row r="221" spans="1:14" x14ac:dyDescent="0.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</row>
    <row r="222" spans="1:14" x14ac:dyDescent="0.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</row>
    <row r="223" spans="1:14" x14ac:dyDescent="0.2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</row>
    <row r="224" spans="1:14" x14ac:dyDescent="0.2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</row>
    <row r="225" spans="1:14" x14ac:dyDescent="0.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</row>
    <row r="226" spans="1:14" x14ac:dyDescent="0.2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</row>
    <row r="227" spans="1:14" x14ac:dyDescent="0.2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</row>
    <row r="228" spans="1:14" x14ac:dyDescent="0.2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</row>
    <row r="229" spans="1:14" x14ac:dyDescent="0.2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</row>
    <row r="230" spans="1:14" x14ac:dyDescent="0.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</row>
    <row r="231" spans="1:14" x14ac:dyDescent="0.2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</row>
    <row r="232" spans="1:14" x14ac:dyDescent="0.2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</row>
    <row r="233" spans="1:14" x14ac:dyDescent="0.2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</row>
    <row r="234" spans="1:14" x14ac:dyDescent="0.2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</row>
    <row r="235" spans="1:14" x14ac:dyDescent="0.2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</row>
    <row r="236" spans="1:14" x14ac:dyDescent="0.2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</row>
    <row r="237" spans="1:14" x14ac:dyDescent="0.2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</row>
    <row r="238" spans="1:14" x14ac:dyDescent="0.2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</row>
    <row r="239" spans="1:14" x14ac:dyDescent="0.2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</row>
    <row r="240" spans="1:14" x14ac:dyDescent="0.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</row>
    <row r="241" spans="1:14" x14ac:dyDescent="0.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</row>
    <row r="242" spans="1:14" x14ac:dyDescent="0.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</row>
    <row r="243" spans="1:14" x14ac:dyDescent="0.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</row>
    <row r="244" spans="1:14" x14ac:dyDescent="0.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</row>
    <row r="245" spans="1:14" x14ac:dyDescent="0.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</row>
    <row r="246" spans="1:14" x14ac:dyDescent="0.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</row>
    <row r="247" spans="1:14" x14ac:dyDescent="0.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</row>
    <row r="248" spans="1:14" x14ac:dyDescent="0.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</row>
    <row r="249" spans="1:14" x14ac:dyDescent="0.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</row>
    <row r="250" spans="1:14" x14ac:dyDescent="0.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</row>
    <row r="251" spans="1:14" x14ac:dyDescent="0.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</row>
    <row r="252" spans="1:14" x14ac:dyDescent="0.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</row>
    <row r="253" spans="1:14" x14ac:dyDescent="0.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</row>
    <row r="254" spans="1:14" x14ac:dyDescent="0.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</row>
    <row r="255" spans="1:14" x14ac:dyDescent="0.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</row>
    <row r="256" spans="1:14" x14ac:dyDescent="0.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</row>
    <row r="257" spans="1:14" x14ac:dyDescent="0.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</row>
    <row r="258" spans="1:14" x14ac:dyDescent="0.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</row>
    <row r="259" spans="1:14" x14ac:dyDescent="0.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</row>
    <row r="260" spans="1:14" x14ac:dyDescent="0.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</row>
    <row r="261" spans="1:14" x14ac:dyDescent="0.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</row>
    <row r="262" spans="1:14" x14ac:dyDescent="0.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</row>
    <row r="263" spans="1:14" x14ac:dyDescent="0.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</row>
    <row r="264" spans="1:14" x14ac:dyDescent="0.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</row>
    <row r="265" spans="1:14" x14ac:dyDescent="0.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</row>
    <row r="266" spans="1:14" x14ac:dyDescent="0.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</row>
    <row r="267" spans="1:14" x14ac:dyDescent="0.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</row>
    <row r="268" spans="1:14" x14ac:dyDescent="0.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</row>
    <row r="269" spans="1:14" x14ac:dyDescent="0.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</row>
    <row r="270" spans="1:14" x14ac:dyDescent="0.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</row>
    <row r="271" spans="1:14" x14ac:dyDescent="0.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</row>
    <row r="272" spans="1:14" x14ac:dyDescent="0.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</row>
    <row r="273" spans="1:14" x14ac:dyDescent="0.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</row>
    <row r="274" spans="1:14" x14ac:dyDescent="0.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</row>
    <row r="275" spans="1:14" x14ac:dyDescent="0.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</row>
    <row r="276" spans="1:14" x14ac:dyDescent="0.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</row>
    <row r="277" spans="1:14" x14ac:dyDescent="0.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</row>
    <row r="278" spans="1:14" x14ac:dyDescent="0.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</row>
    <row r="279" spans="1:14" x14ac:dyDescent="0.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</row>
    <row r="280" spans="1:14" x14ac:dyDescent="0.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</row>
    <row r="281" spans="1:14" x14ac:dyDescent="0.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</row>
    <row r="282" spans="1:14" x14ac:dyDescent="0.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</row>
    <row r="283" spans="1:14" x14ac:dyDescent="0.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</row>
    <row r="284" spans="1:14" x14ac:dyDescent="0.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</row>
    <row r="285" spans="1:14" x14ac:dyDescent="0.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</row>
    <row r="286" spans="1:14" x14ac:dyDescent="0.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</row>
    <row r="287" spans="1:14" x14ac:dyDescent="0.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</row>
    <row r="288" spans="1:14" x14ac:dyDescent="0.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</row>
    <row r="289" spans="1:14" x14ac:dyDescent="0.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</row>
    <row r="290" spans="1:14" x14ac:dyDescent="0.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</row>
    <row r="291" spans="1:14" x14ac:dyDescent="0.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</row>
    <row r="292" spans="1:14" x14ac:dyDescent="0.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</row>
    <row r="293" spans="1:14" x14ac:dyDescent="0.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</row>
    <row r="294" spans="1:14" x14ac:dyDescent="0.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</row>
    <row r="295" spans="1:14" x14ac:dyDescent="0.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</row>
    <row r="296" spans="1:14" x14ac:dyDescent="0.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</row>
    <row r="297" spans="1:14" x14ac:dyDescent="0.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</row>
    <row r="298" spans="1:14" x14ac:dyDescent="0.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</row>
    <row r="299" spans="1:14" x14ac:dyDescent="0.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</row>
    <row r="300" spans="1:14" x14ac:dyDescent="0.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</row>
    <row r="301" spans="1:14" x14ac:dyDescent="0.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</row>
    <row r="302" spans="1:14" x14ac:dyDescent="0.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</row>
    <row r="303" spans="1:14" x14ac:dyDescent="0.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</row>
    <row r="304" spans="1:14" x14ac:dyDescent="0.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</row>
    <row r="305" spans="1:14" x14ac:dyDescent="0.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</row>
    <row r="306" spans="1:14" x14ac:dyDescent="0.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</row>
    <row r="307" spans="1:14" x14ac:dyDescent="0.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</row>
    <row r="308" spans="1:14" x14ac:dyDescent="0.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</row>
    <row r="309" spans="1:14" x14ac:dyDescent="0.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</row>
    <row r="310" spans="1:14" x14ac:dyDescent="0.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</row>
    <row r="311" spans="1:14" x14ac:dyDescent="0.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</row>
    <row r="312" spans="1:14" x14ac:dyDescent="0.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</row>
    <row r="313" spans="1:14" x14ac:dyDescent="0.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</row>
    <row r="314" spans="1:14" x14ac:dyDescent="0.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</row>
    <row r="315" spans="1:14" x14ac:dyDescent="0.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</row>
    <row r="316" spans="1:14" x14ac:dyDescent="0.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</row>
    <row r="317" spans="1:14" x14ac:dyDescent="0.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</row>
    <row r="318" spans="1:14" x14ac:dyDescent="0.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</row>
    <row r="319" spans="1:14" x14ac:dyDescent="0.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</row>
    <row r="320" spans="1:14" x14ac:dyDescent="0.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</row>
    <row r="321" spans="1:14" x14ac:dyDescent="0.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</row>
    <row r="322" spans="1:14" x14ac:dyDescent="0.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</row>
    <row r="323" spans="1:14" x14ac:dyDescent="0.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</row>
    <row r="324" spans="1:14" x14ac:dyDescent="0.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</row>
    <row r="325" spans="1:14" x14ac:dyDescent="0.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</row>
    <row r="326" spans="1:14" x14ac:dyDescent="0.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</row>
    <row r="327" spans="1:14" x14ac:dyDescent="0.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</row>
    <row r="328" spans="1:14" x14ac:dyDescent="0.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</row>
    <row r="329" spans="1:14" x14ac:dyDescent="0.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</row>
    <row r="330" spans="1:14" x14ac:dyDescent="0.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</row>
    <row r="331" spans="1:14" x14ac:dyDescent="0.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</row>
    <row r="332" spans="1:14" x14ac:dyDescent="0.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</row>
    <row r="333" spans="1:14" x14ac:dyDescent="0.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</row>
    <row r="334" spans="1:14" x14ac:dyDescent="0.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</row>
    <row r="335" spans="1:14" x14ac:dyDescent="0.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</row>
    <row r="336" spans="1:14" x14ac:dyDescent="0.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</row>
    <row r="337" spans="1:14" x14ac:dyDescent="0.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</row>
    <row r="338" spans="1:14" x14ac:dyDescent="0.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</row>
    <row r="339" spans="1:14" x14ac:dyDescent="0.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</row>
    <row r="340" spans="1:14" x14ac:dyDescent="0.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</row>
    <row r="341" spans="1:14" x14ac:dyDescent="0.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</row>
    <row r="342" spans="1:14" x14ac:dyDescent="0.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</row>
    <row r="343" spans="1:14" x14ac:dyDescent="0.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</row>
    <row r="344" spans="1:14" x14ac:dyDescent="0.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</row>
    <row r="345" spans="1:14" x14ac:dyDescent="0.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</row>
    <row r="346" spans="1:14" x14ac:dyDescent="0.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</row>
    <row r="347" spans="1:14" x14ac:dyDescent="0.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</row>
    <row r="348" spans="1:14" x14ac:dyDescent="0.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</row>
    <row r="349" spans="1:14" x14ac:dyDescent="0.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</row>
    <row r="350" spans="1:14" x14ac:dyDescent="0.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</row>
    <row r="351" spans="1:14" x14ac:dyDescent="0.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</row>
    <row r="352" spans="1:14" x14ac:dyDescent="0.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</row>
    <row r="353" spans="1:14" x14ac:dyDescent="0.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</row>
    <row r="354" spans="1:14" x14ac:dyDescent="0.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</row>
    <row r="355" spans="1:14" x14ac:dyDescent="0.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</row>
    <row r="356" spans="1:14" x14ac:dyDescent="0.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</row>
    <row r="357" spans="1:14" x14ac:dyDescent="0.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</row>
    <row r="358" spans="1:14" x14ac:dyDescent="0.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</row>
    <row r="359" spans="1:14" x14ac:dyDescent="0.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</row>
    <row r="360" spans="1:14" x14ac:dyDescent="0.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</row>
    <row r="361" spans="1:14" x14ac:dyDescent="0.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</row>
    <row r="362" spans="1:14" x14ac:dyDescent="0.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</row>
    <row r="363" spans="1:14" x14ac:dyDescent="0.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</row>
    <row r="364" spans="1:14" x14ac:dyDescent="0.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</row>
    <row r="365" spans="1:14" x14ac:dyDescent="0.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</row>
    <row r="366" spans="1:14" x14ac:dyDescent="0.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</row>
    <row r="367" spans="1:14" x14ac:dyDescent="0.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</row>
    <row r="368" spans="1:14" x14ac:dyDescent="0.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</row>
    <row r="369" spans="1:14" x14ac:dyDescent="0.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</row>
    <row r="370" spans="1:14" x14ac:dyDescent="0.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</row>
    <row r="371" spans="1:14" x14ac:dyDescent="0.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</row>
    <row r="372" spans="1:14" x14ac:dyDescent="0.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</row>
    <row r="373" spans="1:14" x14ac:dyDescent="0.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</row>
    <row r="374" spans="1:14" x14ac:dyDescent="0.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</row>
    <row r="375" spans="1:14" x14ac:dyDescent="0.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</row>
    <row r="376" spans="1:14" x14ac:dyDescent="0.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</row>
    <row r="377" spans="1:14" x14ac:dyDescent="0.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</row>
    <row r="378" spans="1:14" x14ac:dyDescent="0.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</row>
    <row r="379" spans="1:14" x14ac:dyDescent="0.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</row>
    <row r="380" spans="1:14" x14ac:dyDescent="0.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</row>
    <row r="381" spans="1:14" x14ac:dyDescent="0.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</row>
    <row r="382" spans="1:14" x14ac:dyDescent="0.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</row>
    <row r="383" spans="1:14" x14ac:dyDescent="0.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</row>
    <row r="384" spans="1:14" x14ac:dyDescent="0.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</row>
    <row r="385" spans="1:14" x14ac:dyDescent="0.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</row>
    <row r="386" spans="1:14" x14ac:dyDescent="0.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</row>
    <row r="387" spans="1:14" x14ac:dyDescent="0.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</row>
    <row r="388" spans="1:14" x14ac:dyDescent="0.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</row>
    <row r="389" spans="1:14" x14ac:dyDescent="0.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</row>
    <row r="390" spans="1:14" x14ac:dyDescent="0.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</row>
    <row r="391" spans="1:14" x14ac:dyDescent="0.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</row>
    <row r="392" spans="1:14" x14ac:dyDescent="0.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</row>
    <row r="393" spans="1:14" x14ac:dyDescent="0.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</row>
    <row r="394" spans="1:14" x14ac:dyDescent="0.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</row>
    <row r="395" spans="1:14" x14ac:dyDescent="0.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</row>
    <row r="396" spans="1:14" x14ac:dyDescent="0.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</row>
    <row r="397" spans="1:14" x14ac:dyDescent="0.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</row>
    <row r="398" spans="1:14" x14ac:dyDescent="0.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</row>
    <row r="399" spans="1:14" x14ac:dyDescent="0.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</row>
    <row r="400" spans="1:14" x14ac:dyDescent="0.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</row>
    <row r="401" spans="1:14" x14ac:dyDescent="0.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</row>
    <row r="402" spans="1:14" x14ac:dyDescent="0.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</row>
    <row r="403" spans="1:14" x14ac:dyDescent="0.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</row>
    <row r="404" spans="1:14" x14ac:dyDescent="0.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</row>
    <row r="405" spans="1:14" x14ac:dyDescent="0.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</row>
    <row r="406" spans="1:14" x14ac:dyDescent="0.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</row>
    <row r="407" spans="1:14" x14ac:dyDescent="0.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</row>
    <row r="408" spans="1:14" x14ac:dyDescent="0.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</row>
    <row r="409" spans="1:14" x14ac:dyDescent="0.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</row>
    <row r="410" spans="1:14" x14ac:dyDescent="0.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</row>
    <row r="411" spans="1:14" x14ac:dyDescent="0.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</row>
    <row r="412" spans="1:14" x14ac:dyDescent="0.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</row>
    <row r="413" spans="1:14" x14ac:dyDescent="0.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</row>
    <row r="414" spans="1:14" x14ac:dyDescent="0.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</row>
    <row r="415" spans="1:14" x14ac:dyDescent="0.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</row>
    <row r="416" spans="1:14" x14ac:dyDescent="0.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</row>
    <row r="417" spans="1:14" x14ac:dyDescent="0.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</row>
    <row r="418" spans="1:14" x14ac:dyDescent="0.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</row>
    <row r="419" spans="1:14" x14ac:dyDescent="0.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</row>
    <row r="420" spans="1:14" x14ac:dyDescent="0.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</row>
    <row r="421" spans="1:14" x14ac:dyDescent="0.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</row>
    <row r="422" spans="1:14" x14ac:dyDescent="0.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</row>
    <row r="423" spans="1:14" x14ac:dyDescent="0.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</row>
    <row r="424" spans="1:14" x14ac:dyDescent="0.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</row>
    <row r="425" spans="1:14" x14ac:dyDescent="0.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</row>
    <row r="426" spans="1:14" x14ac:dyDescent="0.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</row>
    <row r="427" spans="1:14" x14ac:dyDescent="0.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</row>
    <row r="428" spans="1:14" x14ac:dyDescent="0.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</row>
    <row r="429" spans="1:14" x14ac:dyDescent="0.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</row>
    <row r="430" spans="1:14" x14ac:dyDescent="0.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</row>
    <row r="431" spans="1:14" x14ac:dyDescent="0.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</row>
    <row r="432" spans="1:14" x14ac:dyDescent="0.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</row>
    <row r="433" spans="1:14" x14ac:dyDescent="0.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</row>
    <row r="434" spans="1:14" x14ac:dyDescent="0.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</row>
    <row r="435" spans="1:14" x14ac:dyDescent="0.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</row>
    <row r="436" spans="1:14" x14ac:dyDescent="0.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</row>
    <row r="437" spans="1:14" x14ac:dyDescent="0.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</row>
    <row r="438" spans="1:14" x14ac:dyDescent="0.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</row>
    <row r="439" spans="1:14" x14ac:dyDescent="0.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</row>
    <row r="440" spans="1:14" x14ac:dyDescent="0.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</row>
    <row r="441" spans="1:14" x14ac:dyDescent="0.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</row>
    <row r="442" spans="1:14" x14ac:dyDescent="0.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</row>
    <row r="443" spans="1:14" x14ac:dyDescent="0.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</row>
    <row r="444" spans="1:14" x14ac:dyDescent="0.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</row>
    <row r="445" spans="1:14" x14ac:dyDescent="0.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</row>
    <row r="446" spans="1:14" x14ac:dyDescent="0.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</row>
    <row r="447" spans="1:14" x14ac:dyDescent="0.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</row>
    <row r="448" spans="1:14" x14ac:dyDescent="0.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</row>
    <row r="449" spans="1:14" x14ac:dyDescent="0.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</row>
    <row r="450" spans="1:14" x14ac:dyDescent="0.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</row>
    <row r="451" spans="1:14" x14ac:dyDescent="0.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</row>
    <row r="452" spans="1:14" x14ac:dyDescent="0.2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</row>
    <row r="453" spans="1:14" x14ac:dyDescent="0.2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</row>
    <row r="454" spans="1:14" x14ac:dyDescent="0.2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</row>
    <row r="455" spans="1:14" x14ac:dyDescent="0.2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</row>
    <row r="456" spans="1:14" x14ac:dyDescent="0.2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</row>
    <row r="457" spans="1:14" x14ac:dyDescent="0.25"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</row>
    <row r="458" spans="1:14" x14ac:dyDescent="0.25"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</row>
    <row r="459" spans="1:14" x14ac:dyDescent="0.25"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</row>
  </sheetData>
  <mergeCells count="5">
    <mergeCell ref="E7:G9"/>
    <mergeCell ref="L7:N9"/>
    <mergeCell ref="H7:H12"/>
    <mergeCell ref="B7:D9"/>
    <mergeCell ref="I7:K9"/>
  </mergeCells>
  <phoneticPr fontId="3" type="noConversion"/>
  <pageMargins left="0.39370078740157483" right="0.39370078740157483" top="0.59055118110236227" bottom="0.59055118110236227" header="0.39370078740157483" footer="0.3937007874015748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DE55-2BFC-49E1-AE58-445657A61B2A}">
  <dimension ref="A1:H123"/>
  <sheetViews>
    <sheetView tabSelected="1" topLeftCell="A75" workbookViewId="0">
      <selection activeCell="A10" sqref="A10:C94"/>
    </sheetView>
  </sheetViews>
  <sheetFormatPr baseColWidth="10" defaultRowHeight="12.5" x14ac:dyDescent="0.25"/>
  <cols>
    <col min="1" max="1" width="4.36328125" bestFit="1" customWidth="1"/>
    <col min="2" max="2" width="15.7265625" hidden="1" customWidth="1"/>
    <col min="3" max="3" width="9" bestFit="1" customWidth="1"/>
    <col min="4" max="4" width="9.453125" bestFit="1" customWidth="1"/>
    <col min="5" max="5" width="10.453125" bestFit="1" customWidth="1"/>
  </cols>
  <sheetData>
    <row r="1" spans="1:8" x14ac:dyDescent="0.25">
      <c r="B1" s="6" t="s">
        <v>78</v>
      </c>
      <c r="C1" s="7" t="s">
        <v>76</v>
      </c>
      <c r="D1" s="5"/>
      <c r="E1" s="5"/>
      <c r="F1" s="5"/>
      <c r="G1" s="5"/>
      <c r="H1" s="5"/>
    </row>
    <row r="2" spans="1:8" x14ac:dyDescent="0.25">
      <c r="B2" s="9" t="s">
        <v>83</v>
      </c>
      <c r="C2" s="7"/>
      <c r="D2" s="5"/>
      <c r="E2" s="5"/>
      <c r="F2" s="5"/>
      <c r="G2" s="5"/>
      <c r="H2" s="5"/>
    </row>
    <row r="3" spans="1:8" x14ac:dyDescent="0.25">
      <c r="B3" s="11"/>
      <c r="C3" s="12"/>
      <c r="D3" s="10"/>
      <c r="E3" s="10"/>
      <c r="F3" s="10"/>
      <c r="G3" s="10"/>
      <c r="H3" s="10"/>
    </row>
    <row r="4" spans="1:8" x14ac:dyDescent="0.25">
      <c r="B4" s="128" t="s">
        <v>77</v>
      </c>
      <c r="C4" s="119" t="s">
        <v>75</v>
      </c>
      <c r="D4" s="120"/>
      <c r="E4" s="121"/>
      <c r="F4" s="119" t="s">
        <v>74</v>
      </c>
      <c r="G4" s="120"/>
      <c r="H4" s="120"/>
    </row>
    <row r="5" spans="1:8" x14ac:dyDescent="0.25">
      <c r="B5" s="117"/>
      <c r="C5" s="122"/>
      <c r="D5" s="123"/>
      <c r="E5" s="124"/>
      <c r="F5" s="122"/>
      <c r="G5" s="123"/>
      <c r="H5" s="123"/>
    </row>
    <row r="6" spans="1:8" x14ac:dyDescent="0.25">
      <c r="B6" s="117"/>
      <c r="C6" s="125"/>
      <c r="D6" s="126"/>
      <c r="E6" s="127"/>
      <c r="F6" s="125"/>
      <c r="G6" s="126"/>
      <c r="H6" s="126"/>
    </row>
    <row r="7" spans="1:8" x14ac:dyDescent="0.25">
      <c r="B7" s="117"/>
      <c r="C7" s="14"/>
      <c r="D7" s="14"/>
      <c r="E7" s="14"/>
      <c r="F7" s="14"/>
      <c r="G7" s="14"/>
      <c r="H7" s="26"/>
    </row>
    <row r="8" spans="1:8" x14ac:dyDescent="0.25">
      <c r="B8" s="117"/>
      <c r="C8" s="16" t="s">
        <v>5</v>
      </c>
      <c r="D8" s="15" t="s">
        <v>3</v>
      </c>
      <c r="E8" s="15" t="s">
        <v>4</v>
      </c>
      <c r="F8" s="16" t="s">
        <v>5</v>
      </c>
      <c r="G8" s="15" t="s">
        <v>3</v>
      </c>
      <c r="H8" s="26" t="s">
        <v>4</v>
      </c>
    </row>
    <row r="9" spans="1:8" x14ac:dyDescent="0.25">
      <c r="B9" s="118"/>
      <c r="C9" s="17" t="s">
        <v>115</v>
      </c>
      <c r="D9" s="17" t="s">
        <v>116</v>
      </c>
      <c r="E9" s="17" t="s">
        <v>117</v>
      </c>
      <c r="F9" s="17"/>
      <c r="G9" s="17"/>
      <c r="H9" s="10"/>
    </row>
    <row r="10" spans="1:8" x14ac:dyDescent="0.25">
      <c r="A10" t="s">
        <v>114</v>
      </c>
      <c r="B10" s="31" t="s">
        <v>121</v>
      </c>
      <c r="C10" s="17" t="s">
        <v>115</v>
      </c>
      <c r="D10" s="17" t="s">
        <v>116</v>
      </c>
      <c r="E10" s="17" t="s">
        <v>117</v>
      </c>
      <c r="F10" s="31" t="s">
        <v>118</v>
      </c>
      <c r="G10" s="31" t="s">
        <v>119</v>
      </c>
      <c r="H10" s="31" t="s">
        <v>120</v>
      </c>
    </row>
    <row r="11" spans="1:8" x14ac:dyDescent="0.25">
      <c r="A11" s="32" t="s">
        <v>7</v>
      </c>
      <c r="B11" s="36"/>
      <c r="C11" s="33">
        <v>100</v>
      </c>
      <c r="D11" s="33">
        <v>100</v>
      </c>
      <c r="E11" s="33">
        <v>100</v>
      </c>
      <c r="F11" s="34"/>
      <c r="G11" s="35"/>
      <c r="H11" s="35"/>
    </row>
    <row r="12" spans="1:8" x14ac:dyDescent="0.25">
      <c r="A12" s="38" t="s">
        <v>72</v>
      </c>
      <c r="B12" s="42" t="s">
        <v>85</v>
      </c>
      <c r="C12" s="39" t="s">
        <v>6</v>
      </c>
      <c r="D12" s="39" t="s">
        <v>6</v>
      </c>
      <c r="E12" s="39" t="s">
        <v>6</v>
      </c>
      <c r="F12" s="43" t="s">
        <v>86</v>
      </c>
      <c r="G12" s="44"/>
      <c r="H12" s="44"/>
    </row>
    <row r="13" spans="1:8" x14ac:dyDescent="0.25">
      <c r="A13" s="32" t="s">
        <v>71</v>
      </c>
      <c r="B13" s="35"/>
      <c r="C13" s="33" t="s">
        <v>6</v>
      </c>
      <c r="D13" s="33" t="s">
        <v>6</v>
      </c>
      <c r="E13" s="33" t="s">
        <v>6</v>
      </c>
      <c r="F13" s="35"/>
      <c r="G13" s="33"/>
      <c r="H13" s="33"/>
    </row>
    <row r="14" spans="1:8" x14ac:dyDescent="0.25">
      <c r="A14" s="45" t="s">
        <v>73</v>
      </c>
      <c r="B14" s="49"/>
      <c r="C14" s="46">
        <v>87</v>
      </c>
      <c r="D14" s="46">
        <v>87</v>
      </c>
      <c r="E14" s="46">
        <v>88</v>
      </c>
      <c r="F14" s="47"/>
      <c r="G14" s="48"/>
      <c r="H14" s="48"/>
    </row>
    <row r="15" spans="1:8" x14ac:dyDescent="0.25">
      <c r="A15" s="32" t="s">
        <v>8</v>
      </c>
      <c r="B15" s="36">
        <v>3.8</v>
      </c>
      <c r="C15" s="50">
        <v>90</v>
      </c>
      <c r="D15" s="50">
        <v>89</v>
      </c>
      <c r="E15" s="50">
        <v>92</v>
      </c>
      <c r="F15" s="34">
        <v>3.2</v>
      </c>
      <c r="G15" s="34">
        <v>2.7</v>
      </c>
      <c r="H15" s="34">
        <v>4.8</v>
      </c>
    </row>
    <row r="16" spans="1:8" x14ac:dyDescent="0.25">
      <c r="A16" s="45" t="s">
        <v>9</v>
      </c>
      <c r="B16" s="49">
        <v>1.6</v>
      </c>
      <c r="C16" s="46">
        <v>94</v>
      </c>
      <c r="D16" s="46">
        <v>92</v>
      </c>
      <c r="E16" s="46">
        <v>98</v>
      </c>
      <c r="F16" s="47">
        <v>4.5999999999999996</v>
      </c>
      <c r="G16" s="47">
        <v>3.9</v>
      </c>
      <c r="H16" s="47">
        <v>6</v>
      </c>
    </row>
    <row r="17" spans="1:8" x14ac:dyDescent="0.25">
      <c r="A17" s="32" t="s">
        <v>10</v>
      </c>
      <c r="B17" s="36">
        <v>0</v>
      </c>
      <c r="C17" s="50">
        <v>101</v>
      </c>
      <c r="D17" s="50">
        <v>98</v>
      </c>
      <c r="E17" s="50">
        <v>108</v>
      </c>
      <c r="F17" s="34">
        <v>7.4</v>
      </c>
      <c r="G17" s="34">
        <v>6</v>
      </c>
      <c r="H17" s="34">
        <v>10.1</v>
      </c>
    </row>
    <row r="18" spans="1:8" x14ac:dyDescent="0.25">
      <c r="A18" s="45" t="s">
        <v>11</v>
      </c>
      <c r="B18" s="49">
        <v>1.5</v>
      </c>
      <c r="C18" s="39">
        <v>110</v>
      </c>
      <c r="D18" s="46">
        <v>106</v>
      </c>
      <c r="E18" s="46">
        <v>118</v>
      </c>
      <c r="F18" s="47">
        <v>8.6999999999999993</v>
      </c>
      <c r="G18" s="47">
        <v>8</v>
      </c>
      <c r="H18" s="47">
        <v>9.8000000000000007</v>
      </c>
    </row>
    <row r="19" spans="1:8" x14ac:dyDescent="0.25">
      <c r="A19" s="32" t="s">
        <v>12</v>
      </c>
      <c r="B19" s="36">
        <v>5.3</v>
      </c>
      <c r="C19" s="50">
        <v>113</v>
      </c>
      <c r="D19" s="50">
        <v>108</v>
      </c>
      <c r="E19" s="50">
        <v>122</v>
      </c>
      <c r="F19" s="34">
        <v>2.6</v>
      </c>
      <c r="G19" s="34">
        <v>2.2999999999999998</v>
      </c>
      <c r="H19" s="34">
        <v>3.2</v>
      </c>
    </row>
    <row r="20" spans="1:8" x14ac:dyDescent="0.25">
      <c r="A20" s="45" t="s">
        <v>13</v>
      </c>
      <c r="B20" s="49">
        <v>0.2</v>
      </c>
      <c r="C20" s="39">
        <v>119</v>
      </c>
      <c r="D20" s="46">
        <v>114</v>
      </c>
      <c r="E20" s="46">
        <v>129</v>
      </c>
      <c r="F20" s="47">
        <v>5.3</v>
      </c>
      <c r="G20" s="47">
        <v>5.0999999999999996</v>
      </c>
      <c r="H20" s="47">
        <v>5.6</v>
      </c>
    </row>
    <row r="21" spans="1:8" x14ac:dyDescent="0.25">
      <c r="A21" s="32" t="s">
        <v>14</v>
      </c>
      <c r="B21" s="36">
        <v>-0.9</v>
      </c>
      <c r="C21" s="50">
        <v>121</v>
      </c>
      <c r="D21" s="50">
        <v>116</v>
      </c>
      <c r="E21" s="50">
        <v>131</v>
      </c>
      <c r="F21" s="34">
        <v>1.9</v>
      </c>
      <c r="G21" s="34">
        <v>2</v>
      </c>
      <c r="H21" s="34">
        <v>1.6</v>
      </c>
    </row>
    <row r="22" spans="1:8" x14ac:dyDescent="0.25">
      <c r="A22" s="45" t="s">
        <v>15</v>
      </c>
      <c r="B22" s="49">
        <v>-0.5</v>
      </c>
      <c r="C22" s="39">
        <v>123</v>
      </c>
      <c r="D22" s="46">
        <v>118</v>
      </c>
      <c r="E22" s="46">
        <v>132</v>
      </c>
      <c r="F22" s="47">
        <v>1.4</v>
      </c>
      <c r="G22" s="47">
        <v>1.5</v>
      </c>
      <c r="H22" s="47">
        <v>1.2</v>
      </c>
    </row>
    <row r="23" spans="1:8" x14ac:dyDescent="0.25">
      <c r="A23" s="32" t="s">
        <v>16</v>
      </c>
      <c r="B23" s="36">
        <v>5.7</v>
      </c>
      <c r="C23" s="50">
        <v>121</v>
      </c>
      <c r="D23" s="50">
        <v>116</v>
      </c>
      <c r="E23" s="50">
        <v>131</v>
      </c>
      <c r="F23" s="34">
        <v>-1.2</v>
      </c>
      <c r="G23" s="34">
        <v>-1.2</v>
      </c>
      <c r="H23" s="34">
        <v>-1.2</v>
      </c>
    </row>
    <row r="24" spans="1:8" x14ac:dyDescent="0.25">
      <c r="A24" s="45" t="s">
        <v>17</v>
      </c>
      <c r="B24" s="49">
        <v>0.7</v>
      </c>
      <c r="C24" s="39">
        <v>124</v>
      </c>
      <c r="D24" s="46">
        <v>119</v>
      </c>
      <c r="E24" s="46">
        <v>134</v>
      </c>
      <c r="F24" s="47">
        <v>2.2000000000000002</v>
      </c>
      <c r="G24" s="47">
        <v>2.2999999999999998</v>
      </c>
      <c r="H24" s="47">
        <v>2</v>
      </c>
    </row>
    <row r="25" spans="1:8" x14ac:dyDescent="0.25">
      <c r="A25" s="32" t="s">
        <v>18</v>
      </c>
      <c r="B25" s="36">
        <v>-0.3</v>
      </c>
      <c r="C25" s="50">
        <v>126</v>
      </c>
      <c r="D25" s="50">
        <v>121</v>
      </c>
      <c r="E25" s="50">
        <v>136</v>
      </c>
      <c r="F25" s="34">
        <v>1.8</v>
      </c>
      <c r="G25" s="34">
        <v>1.7</v>
      </c>
      <c r="H25" s="34">
        <v>2.1</v>
      </c>
    </row>
    <row r="26" spans="1:8" x14ac:dyDescent="0.25">
      <c r="A26" s="45" t="s">
        <v>19</v>
      </c>
      <c r="B26" s="49">
        <v>1.1000000000000001</v>
      </c>
      <c r="C26" s="39">
        <v>126</v>
      </c>
      <c r="D26" s="46">
        <v>122</v>
      </c>
      <c r="E26" s="46">
        <v>136</v>
      </c>
      <c r="F26" s="47">
        <v>0.4</v>
      </c>
      <c r="G26" s="47">
        <v>0.7</v>
      </c>
      <c r="H26" s="47">
        <v>-0.2</v>
      </c>
    </row>
    <row r="27" spans="1:8" x14ac:dyDescent="0.25">
      <c r="A27" s="32" t="s">
        <v>20</v>
      </c>
      <c r="B27" s="36">
        <v>0.7</v>
      </c>
      <c r="C27" s="50">
        <v>129</v>
      </c>
      <c r="D27" s="50">
        <v>125</v>
      </c>
      <c r="E27" s="50">
        <v>139</v>
      </c>
      <c r="F27" s="34">
        <v>2.2999999999999998</v>
      </c>
      <c r="G27" s="34">
        <v>2.6</v>
      </c>
      <c r="H27" s="34">
        <v>1.8</v>
      </c>
    </row>
    <row r="28" spans="1:8" x14ac:dyDescent="0.25">
      <c r="A28" s="45" t="s">
        <v>21</v>
      </c>
      <c r="B28" s="49">
        <v>1.9</v>
      </c>
      <c r="C28" s="39">
        <v>132</v>
      </c>
      <c r="D28" s="46">
        <v>128</v>
      </c>
      <c r="E28" s="46">
        <v>142</v>
      </c>
      <c r="F28" s="47">
        <v>2.2999999999999998</v>
      </c>
      <c r="G28" s="47">
        <v>2.2000000000000002</v>
      </c>
      <c r="H28" s="47">
        <v>2.5</v>
      </c>
    </row>
    <row r="29" spans="1:8" x14ac:dyDescent="0.25">
      <c r="A29" s="32" t="s">
        <v>22</v>
      </c>
      <c r="B29" s="36">
        <v>2.2000000000000002</v>
      </c>
      <c r="C29" s="50">
        <v>135</v>
      </c>
      <c r="D29" s="50">
        <v>130</v>
      </c>
      <c r="E29" s="50">
        <v>145</v>
      </c>
      <c r="F29" s="34">
        <v>2.2000000000000002</v>
      </c>
      <c r="G29" s="34">
        <v>2.1</v>
      </c>
      <c r="H29" s="34">
        <v>2.2999999999999998</v>
      </c>
    </row>
    <row r="30" spans="1:8" x14ac:dyDescent="0.25">
      <c r="A30" s="45" t="s">
        <v>23</v>
      </c>
      <c r="B30" s="49">
        <v>1.3</v>
      </c>
      <c r="C30" s="46">
        <v>138</v>
      </c>
      <c r="D30" s="46">
        <v>134</v>
      </c>
      <c r="E30" s="46">
        <v>147</v>
      </c>
      <c r="F30" s="47">
        <v>2.2999999999999998</v>
      </c>
      <c r="G30" s="47">
        <v>2.8</v>
      </c>
      <c r="H30" s="47">
        <v>1.5</v>
      </c>
    </row>
    <row r="31" spans="1:8" x14ac:dyDescent="0.25">
      <c r="A31" s="32" t="s">
        <v>24</v>
      </c>
      <c r="B31" s="36">
        <v>-0.8</v>
      </c>
      <c r="C31" s="50">
        <v>143</v>
      </c>
      <c r="D31" s="50">
        <v>139</v>
      </c>
      <c r="E31" s="50">
        <v>153</v>
      </c>
      <c r="F31" s="34">
        <v>3.6</v>
      </c>
      <c r="G31" s="34">
        <v>3.6</v>
      </c>
      <c r="H31" s="34">
        <v>3.7</v>
      </c>
    </row>
    <row r="32" spans="1:8" x14ac:dyDescent="0.25">
      <c r="A32" s="45" t="s">
        <v>25</v>
      </c>
      <c r="B32" s="49">
        <v>1.9</v>
      </c>
      <c r="C32" s="46">
        <v>147</v>
      </c>
      <c r="D32" s="46">
        <v>143</v>
      </c>
      <c r="E32" s="46">
        <v>157</v>
      </c>
      <c r="F32" s="47">
        <v>2.9</v>
      </c>
      <c r="G32" s="47">
        <v>2.9</v>
      </c>
      <c r="H32" s="47">
        <v>2.9</v>
      </c>
    </row>
    <row r="33" spans="1:8" x14ac:dyDescent="0.25">
      <c r="A33" s="32" t="s">
        <v>26</v>
      </c>
      <c r="B33" s="36">
        <v>1.9</v>
      </c>
      <c r="C33" s="50">
        <v>153</v>
      </c>
      <c r="D33" s="50">
        <v>149</v>
      </c>
      <c r="E33" s="50">
        <v>164</v>
      </c>
      <c r="F33" s="34">
        <v>4.2</v>
      </c>
      <c r="G33" s="34">
        <v>4.2</v>
      </c>
      <c r="H33" s="34">
        <v>4.0999999999999996</v>
      </c>
    </row>
    <row r="34" spans="1:8" x14ac:dyDescent="0.25">
      <c r="A34" s="45" t="s">
        <v>27</v>
      </c>
      <c r="B34" s="49">
        <v>4.0999999999999996</v>
      </c>
      <c r="C34" s="46">
        <v>158</v>
      </c>
      <c r="D34" s="46">
        <v>154</v>
      </c>
      <c r="E34" s="46">
        <v>167</v>
      </c>
      <c r="F34" s="47">
        <v>3</v>
      </c>
      <c r="G34" s="47">
        <v>3.4</v>
      </c>
      <c r="H34" s="47">
        <v>2.2999999999999998</v>
      </c>
    </row>
    <row r="35" spans="1:8" x14ac:dyDescent="0.25">
      <c r="A35" s="32" t="s">
        <v>28</v>
      </c>
      <c r="B35" s="36">
        <v>3.8</v>
      </c>
      <c r="C35" s="50">
        <v>164</v>
      </c>
      <c r="D35" s="50">
        <v>159</v>
      </c>
      <c r="E35" s="50">
        <v>173</v>
      </c>
      <c r="F35" s="34">
        <v>3.6</v>
      </c>
      <c r="G35" s="34">
        <v>3.6</v>
      </c>
      <c r="H35" s="34">
        <v>3.4</v>
      </c>
    </row>
    <row r="36" spans="1:8" x14ac:dyDescent="0.25">
      <c r="A36" s="45" t="s">
        <v>29</v>
      </c>
      <c r="B36" s="49">
        <v>2.8</v>
      </c>
      <c r="C36" s="46">
        <v>171</v>
      </c>
      <c r="D36" s="46">
        <v>167</v>
      </c>
      <c r="E36" s="46">
        <v>181</v>
      </c>
      <c r="F36" s="47">
        <v>4.7</v>
      </c>
      <c r="G36" s="47">
        <v>4.8</v>
      </c>
      <c r="H36" s="47">
        <v>4.5</v>
      </c>
    </row>
    <row r="37" spans="1:8" x14ac:dyDescent="0.25">
      <c r="A37" s="32" t="s">
        <v>30</v>
      </c>
      <c r="B37" s="36">
        <v>4</v>
      </c>
      <c r="C37" s="50">
        <v>176</v>
      </c>
      <c r="D37" s="50">
        <v>172</v>
      </c>
      <c r="E37" s="50">
        <v>186</v>
      </c>
      <c r="F37" s="34">
        <v>3.1</v>
      </c>
      <c r="G37" s="34">
        <v>3</v>
      </c>
      <c r="H37" s="34">
        <v>3.2</v>
      </c>
    </row>
    <row r="38" spans="1:8" x14ac:dyDescent="0.25">
      <c r="A38" s="45" t="s">
        <v>31</v>
      </c>
      <c r="B38" s="49">
        <v>4</v>
      </c>
      <c r="C38" s="46">
        <v>182</v>
      </c>
      <c r="D38" s="46">
        <v>177</v>
      </c>
      <c r="E38" s="46">
        <v>193</v>
      </c>
      <c r="F38" s="47">
        <v>3.2</v>
      </c>
      <c r="G38" s="47">
        <v>3</v>
      </c>
      <c r="H38" s="47">
        <v>3.8</v>
      </c>
    </row>
    <row r="39" spans="1:8" x14ac:dyDescent="0.25">
      <c r="A39" s="32" t="s">
        <v>32</v>
      </c>
      <c r="B39" s="36">
        <v>4</v>
      </c>
      <c r="C39" s="50">
        <v>186</v>
      </c>
      <c r="D39" s="50">
        <v>181</v>
      </c>
      <c r="E39" s="50">
        <v>198</v>
      </c>
      <c r="F39" s="34">
        <v>2.2999999999999998</v>
      </c>
      <c r="G39" s="34">
        <v>2.2999999999999998</v>
      </c>
      <c r="H39" s="34">
        <v>2.5</v>
      </c>
    </row>
    <row r="40" spans="1:8" x14ac:dyDescent="0.25">
      <c r="A40" s="45" t="s">
        <v>33</v>
      </c>
      <c r="B40" s="49">
        <v>2.2000000000000002</v>
      </c>
      <c r="C40" s="46">
        <v>191</v>
      </c>
      <c r="D40" s="46">
        <v>186</v>
      </c>
      <c r="E40" s="46">
        <v>204</v>
      </c>
      <c r="F40" s="47">
        <v>2.6</v>
      </c>
      <c r="G40" s="47">
        <v>2.5</v>
      </c>
      <c r="H40" s="47">
        <v>2.8</v>
      </c>
    </row>
    <row r="41" spans="1:8" x14ac:dyDescent="0.25">
      <c r="A41" s="32" t="s">
        <v>34</v>
      </c>
      <c r="B41" s="36">
        <v>2.2999999999999998</v>
      </c>
      <c r="C41" s="50">
        <v>198</v>
      </c>
      <c r="D41" s="50">
        <v>190</v>
      </c>
      <c r="E41" s="50">
        <v>212</v>
      </c>
      <c r="F41" s="34">
        <v>3.7</v>
      </c>
      <c r="G41" s="34">
        <v>2.2000000000000002</v>
      </c>
      <c r="H41" s="34">
        <v>4</v>
      </c>
    </row>
    <row r="42" spans="1:8" x14ac:dyDescent="0.25">
      <c r="A42" s="45" t="s">
        <v>35</v>
      </c>
      <c r="B42" s="49">
        <v>4.9000000000000004</v>
      </c>
      <c r="C42" s="46">
        <v>207</v>
      </c>
      <c r="D42" s="46">
        <v>198</v>
      </c>
      <c r="E42" s="46">
        <v>223</v>
      </c>
      <c r="F42" s="47">
        <v>4.4000000000000004</v>
      </c>
      <c r="G42" s="47">
        <v>4.2</v>
      </c>
      <c r="H42" s="47">
        <v>5.2</v>
      </c>
    </row>
    <row r="43" spans="1:8" x14ac:dyDescent="0.25">
      <c r="A43" s="32" t="s">
        <v>36</v>
      </c>
      <c r="B43" s="36">
        <v>6.6</v>
      </c>
      <c r="C43" s="50">
        <v>218</v>
      </c>
      <c r="D43" s="50">
        <v>209</v>
      </c>
      <c r="E43" s="50">
        <v>236</v>
      </c>
      <c r="F43" s="34">
        <v>5.4</v>
      </c>
      <c r="G43" s="34">
        <v>5.5</v>
      </c>
      <c r="H43" s="34">
        <v>5.7</v>
      </c>
    </row>
    <row r="44" spans="1:8" x14ac:dyDescent="0.25">
      <c r="A44" s="45" t="s">
        <v>37</v>
      </c>
      <c r="B44" s="49">
        <v>7.3</v>
      </c>
      <c r="C44" s="46">
        <v>226</v>
      </c>
      <c r="D44" s="46">
        <v>216</v>
      </c>
      <c r="E44" s="46">
        <v>244</v>
      </c>
      <c r="F44" s="47">
        <v>3.4</v>
      </c>
      <c r="G44" s="47">
        <v>3.5</v>
      </c>
      <c r="H44" s="47">
        <v>3.4</v>
      </c>
    </row>
    <row r="45" spans="1:8" x14ac:dyDescent="0.25">
      <c r="A45" s="32" t="s">
        <v>38</v>
      </c>
      <c r="B45" s="36">
        <v>9.5</v>
      </c>
      <c r="C45" s="50">
        <v>231</v>
      </c>
      <c r="D45" s="50">
        <v>221</v>
      </c>
      <c r="E45" s="50">
        <v>250</v>
      </c>
      <c r="F45" s="34">
        <v>2.2999999999999998</v>
      </c>
      <c r="G45" s="34">
        <v>2.2000000000000002</v>
      </c>
      <c r="H45" s="34">
        <v>2.7</v>
      </c>
    </row>
    <row r="46" spans="1:8" x14ac:dyDescent="0.25">
      <c r="A46" s="45" t="s">
        <v>39</v>
      </c>
      <c r="B46" s="49">
        <v>9.8000000000000007</v>
      </c>
      <c r="C46" s="46">
        <v>236</v>
      </c>
      <c r="D46" s="46">
        <v>225</v>
      </c>
      <c r="E46" s="46">
        <v>256</v>
      </c>
      <c r="F46" s="51">
        <v>2.2000000000000002</v>
      </c>
      <c r="G46" s="47">
        <v>2.2000000000000002</v>
      </c>
      <c r="H46" s="47">
        <v>2.4</v>
      </c>
    </row>
    <row r="47" spans="1:8" x14ac:dyDescent="0.25">
      <c r="A47" s="32" t="s">
        <v>40</v>
      </c>
      <c r="B47" s="36">
        <v>4.8</v>
      </c>
      <c r="C47" s="50">
        <v>242</v>
      </c>
      <c r="D47" s="50">
        <v>231</v>
      </c>
      <c r="E47" s="50">
        <v>262</v>
      </c>
      <c r="F47" s="52">
        <v>2.5</v>
      </c>
      <c r="G47" s="34">
        <v>2.4</v>
      </c>
      <c r="H47" s="34">
        <v>2.5</v>
      </c>
    </row>
    <row r="48" spans="1:8" x14ac:dyDescent="0.25">
      <c r="A48" s="45" t="s">
        <v>41</v>
      </c>
      <c r="B48" s="36">
        <v>1</v>
      </c>
      <c r="C48" s="50">
        <v>245</v>
      </c>
      <c r="D48" s="50">
        <v>233</v>
      </c>
      <c r="E48" s="50">
        <v>267</v>
      </c>
      <c r="F48" s="34">
        <v>1.2</v>
      </c>
      <c r="G48" s="34">
        <v>0.8</v>
      </c>
      <c r="H48" s="34">
        <v>1.9</v>
      </c>
    </row>
    <row r="49" spans="1:8" x14ac:dyDescent="0.25">
      <c r="A49" s="32" t="s">
        <v>42</v>
      </c>
      <c r="B49" s="49">
        <v>1.6</v>
      </c>
      <c r="C49" s="46">
        <v>247</v>
      </c>
      <c r="D49" s="46">
        <v>235</v>
      </c>
      <c r="E49" s="46">
        <v>269</v>
      </c>
      <c r="F49" s="47">
        <v>0.8</v>
      </c>
      <c r="G49" s="47">
        <v>1</v>
      </c>
      <c r="H49" s="47">
        <v>0.5</v>
      </c>
    </row>
    <row r="50" spans="1:8" x14ac:dyDescent="0.25">
      <c r="A50" s="45" t="s">
        <v>43</v>
      </c>
      <c r="B50" s="36">
        <v>0.4</v>
      </c>
      <c r="C50" s="50">
        <v>254</v>
      </c>
      <c r="D50" s="50">
        <v>241</v>
      </c>
      <c r="E50" s="50">
        <v>277</v>
      </c>
      <c r="F50" s="34">
        <v>2.7</v>
      </c>
      <c r="G50" s="34">
        <v>2.5</v>
      </c>
      <c r="H50" s="34">
        <v>3.3</v>
      </c>
    </row>
    <row r="51" spans="1:8" x14ac:dyDescent="0.25">
      <c r="A51" s="32" t="s">
        <v>44</v>
      </c>
      <c r="B51" s="49">
        <v>5</v>
      </c>
      <c r="C51" s="46">
        <v>250</v>
      </c>
      <c r="D51" s="46">
        <v>237</v>
      </c>
      <c r="E51" s="46">
        <v>274</v>
      </c>
      <c r="F51" s="47">
        <v>-1.5</v>
      </c>
      <c r="G51" s="47">
        <v>-1.6</v>
      </c>
      <c r="H51" s="47">
        <v>-1.4</v>
      </c>
    </row>
    <row r="52" spans="1:8" x14ac:dyDescent="0.25">
      <c r="A52" s="45" t="s">
        <v>122</v>
      </c>
      <c r="B52" s="36">
        <v>3.6</v>
      </c>
      <c r="C52" s="50">
        <v>254</v>
      </c>
      <c r="D52" s="50">
        <v>241</v>
      </c>
      <c r="E52" s="50">
        <v>279</v>
      </c>
      <c r="F52" s="34">
        <v>1.6</v>
      </c>
      <c r="G52" s="34">
        <v>1.6</v>
      </c>
      <c r="H52" s="34">
        <v>1.9</v>
      </c>
    </row>
    <row r="53" spans="1:8" x14ac:dyDescent="0.25">
      <c r="A53" s="32" t="s">
        <v>46</v>
      </c>
      <c r="B53" s="49">
        <v>7.3</v>
      </c>
      <c r="C53" s="46">
        <v>251</v>
      </c>
      <c r="D53" s="46">
        <v>238</v>
      </c>
      <c r="E53" s="46">
        <v>277</v>
      </c>
      <c r="F53" s="47">
        <v>-1</v>
      </c>
      <c r="G53" s="47">
        <v>-1</v>
      </c>
      <c r="H53" s="47">
        <v>-0.7</v>
      </c>
    </row>
    <row r="54" spans="1:8" x14ac:dyDescent="0.25">
      <c r="A54" s="45" t="s">
        <v>47</v>
      </c>
      <c r="B54" s="36">
        <v>6.2</v>
      </c>
      <c r="C54" s="50">
        <v>253</v>
      </c>
      <c r="D54" s="50">
        <v>241</v>
      </c>
      <c r="E54" s="50">
        <v>278</v>
      </c>
      <c r="F54" s="34">
        <v>0.8</v>
      </c>
      <c r="G54" s="34">
        <v>0.9</v>
      </c>
      <c r="H54" s="34">
        <v>0.5</v>
      </c>
    </row>
    <row r="55" spans="1:8" x14ac:dyDescent="0.25">
      <c r="A55" s="32" t="s">
        <v>48</v>
      </c>
      <c r="B55" s="49">
        <v>1.4</v>
      </c>
      <c r="C55" s="39">
        <v>259</v>
      </c>
      <c r="D55" s="46">
        <v>246</v>
      </c>
      <c r="E55" s="46">
        <v>285</v>
      </c>
      <c r="F55" s="47">
        <v>2.2999999999999998</v>
      </c>
      <c r="G55" s="47">
        <v>2.2999999999999998</v>
      </c>
      <c r="H55" s="47">
        <v>2.2999999999999998</v>
      </c>
    </row>
    <row r="56" spans="1:8" x14ac:dyDescent="0.25">
      <c r="A56" s="45" t="s">
        <v>49</v>
      </c>
      <c r="B56" s="36">
        <v>3.1</v>
      </c>
      <c r="C56" s="50">
        <v>258</v>
      </c>
      <c r="D56" s="50">
        <v>245</v>
      </c>
      <c r="E56" s="50">
        <v>284</v>
      </c>
      <c r="F56" s="34">
        <v>-0.4</v>
      </c>
      <c r="G56" s="34">
        <v>-0.4</v>
      </c>
      <c r="H56" s="34">
        <v>-0.2</v>
      </c>
    </row>
    <row r="57" spans="1:8" x14ac:dyDescent="0.25">
      <c r="A57" s="32" t="s">
        <v>50</v>
      </c>
      <c r="B57" s="49">
        <v>3</v>
      </c>
      <c r="C57" s="39">
        <v>259</v>
      </c>
      <c r="D57" s="46">
        <v>246</v>
      </c>
      <c r="E57" s="46">
        <v>285</v>
      </c>
      <c r="F57" s="47">
        <v>0.2</v>
      </c>
      <c r="G57" s="47">
        <v>0.1</v>
      </c>
      <c r="H57" s="47">
        <v>0.4</v>
      </c>
    </row>
    <row r="58" spans="1:8" x14ac:dyDescent="0.25">
      <c r="A58" s="45" t="s">
        <v>51</v>
      </c>
      <c r="B58" s="36">
        <v>0.4</v>
      </c>
      <c r="C58" s="50">
        <v>267</v>
      </c>
      <c r="D58" s="50">
        <v>253</v>
      </c>
      <c r="E58" s="50">
        <v>295</v>
      </c>
      <c r="F58" s="34">
        <v>3.2</v>
      </c>
      <c r="G58" s="34">
        <v>3.2</v>
      </c>
      <c r="H58" s="34">
        <v>3.5</v>
      </c>
    </row>
    <row r="59" spans="1:8" x14ac:dyDescent="0.25">
      <c r="A59" s="32" t="s">
        <v>52</v>
      </c>
      <c r="B59" s="49">
        <v>2</v>
      </c>
      <c r="C59" s="39">
        <v>268</v>
      </c>
      <c r="D59" s="46">
        <v>254</v>
      </c>
      <c r="E59" s="46">
        <v>298</v>
      </c>
      <c r="F59" s="47">
        <v>0.4</v>
      </c>
      <c r="G59" s="47">
        <v>0.3</v>
      </c>
      <c r="H59" s="47">
        <v>0.7</v>
      </c>
    </row>
    <row r="60" spans="1:8" x14ac:dyDescent="0.25">
      <c r="A60" s="45" t="s">
        <v>53</v>
      </c>
      <c r="B60" s="36">
        <v>1.8</v>
      </c>
      <c r="C60" s="50">
        <v>273</v>
      </c>
      <c r="D60" s="50">
        <v>258</v>
      </c>
      <c r="E60" s="50">
        <v>303</v>
      </c>
      <c r="F60" s="34">
        <v>1.7</v>
      </c>
      <c r="G60" s="34">
        <v>1.6</v>
      </c>
      <c r="H60" s="34">
        <v>1.9</v>
      </c>
    </row>
    <row r="61" spans="1:8" x14ac:dyDescent="0.25">
      <c r="A61" s="32" t="s">
        <v>54</v>
      </c>
      <c r="B61" s="49">
        <v>3.6</v>
      </c>
      <c r="C61" s="39">
        <v>274</v>
      </c>
      <c r="D61" s="46">
        <v>259</v>
      </c>
      <c r="E61" s="46">
        <v>304</v>
      </c>
      <c r="F61" s="47">
        <v>0.2</v>
      </c>
      <c r="G61" s="47">
        <v>0.2</v>
      </c>
      <c r="H61" s="47">
        <v>0.4</v>
      </c>
    </row>
    <row r="62" spans="1:8" x14ac:dyDescent="0.25">
      <c r="A62" s="45" t="s">
        <v>55</v>
      </c>
      <c r="B62" s="36">
        <v>6.4</v>
      </c>
      <c r="C62" s="50">
        <v>272</v>
      </c>
      <c r="D62" s="50">
        <v>257</v>
      </c>
      <c r="E62" s="50">
        <v>302</v>
      </c>
      <c r="F62" s="34">
        <v>-0.5</v>
      </c>
      <c r="G62" s="34">
        <v>-0.5</v>
      </c>
      <c r="H62" s="34">
        <v>-0.7</v>
      </c>
    </row>
    <row r="63" spans="1:8" x14ac:dyDescent="0.25">
      <c r="A63" s="32" t="s">
        <v>56</v>
      </c>
      <c r="B63" s="49">
        <v>5.0999999999999996</v>
      </c>
      <c r="C63" s="39">
        <v>277</v>
      </c>
      <c r="D63" s="46">
        <v>262</v>
      </c>
      <c r="E63" s="46">
        <v>306</v>
      </c>
      <c r="F63" s="47">
        <v>1.8</v>
      </c>
      <c r="G63" s="47">
        <v>1.9</v>
      </c>
      <c r="H63" s="47">
        <v>1.1000000000000001</v>
      </c>
    </row>
    <row r="64" spans="1:8" x14ac:dyDescent="0.25">
      <c r="A64" s="45" t="s">
        <v>57</v>
      </c>
      <c r="B64" s="36">
        <v>3.5</v>
      </c>
      <c r="C64" s="50">
        <v>280</v>
      </c>
      <c r="D64" s="50">
        <v>266</v>
      </c>
      <c r="E64" s="50">
        <v>308</v>
      </c>
      <c r="F64" s="34">
        <v>1.2</v>
      </c>
      <c r="G64" s="34">
        <v>1.3</v>
      </c>
      <c r="H64" s="34">
        <v>0.8</v>
      </c>
    </row>
    <row r="65" spans="1:8" x14ac:dyDescent="0.25">
      <c r="A65" s="32" t="s">
        <v>58</v>
      </c>
      <c r="B65" s="49">
        <v>3.4</v>
      </c>
      <c r="C65" s="39">
        <v>278</v>
      </c>
      <c r="D65" s="46">
        <v>264</v>
      </c>
      <c r="E65" s="46">
        <v>306</v>
      </c>
      <c r="F65" s="47">
        <v>-0.7</v>
      </c>
      <c r="G65" s="47">
        <v>-0.7</v>
      </c>
      <c r="H65" s="47">
        <v>-0.5</v>
      </c>
    </row>
    <row r="66" spans="1:8" x14ac:dyDescent="0.25">
      <c r="A66" s="45" t="s">
        <v>59</v>
      </c>
      <c r="B66" s="36">
        <v>0.9</v>
      </c>
      <c r="C66" s="50">
        <v>280</v>
      </c>
      <c r="D66" s="50">
        <v>265</v>
      </c>
      <c r="E66" s="50">
        <v>308</v>
      </c>
      <c r="F66" s="34">
        <v>0.5</v>
      </c>
      <c r="G66" s="34">
        <v>0.6</v>
      </c>
      <c r="H66" s="34">
        <v>0.4</v>
      </c>
    </row>
    <row r="67" spans="1:8" x14ac:dyDescent="0.25">
      <c r="A67" s="32" t="s">
        <v>60</v>
      </c>
      <c r="B67" s="49">
        <v>1.8</v>
      </c>
      <c r="C67" s="46">
        <v>279</v>
      </c>
      <c r="D67" s="46">
        <v>264</v>
      </c>
      <c r="E67" s="46">
        <v>307</v>
      </c>
      <c r="F67" s="47">
        <v>-0.5</v>
      </c>
      <c r="G67" s="47">
        <v>-0.6</v>
      </c>
      <c r="H67" s="47">
        <v>0</v>
      </c>
    </row>
    <row r="68" spans="1:8" x14ac:dyDescent="0.25">
      <c r="A68" s="45" t="s">
        <v>61</v>
      </c>
      <c r="B68" s="36">
        <v>0.8</v>
      </c>
      <c r="C68" s="50">
        <v>280</v>
      </c>
      <c r="D68" s="50">
        <v>265</v>
      </c>
      <c r="E68" s="50">
        <v>309</v>
      </c>
      <c r="F68" s="34">
        <v>0.5</v>
      </c>
      <c r="G68" s="34">
        <v>0.4</v>
      </c>
      <c r="H68" s="34">
        <v>0.6</v>
      </c>
    </row>
    <row r="69" spans="1:8" x14ac:dyDescent="0.25">
      <c r="A69" s="32" t="s">
        <v>62</v>
      </c>
      <c r="B69" s="49">
        <v>0.5</v>
      </c>
      <c r="C69" s="46">
        <v>280</v>
      </c>
      <c r="D69" s="46">
        <v>265</v>
      </c>
      <c r="E69" s="46">
        <v>310</v>
      </c>
      <c r="F69" s="47">
        <v>0</v>
      </c>
      <c r="G69" s="47">
        <v>-0.1</v>
      </c>
      <c r="H69" s="47">
        <v>0.1</v>
      </c>
    </row>
    <row r="70" spans="1:8" x14ac:dyDescent="0.25">
      <c r="A70" s="45" t="s">
        <v>63</v>
      </c>
      <c r="B70" s="36">
        <v>0</v>
      </c>
      <c r="C70" s="50">
        <v>282</v>
      </c>
      <c r="D70" s="50">
        <v>266</v>
      </c>
      <c r="E70" s="50">
        <v>311</v>
      </c>
      <c r="F70" s="34">
        <v>0.6</v>
      </c>
      <c r="G70" s="34">
        <v>0.7</v>
      </c>
      <c r="H70" s="34">
        <v>0.5</v>
      </c>
    </row>
    <row r="71" spans="1:8" x14ac:dyDescent="0.25">
      <c r="A71" s="32" t="s">
        <v>64</v>
      </c>
      <c r="B71" s="49">
        <v>0.8</v>
      </c>
      <c r="C71" s="46">
        <v>280</v>
      </c>
      <c r="D71" s="46">
        <v>265</v>
      </c>
      <c r="E71" s="46">
        <v>311</v>
      </c>
      <c r="F71" s="47">
        <v>-0.5</v>
      </c>
      <c r="G71" s="47">
        <v>-0.7</v>
      </c>
      <c r="H71" s="47">
        <v>-0.1</v>
      </c>
    </row>
    <row r="72" spans="1:8" x14ac:dyDescent="0.25">
      <c r="A72" s="45" t="s">
        <v>65</v>
      </c>
      <c r="B72" s="36">
        <v>1.6</v>
      </c>
      <c r="C72" s="50">
        <v>279</v>
      </c>
      <c r="D72" s="50">
        <v>264</v>
      </c>
      <c r="E72" s="50">
        <v>311</v>
      </c>
      <c r="F72" s="34">
        <v>-0.3</v>
      </c>
      <c r="G72" s="34">
        <v>-0.4</v>
      </c>
      <c r="H72" s="34">
        <v>0</v>
      </c>
    </row>
    <row r="73" spans="1:8" x14ac:dyDescent="0.25">
      <c r="A73" s="32" t="s">
        <v>66</v>
      </c>
      <c r="B73" s="49">
        <v>1</v>
      </c>
      <c r="C73" s="46">
        <v>284</v>
      </c>
      <c r="D73" s="46">
        <v>268</v>
      </c>
      <c r="E73" s="46">
        <v>316</v>
      </c>
      <c r="F73" s="47">
        <v>1.5</v>
      </c>
      <c r="G73" s="47">
        <v>1.5</v>
      </c>
      <c r="H73" s="47">
        <v>1.5</v>
      </c>
    </row>
    <row r="74" spans="1:8" x14ac:dyDescent="0.25">
      <c r="A74" s="45" t="s">
        <v>67</v>
      </c>
      <c r="B74" s="36">
        <v>0.6</v>
      </c>
      <c r="C74" s="50">
        <v>287</v>
      </c>
      <c r="D74" s="50">
        <v>270</v>
      </c>
      <c r="E74" s="50">
        <v>321</v>
      </c>
      <c r="F74" s="34">
        <v>1.1000000000000001</v>
      </c>
      <c r="G74" s="34">
        <v>1</v>
      </c>
      <c r="H74" s="34">
        <v>1.6</v>
      </c>
    </row>
    <row r="75" spans="1:8" x14ac:dyDescent="0.25">
      <c r="A75" s="32" t="s">
        <v>68</v>
      </c>
      <c r="B75" s="49">
        <v>0.6</v>
      </c>
      <c r="C75" s="46">
        <v>289</v>
      </c>
      <c r="D75" s="46">
        <v>272</v>
      </c>
      <c r="E75" s="46">
        <v>324</v>
      </c>
      <c r="F75" s="47">
        <v>0.8</v>
      </c>
      <c r="G75" s="47">
        <v>0.7</v>
      </c>
      <c r="H75" s="47">
        <v>1</v>
      </c>
    </row>
    <row r="76" spans="1:8" x14ac:dyDescent="0.25">
      <c r="A76" s="45" t="s">
        <v>69</v>
      </c>
      <c r="B76" s="36">
        <v>0.8</v>
      </c>
      <c r="C76" s="50">
        <v>289</v>
      </c>
      <c r="D76" s="50">
        <v>272</v>
      </c>
      <c r="E76" s="50">
        <v>325</v>
      </c>
      <c r="F76" s="34">
        <v>0.1</v>
      </c>
      <c r="G76" s="34">
        <v>0.1</v>
      </c>
      <c r="H76" s="34">
        <v>0.3</v>
      </c>
    </row>
    <row r="77" spans="1:8" x14ac:dyDescent="0.25">
      <c r="A77" s="32" t="s">
        <v>70</v>
      </c>
      <c r="B77" s="49">
        <v>1.2</v>
      </c>
      <c r="C77" s="46">
        <v>289</v>
      </c>
      <c r="D77" s="46">
        <v>271</v>
      </c>
      <c r="E77" s="46">
        <v>325</v>
      </c>
      <c r="F77" s="47">
        <v>-0.2</v>
      </c>
      <c r="G77" s="47">
        <v>-0.3</v>
      </c>
      <c r="H77" s="47">
        <v>-0.1</v>
      </c>
    </row>
    <row r="78" spans="1:8" x14ac:dyDescent="0.25">
      <c r="A78" s="45" t="s">
        <v>81</v>
      </c>
      <c r="B78" s="36">
        <v>1.1000000000000001</v>
      </c>
      <c r="C78" s="50">
        <v>289</v>
      </c>
      <c r="D78" s="50">
        <v>271</v>
      </c>
      <c r="E78" s="50">
        <v>326</v>
      </c>
      <c r="F78" s="34">
        <v>0.1</v>
      </c>
      <c r="G78" s="34">
        <v>0.1</v>
      </c>
      <c r="H78" s="34">
        <v>0.2</v>
      </c>
    </row>
    <row r="79" spans="1:8" x14ac:dyDescent="0.25">
      <c r="A79" s="32" t="s">
        <v>88</v>
      </c>
      <c r="B79" s="49">
        <v>0.7</v>
      </c>
      <c r="C79" s="46">
        <v>292</v>
      </c>
      <c r="D79" s="46">
        <v>274</v>
      </c>
      <c r="E79" s="46">
        <v>328</v>
      </c>
      <c r="F79" s="47">
        <v>0.9</v>
      </c>
      <c r="G79" s="47">
        <v>0.9</v>
      </c>
      <c r="H79" s="47">
        <v>0.8</v>
      </c>
    </row>
    <row r="80" spans="1:8" x14ac:dyDescent="0.25">
      <c r="A80" s="45" t="s">
        <v>89</v>
      </c>
      <c r="B80" s="36">
        <v>2.4</v>
      </c>
      <c r="C80" s="50">
        <v>290</v>
      </c>
      <c r="D80" s="50">
        <v>273</v>
      </c>
      <c r="E80" s="50">
        <v>326</v>
      </c>
      <c r="F80" s="34">
        <v>-0.4</v>
      </c>
      <c r="G80" s="34">
        <v>-0.2</v>
      </c>
      <c r="H80" s="34">
        <v>-0.6</v>
      </c>
    </row>
    <row r="81" spans="1:8" x14ac:dyDescent="0.25">
      <c r="A81" s="32" t="s">
        <v>90</v>
      </c>
      <c r="B81" s="49">
        <v>-0.5</v>
      </c>
      <c r="C81" s="46">
        <v>298</v>
      </c>
      <c r="D81" s="46">
        <v>280</v>
      </c>
      <c r="E81" s="46">
        <v>335</v>
      </c>
      <c r="F81" s="47">
        <v>2.6</v>
      </c>
      <c r="G81" s="47">
        <v>2.6</v>
      </c>
      <c r="H81" s="47">
        <v>2.6</v>
      </c>
    </row>
    <row r="82" spans="1:8" x14ac:dyDescent="0.25">
      <c r="A82" s="45" t="s">
        <v>123</v>
      </c>
      <c r="B82" s="92">
        <v>0.7</v>
      </c>
      <c r="C82" s="88">
        <v>298</v>
      </c>
      <c r="D82" s="89">
        <v>280</v>
      </c>
      <c r="E82" s="89">
        <v>336</v>
      </c>
      <c r="F82" s="90">
        <v>0.1</v>
      </c>
      <c r="G82" s="91">
        <v>0</v>
      </c>
      <c r="H82" s="91">
        <v>0.4</v>
      </c>
    </row>
    <row r="83" spans="1:8" x14ac:dyDescent="0.25">
      <c r="A83" s="32" t="s">
        <v>124</v>
      </c>
      <c r="B83" s="92">
        <v>0.2</v>
      </c>
      <c r="C83" s="88">
        <v>301</v>
      </c>
      <c r="D83" s="89">
        <v>282</v>
      </c>
      <c r="E83" s="89">
        <v>338</v>
      </c>
      <c r="F83" s="95">
        <v>0.7</v>
      </c>
      <c r="G83" s="91">
        <v>0.7</v>
      </c>
      <c r="H83" s="91">
        <v>0.7</v>
      </c>
    </row>
    <row r="84" spans="1:8" x14ac:dyDescent="0.25">
      <c r="A84" s="45" t="s">
        <v>125</v>
      </c>
      <c r="B84" s="92">
        <v>-0.7</v>
      </c>
      <c r="C84" s="88">
        <v>305</v>
      </c>
      <c r="D84" s="89">
        <v>286</v>
      </c>
      <c r="E84" s="89">
        <v>344</v>
      </c>
      <c r="F84" s="95">
        <v>1.5</v>
      </c>
      <c r="G84" s="91">
        <v>1.5</v>
      </c>
      <c r="H84" s="91">
        <v>1.7</v>
      </c>
    </row>
    <row r="85" spans="1:8" x14ac:dyDescent="0.25">
      <c r="A85" s="32" t="s">
        <v>126</v>
      </c>
      <c r="B85" s="92">
        <v>-0.2</v>
      </c>
      <c r="C85" s="88">
        <v>308</v>
      </c>
      <c r="D85" s="89">
        <v>289</v>
      </c>
      <c r="E85" s="89">
        <v>347</v>
      </c>
      <c r="F85" s="95">
        <v>1</v>
      </c>
      <c r="G85" s="91">
        <v>1</v>
      </c>
      <c r="H85" s="91">
        <v>0.9</v>
      </c>
    </row>
    <row r="86" spans="1:8" x14ac:dyDescent="0.25">
      <c r="A86" s="45" t="s">
        <v>127</v>
      </c>
      <c r="B86" s="92">
        <v>-1.32E-2</v>
      </c>
      <c r="C86" s="88">
        <v>311</v>
      </c>
      <c r="D86" s="89">
        <v>291</v>
      </c>
      <c r="E86" s="89">
        <v>351</v>
      </c>
      <c r="F86" s="95">
        <v>0.8</v>
      </c>
      <c r="G86" s="91">
        <v>0.7</v>
      </c>
      <c r="H86" s="91">
        <v>1</v>
      </c>
    </row>
    <row r="87" spans="1:8" x14ac:dyDescent="0.25">
      <c r="A87" s="32" t="s">
        <v>128</v>
      </c>
      <c r="B87" s="92">
        <v>-1.1438999999999999</v>
      </c>
      <c r="C87" s="88">
        <v>315</v>
      </c>
      <c r="D87" s="89">
        <v>296</v>
      </c>
      <c r="E87" s="89">
        <v>357</v>
      </c>
      <c r="F87" s="95">
        <v>1.5</v>
      </c>
      <c r="G87" s="91">
        <v>1.5</v>
      </c>
      <c r="H87" s="91">
        <v>1.7</v>
      </c>
    </row>
    <row r="88" spans="1:8" x14ac:dyDescent="0.25">
      <c r="A88" s="45" t="s">
        <v>129</v>
      </c>
      <c r="B88" s="92">
        <v>-0.43459999999999999</v>
      </c>
      <c r="C88" s="88">
        <v>319</v>
      </c>
      <c r="D88" s="89">
        <v>299</v>
      </c>
      <c r="E88" s="89">
        <v>361</v>
      </c>
      <c r="F88" s="95">
        <v>1.1000000000000001</v>
      </c>
      <c r="G88" s="91">
        <v>1</v>
      </c>
      <c r="H88" s="91">
        <v>1.3</v>
      </c>
    </row>
    <row r="89" spans="1:8" x14ac:dyDescent="0.25">
      <c r="A89" s="32" t="s">
        <v>130</v>
      </c>
      <c r="B89" s="92">
        <v>0.5</v>
      </c>
      <c r="C89" s="88">
        <v>318</v>
      </c>
      <c r="D89" s="89">
        <v>298</v>
      </c>
      <c r="E89" s="89">
        <v>361</v>
      </c>
      <c r="F89" s="95">
        <v>-0.1</v>
      </c>
      <c r="G89" s="91">
        <v>-0.1</v>
      </c>
      <c r="H89" s="91">
        <v>-0.2</v>
      </c>
    </row>
    <row r="90" spans="1:8" x14ac:dyDescent="0.25">
      <c r="A90" s="45" t="s">
        <v>131</v>
      </c>
      <c r="B90" s="92">
        <v>0.9</v>
      </c>
      <c r="C90" s="88">
        <v>317</v>
      </c>
      <c r="D90" s="89">
        <v>297</v>
      </c>
      <c r="E90" s="89">
        <v>359</v>
      </c>
      <c r="F90" s="95">
        <v>-0.4</v>
      </c>
      <c r="G90" s="91">
        <v>-0.4</v>
      </c>
      <c r="H90" s="91">
        <v>-0.5</v>
      </c>
    </row>
    <row r="91" spans="1:8" x14ac:dyDescent="0.25">
      <c r="A91" s="32" t="s">
        <v>132</v>
      </c>
      <c r="B91" s="92">
        <v>0.4</v>
      </c>
      <c r="C91" s="88">
        <v>319</v>
      </c>
      <c r="D91" s="89">
        <v>298</v>
      </c>
      <c r="E91" s="89">
        <v>361</v>
      </c>
      <c r="F91" s="95">
        <v>0.5</v>
      </c>
      <c r="G91" s="91">
        <v>0.5</v>
      </c>
      <c r="H91" s="91">
        <v>0.6</v>
      </c>
    </row>
    <row r="92" spans="1:8" x14ac:dyDescent="0.25">
      <c r="A92" s="45" t="s">
        <v>133</v>
      </c>
      <c r="B92" s="92">
        <v>-0.7</v>
      </c>
      <c r="C92" s="88">
        <v>324</v>
      </c>
      <c r="D92" s="89">
        <v>303</v>
      </c>
      <c r="E92" s="89">
        <v>367</v>
      </c>
      <c r="F92" s="95">
        <v>1.5</v>
      </c>
      <c r="G92" s="91">
        <v>1.5</v>
      </c>
      <c r="H92" s="91">
        <v>1.6</v>
      </c>
    </row>
    <row r="93" spans="1:8" x14ac:dyDescent="0.25">
      <c r="A93" s="32" t="s">
        <v>134</v>
      </c>
      <c r="B93" s="92">
        <v>0.6</v>
      </c>
      <c r="C93" s="88">
        <v>321</v>
      </c>
      <c r="D93" s="89">
        <v>299</v>
      </c>
      <c r="E93" s="89">
        <v>367</v>
      </c>
      <c r="F93" s="95">
        <v>-0.8</v>
      </c>
      <c r="G93" s="91">
        <v>-1.3</v>
      </c>
      <c r="H93" s="91">
        <v>0</v>
      </c>
    </row>
    <row r="94" spans="1:8" x14ac:dyDescent="0.25">
      <c r="A94" s="45" t="s">
        <v>135</v>
      </c>
      <c r="B94" s="92">
        <v>2.8</v>
      </c>
      <c r="C94" s="88">
        <v>315</v>
      </c>
      <c r="D94" s="89">
        <v>294</v>
      </c>
      <c r="E94" s="89">
        <v>360</v>
      </c>
      <c r="F94" s="95">
        <v>-1.9</v>
      </c>
      <c r="G94" s="91">
        <v>-1.7</v>
      </c>
      <c r="H94" s="91">
        <v>-2</v>
      </c>
    </row>
    <row r="95" spans="1:8" x14ac:dyDescent="0.25">
      <c r="A95" s="32"/>
    </row>
    <row r="96" spans="1:8" x14ac:dyDescent="0.25">
      <c r="A96" s="45"/>
    </row>
    <row r="97" spans="1:1" x14ac:dyDescent="0.25">
      <c r="A97" s="32"/>
    </row>
    <row r="98" spans="1:1" x14ac:dyDescent="0.25">
      <c r="A98" s="45"/>
    </row>
    <row r="99" spans="1:1" x14ac:dyDescent="0.25">
      <c r="A99" s="32"/>
    </row>
    <row r="100" spans="1:1" x14ac:dyDescent="0.25">
      <c r="A100" s="45"/>
    </row>
    <row r="101" spans="1:1" x14ac:dyDescent="0.25">
      <c r="A101" s="32"/>
    </row>
    <row r="102" spans="1:1" x14ac:dyDescent="0.25">
      <c r="A102" s="45"/>
    </row>
    <row r="103" spans="1:1" x14ac:dyDescent="0.25">
      <c r="A103" s="32"/>
    </row>
    <row r="104" spans="1:1" x14ac:dyDescent="0.25">
      <c r="A104" s="45"/>
    </row>
    <row r="105" spans="1:1" x14ac:dyDescent="0.25">
      <c r="A105" s="32"/>
    </row>
    <row r="106" spans="1:1" x14ac:dyDescent="0.25">
      <c r="A106" s="45"/>
    </row>
    <row r="107" spans="1:1" x14ac:dyDescent="0.25">
      <c r="A107" s="32"/>
    </row>
    <row r="108" spans="1:1" x14ac:dyDescent="0.25">
      <c r="A108" s="45"/>
    </row>
    <row r="109" spans="1:1" x14ac:dyDescent="0.25">
      <c r="A109" s="32"/>
    </row>
    <row r="110" spans="1:1" x14ac:dyDescent="0.25">
      <c r="A110" s="45"/>
    </row>
    <row r="111" spans="1:1" x14ac:dyDescent="0.25">
      <c r="A111" s="32"/>
    </row>
    <row r="112" spans="1:1" x14ac:dyDescent="0.25">
      <c r="A112" s="45"/>
    </row>
    <row r="113" spans="1:1" x14ac:dyDescent="0.25">
      <c r="A113" s="32"/>
    </row>
    <row r="114" spans="1:1" x14ac:dyDescent="0.25">
      <c r="A114" s="45"/>
    </row>
    <row r="115" spans="1:1" x14ac:dyDescent="0.25">
      <c r="A115" s="32"/>
    </row>
    <row r="116" spans="1:1" x14ac:dyDescent="0.25">
      <c r="A116" s="45"/>
    </row>
    <row r="117" spans="1:1" x14ac:dyDescent="0.25">
      <c r="A117" s="32"/>
    </row>
    <row r="118" spans="1:1" x14ac:dyDescent="0.25">
      <c r="A118" s="45"/>
    </row>
    <row r="119" spans="1:1" x14ac:dyDescent="0.25">
      <c r="A119" s="32"/>
    </row>
    <row r="120" spans="1:1" x14ac:dyDescent="0.25">
      <c r="A120" s="45"/>
    </row>
    <row r="121" spans="1:1" x14ac:dyDescent="0.25">
      <c r="A121" s="32"/>
    </row>
    <row r="122" spans="1:1" x14ac:dyDescent="0.25">
      <c r="A122" s="45"/>
    </row>
    <row r="123" spans="1:1" x14ac:dyDescent="0.25">
      <c r="A123" s="32"/>
    </row>
  </sheetData>
  <mergeCells count="3">
    <mergeCell ref="B4:B9"/>
    <mergeCell ref="C4:E6"/>
    <mergeCell ref="F4:H6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2010-2022</vt:lpstr>
      <vt:lpstr>1976-2009</vt:lpstr>
      <vt:lpstr>1942-1975</vt:lpstr>
      <vt:lpstr>Feuil1</vt:lpstr>
      <vt:lpstr>'2010-2022'!Zone_d_impression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Farine André</dc:creator>
  <cp:lastModifiedBy>Celâl Guney</cp:lastModifiedBy>
  <cp:lastPrinted>2020-05-22T06:08:18Z</cp:lastPrinted>
  <dcterms:created xsi:type="dcterms:W3CDTF">2005-09-07T08:15:50Z</dcterms:created>
  <dcterms:modified xsi:type="dcterms:W3CDTF">2023-12-30T22:16:09Z</dcterms:modified>
</cp:coreProperties>
</file>