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pec\Master THESIS\projectB_politicalecon\data\selects2019_2024\"/>
    </mc:Choice>
  </mc:AlternateContent>
  <xr:revisionPtr revIDLastSave="0" documentId="13_ncr:1_{FC359166-C6E2-48C7-A63E-00E42D7859D3}" xr6:coauthVersionLast="47" xr6:coauthVersionMax="47" xr10:uidLastSave="{00000000-0000-0000-0000-000000000000}"/>
  <bookViews>
    <workbookView xWindow="-120" yWindow="-120" windowWidth="29040" windowHeight="15720" activeTab="2" xr2:uid="{A9DF3E08-FC6C-4CD7-BB3E-346A7FDFC2E2}"/>
  </bookViews>
  <sheets>
    <sheet name="Feuil1" sheetId="1" r:id="rId1"/>
    <sheet name="profile" sheetId="2" r:id="rId2"/>
    <sheet name="estimatedvaluesmodel" sheetId="3" r:id="rId3"/>
    <sheet name="3stepprobsvote" sheetId="4" r:id="rId4"/>
    <sheet name="3stepvot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<sst xmlns="http://schemas.openxmlformats.org/spreadsheetml/2006/main" count="757" uniqueCount="375">
  <si>
    <t>File name:</t>
  </si>
  <si>
    <t>selects2019_2024_recoded.sav</t>
  </si>
  <si>
    <t>File size:</t>
  </si>
  <si>
    <t>10850536 bytes 7939 records</t>
  </si>
  <si>
    <t>File date:</t>
  </si>
  <si>
    <t>2024-mai-15 17:39:33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</si>
  <si>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</si>
  <si>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</si>
  <si>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</si>
  <si>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</si>
  <si>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</si>
  <si>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</si>
  <si>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</si>
  <si>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</si>
  <si>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</si>
  <si>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</si>
  <si>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</si>
  <si>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</si>
  <si>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</si>
  <si>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</si>
  <si>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</si>
  <si>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5-Cluster</t>
  </si>
  <si>
    <t>Model2</t>
  </si>
  <si>
    <t>6-Cluster</t>
  </si>
  <si>
    <t>Model3</t>
  </si>
  <si>
    <t>7-Cluster</t>
  </si>
  <si>
    <t>Model4</t>
  </si>
  <si>
    <t>8-Cluster</t>
  </si>
  <si>
    <t>Model5</t>
  </si>
  <si>
    <t>9-Cluster</t>
  </si>
  <si>
    <t>Model6</t>
  </si>
  <si>
    <t>10-Cluster</t>
  </si>
  <si>
    <t>Model7</t>
  </si>
  <si>
    <t>11-Cluster</t>
  </si>
  <si>
    <t>Model8</t>
  </si>
  <si>
    <t>12-Cluster</t>
  </si>
  <si>
    <t>finalmodel</t>
  </si>
  <si>
    <t>13-Cluster</t>
  </si>
  <si>
    <t>Model10</t>
  </si>
  <si>
    <t>14-Cluster</t>
  </si>
  <si>
    <t>7.8e-3539</t>
  </si>
  <si>
    <t>2.0e-3522</t>
  </si>
  <si>
    <t>6.4e-3512</t>
  </si>
  <si>
    <t>8.0e-3505</t>
  </si>
  <si>
    <t>2.2e-3499</t>
  </si>
  <si>
    <t>2.0e-3496</t>
  </si>
  <si>
    <t>6.2e-3496</t>
  </si>
  <si>
    <t>3.4e-3496</t>
  </si>
  <si>
    <t>2.0e-3498</t>
  </si>
  <si>
    <t>1.3e-3502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</si>
  <si>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</si>
  <si>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</si>
  <si>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</si>
  <si>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</si>
  <si>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</si>
  <si>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</si>
  <si>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</si>
  <si>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</si>
  <si>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</si>
  <si>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</si>
  <si>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</si>
  <si>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</si>
  <si>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</si>
  <si>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Overall</t>
  </si>
  <si>
    <t>Cluster Size</t>
  </si>
  <si>
    <t>Indicators</t>
  </si>
  <si>
    <t>state_intervention</t>
  </si>
  <si>
    <t>in favor</t>
  </si>
  <si>
    <t>against</t>
  </si>
  <si>
    <t>neither</t>
  </si>
  <si>
    <t>social_spending</t>
  </si>
  <si>
    <t>for reduction</t>
  </si>
  <si>
    <t>for increase</t>
  </si>
  <si>
    <t>taxes_high_income</t>
  </si>
  <si>
    <t>federal_aid_childcare</t>
  </si>
  <si>
    <t>w5_public_investment</t>
  </si>
  <si>
    <t>agree</t>
  </si>
  <si>
    <t>disagree</t>
  </si>
  <si>
    <t>retirement_67</t>
  </si>
  <si>
    <t>incr_min_franch_hi</t>
  </si>
  <si>
    <t>bilagreements_eu</t>
  </si>
  <si>
    <t>eu_membership</t>
  </si>
  <si>
    <t>limits_immigration</t>
  </si>
  <si>
    <t>equal_op_foreigners</t>
  </si>
  <si>
    <t>w4_protectionism</t>
  </si>
  <si>
    <t>same_sex_marriage</t>
  </si>
  <si>
    <t>w4_gender_equality</t>
  </si>
  <si>
    <t>gone too far</t>
  </si>
  <si>
    <t>not far enough</t>
  </si>
  <si>
    <t>ab_foss_fuels2050</t>
  </si>
  <si>
    <t>Covariates</t>
  </si>
  <si>
    <t>W1_agecat&lt;I&gt;</t>
  </si>
  <si>
    <t>Mean</t>
  </si>
  <si>
    <t>W1_sex&lt;I&gt;</t>
  </si>
  <si>
    <t>Male</t>
  </si>
  <si>
    <t>Female</t>
  </si>
  <si>
    <t>polinterest&lt;I&gt;</t>
  </si>
  <si>
    <t>Very interested</t>
  </si>
  <si>
    <t>Rather interested</t>
  </si>
  <si>
    <t>Rather not interested</t>
  </si>
  <si>
    <t>Not at all interested</t>
  </si>
  <si>
    <t>.</t>
  </si>
  <si>
    <t>partychoice2015main&lt;I&gt;</t>
  </si>
  <si>
    <t>SVP/UDC - Swiss People&amp;apos;s Party</t>
  </si>
  <si>
    <t>FDP/PLR - Liberal Radical Party</t>
  </si>
  <si>
    <t>CVP/PDC - Christian Democratic People&amp;apos;s Party</t>
  </si>
  <si>
    <t>GLP/PVL - Green Liberal Party</t>
  </si>
  <si>
    <t>SP/PS - Social Democratic Party</t>
  </si>
  <si>
    <t>GPS/PES - Green Party</t>
  </si>
  <si>
    <t>Others</t>
  </si>
  <si>
    <t>vote_intention2019main&lt;I&gt;</t>
  </si>
  <si>
    <t>most_imp_problem&lt;I&gt;</t>
  </si>
  <si>
    <t>Agriculture</t>
  </si>
  <si>
    <t>Economy</t>
  </si>
  <si>
    <t>Education &amp; culture</t>
  </si>
  <si>
    <t>Environment &amp; energy</t>
  </si>
  <si>
    <t>Finances &amp; taxes</t>
  </si>
  <si>
    <t>Gender issues &amp; discrimination</t>
  </si>
  <si>
    <t>Immigration &amp; asylum</t>
  </si>
  <si>
    <t>Foreign policy &amp; defense</t>
  </si>
  <si>
    <t>Labour market</t>
  </si>
  <si>
    <t>Law &amp; order</t>
  </si>
  <si>
    <t>Public health</t>
  </si>
  <si>
    <t>Public services &amp; infrastructure</t>
  </si>
  <si>
    <t>Regions &amp; national cohesion</t>
  </si>
  <si>
    <t>Social security/welfare state</t>
  </si>
  <si>
    <t>Other problems</t>
  </si>
  <si>
    <t>No problem</t>
  </si>
  <si>
    <t>probs_vote_fdp&lt;I&gt;</t>
  </si>
  <si>
    <t>0 - 0</t>
  </si>
  <si>
    <t>probs_vote_cvp&lt;I&gt;</t>
  </si>
  <si>
    <t>probs_vote_sp&lt;I&gt;</t>
  </si>
  <si>
    <t>probs_vote_svp&lt;I&gt;</t>
  </si>
  <si>
    <t>probs_vote_gps&lt;I&gt;</t>
  </si>
  <si>
    <t>0 - 1</t>
  </si>
  <si>
    <t>probs_vote_glp&lt;I&gt;</t>
  </si>
  <si>
    <t>probs_vote_bdp&lt;I&gt;</t>
  </si>
  <si>
    <t>probs_vote_lega&lt;I&gt;</t>
  </si>
  <si>
    <t>probs_vote_mcg&lt;I&gt;</t>
  </si>
  <si>
    <t>lr&lt;I&gt;</t>
  </si>
  <si>
    <t>0 - 2</t>
  </si>
  <si>
    <t>satisf_democr&lt;I&gt;</t>
  </si>
  <si>
    <t>Very satisfied</t>
  </si>
  <si>
    <t>Fairly satisfied</t>
  </si>
  <si>
    <t>Not very satisfied</t>
  </si>
  <si>
    <t>Not at all satisfied</t>
  </si>
  <si>
    <t>memb_relig_com&lt;I&gt;</t>
  </si>
  <si>
    <t>Yes</t>
  </si>
  <si>
    <t>No</t>
  </si>
  <si>
    <t>religion&lt;I&gt;</t>
  </si>
  <si>
    <t>Protestant</t>
  </si>
  <si>
    <t>Catholic</t>
  </si>
  <si>
    <t>Jewish</t>
  </si>
  <si>
    <t>Muslim</t>
  </si>
  <si>
    <t>Other religion</t>
  </si>
  <si>
    <t>church_att&lt;I&gt;</t>
  </si>
  <si>
    <t>More than once a week</t>
  </si>
  <si>
    <t>Once a week</t>
  </si>
  <si>
    <t>Once or twice a month</t>
  </si>
  <si>
    <t>Several times a year</t>
  </si>
  <si>
    <t>Once a year</t>
  </si>
  <si>
    <t>Only on special occasions</t>
  </si>
  <si>
    <t>Never</t>
  </si>
  <si>
    <t>education&lt;I&gt;</t>
  </si>
  <si>
    <t>No completed education</t>
  </si>
  <si>
    <t>Primary school</t>
  </si>
  <si>
    <t>Secondary school</t>
  </si>
  <si>
    <t>Basic vocational training</t>
  </si>
  <si>
    <t>Diploma school</t>
  </si>
  <si>
    <t>Trading school</t>
  </si>
  <si>
    <t>Secondary school vocational diploma</t>
  </si>
  <si>
    <t>Higher vocational education with federal diploma</t>
  </si>
  <si>
    <t>Other</t>
  </si>
  <si>
    <t>income&lt;I&gt;</t>
  </si>
  <si>
    <t>W4_agecat&lt;I&gt;</t>
  </si>
  <si>
    <t>18-24</t>
  </si>
  <si>
    <t>25-34</t>
  </si>
  <si>
    <t>35-44</t>
  </si>
  <si>
    <t>45-54</t>
  </si>
  <si>
    <t>55-64</t>
  </si>
  <si>
    <t>65-74</t>
  </si>
  <si>
    <t>75+</t>
  </si>
  <si>
    <t>W4_age&lt;I&gt;</t>
  </si>
  <si>
    <t>19 - 35</t>
  </si>
  <si>
    <t>36 - 50</t>
  </si>
  <si>
    <t>51 - 59</t>
  </si>
  <si>
    <t>60 - 68</t>
  </si>
  <si>
    <t>69 - 95</t>
  </si>
  <si>
    <t>W4_sex&lt;I&gt;</t>
  </si>
  <si>
    <t>W4_f10850main6&lt;I&gt;</t>
  </si>
  <si>
    <t>W4_f12720rec&lt;I&gt;</t>
  </si>
  <si>
    <t>BDP/PBD - Conservative Democratic Party</t>
  </si>
  <si>
    <t>Lega - Ticino League</t>
  </si>
  <si>
    <t>MCG - Geneva Citizens&amp;apos; Movement</t>
  </si>
  <si>
    <t>CSP/PCS - Christian Social Party</t>
  </si>
  <si>
    <t>EVP/PEV - Evangelical People&amp;apos;s Party</t>
  </si>
  <si>
    <t>EDU/UDF - Federal Democratic Union</t>
  </si>
  <si>
    <t>PdA/PdT - Swiss Party of Labour</t>
  </si>
  <si>
    <t xml:space="preserve">AL - Alternative List / Sol - Solidarity / EàG - Ensemble à </t>
  </si>
  <si>
    <t>Other party</t>
  </si>
  <si>
    <t>No party / rather persons</t>
  </si>
  <si>
    <t>Several parties</t>
  </si>
  <si>
    <t>W4_f10751a&lt;I&gt;</t>
  </si>
  <si>
    <t>Yes (accepted)</t>
  </si>
  <si>
    <t>No (rejected)</t>
  </si>
  <si>
    <t>Blank</t>
  </si>
  <si>
    <t>W4_f10751b&lt;I&gt;</t>
  </si>
  <si>
    <t>W4_f10751c&lt;I&gt;</t>
  </si>
  <si>
    <t>W4_f10751d&lt;I&gt;</t>
  </si>
  <si>
    <t>W4_f10751e&lt;I&gt;</t>
  </si>
  <si>
    <t>W4_f14400a&lt;I&gt;</t>
  </si>
  <si>
    <t>W4_f14400b&lt;I&gt;</t>
  </si>
  <si>
    <t>W4_f14400c&lt;I&gt;</t>
  </si>
  <si>
    <t>W4_f14400d&lt;I&gt;</t>
  </si>
  <si>
    <t>W4_f14400e&lt;I&gt;</t>
  </si>
  <si>
    <t>W4_f14400f&lt;I&gt;</t>
  </si>
  <si>
    <t>W4_f14400g&lt;I&gt;</t>
  </si>
  <si>
    <t>W4_f15200&lt;I&gt;</t>
  </si>
  <si>
    <t>W4_f13700&lt;I&gt;</t>
  </si>
  <si>
    <t>W4_f12800a&lt;I&gt;</t>
  </si>
  <si>
    <t>0 - 6</t>
  </si>
  <si>
    <t>W4_f12800b&lt;I&gt;</t>
  </si>
  <si>
    <t>0 - 5</t>
  </si>
  <si>
    <t>W4_f12800c&lt;I&gt;</t>
  </si>
  <si>
    <t>0 - 4</t>
  </si>
  <si>
    <t>W4_f12800i&lt;I&gt;</t>
  </si>
  <si>
    <t>W4_f12800d&lt;I&gt;</t>
  </si>
  <si>
    <t>W4_f12800h&lt;I&gt;</t>
  </si>
  <si>
    <t>W4_f12800j&lt;I&gt;</t>
  </si>
  <si>
    <t>W4_f12800k&lt;I&gt;</t>
  </si>
  <si>
    <t>W4_Q04b&lt;I&gt;</t>
  </si>
  <si>
    <t>Strongly agree</t>
  </si>
  <si>
    <t>Rather agree</t>
  </si>
  <si>
    <t>Neither agree nor disagree</t>
  </si>
  <si>
    <t>Rather disagree</t>
  </si>
  <si>
    <t>Strongly disagree</t>
  </si>
  <si>
    <t>W4_Q04c&lt;I&gt;</t>
  </si>
  <si>
    <t>W4_Q04f&lt;I&gt;</t>
  </si>
  <si>
    <t>W4_Q04g&lt;I&gt;</t>
  </si>
  <si>
    <t>W4_Q05c&lt;I&gt;</t>
  </si>
  <si>
    <t>W4_Q05g&lt;I&gt;</t>
  </si>
  <si>
    <t>W4_Q05f&lt;I&gt;</t>
  </si>
  <si>
    <t>working_sit&lt;I&gt;</t>
  </si>
  <si>
    <t>Full time (40 hrs per week or more)</t>
  </si>
  <si>
    <t>Part time (5-39 hrs per week)</t>
  </si>
  <si>
    <t>Homemaker</t>
  </si>
  <si>
    <t>Retired (AHV)</t>
  </si>
  <si>
    <t>Person receiving invalidity insurance or other benefits</t>
  </si>
  <si>
    <t>Unemployed</t>
  </si>
  <si>
    <t>position_atwork&lt;I&gt;</t>
  </si>
  <si>
    <t>Employee with executive function</t>
  </si>
  <si>
    <t>Employee with supervision function</t>
  </si>
  <si>
    <t>Employee with operative function</t>
  </si>
  <si>
    <t>Self-employed</t>
  </si>
  <si>
    <t>canton&lt;I&gt;</t>
  </si>
  <si>
    <t>Zurich</t>
  </si>
  <si>
    <t>Bern</t>
  </si>
  <si>
    <t>Lucerne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</si>
  <si>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</si>
  <si>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</si>
  <si>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</si>
  <si>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</si>
  <si>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</si>
  <si>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</si>
  <si>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</si>
  <si>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</si>
  <si>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</si>
  <si>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</si>
  <si>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</si>
  <si>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</si>
  <si>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</si>
  <si>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</si>
  <si>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</t>
  </si>
  <si>
    <t>Aargau</t>
  </si>
  <si>
    <t>Thurgau</t>
  </si>
  <si>
    <t>Ticino</t>
  </si>
  <si>
    <t>Vaud</t>
  </si>
  <si>
    <t>Valais</t>
  </si>
  <si>
    <t>Neuchâtel</t>
  </si>
  <si>
    <t>Geneva</t>
  </si>
  <si>
    <t>Jura</t>
  </si>
  <si>
    <t>W1_3_bigregion_sample&lt;I&gt;</t>
  </si>
  <si>
    <t>Lake Geneva region</t>
  </si>
  <si>
    <t>Espace Mittelland</t>
  </si>
  <si>
    <t>North-West Switzerland</t>
  </si>
  <si>
    <t>Zurich region</t>
  </si>
  <si>
    <t>Eastern Switzerland</t>
  </si>
  <si>
    <t>Central Switzerland</t>
  </si>
  <si>
    <t>linguistic_region&lt;I&gt;</t>
  </si>
  <si>
    <t>German-speaking Switzerland</t>
  </si>
  <si>
    <t>French-speaking Switzerland</t>
  </si>
  <si>
    <t>Italian-speaking Switzerland</t>
  </si>
  <si>
    <t>Romansh-speaking Switzerland</t>
  </si>
  <si>
    <t>avg_taxable_inc_municip&lt;I&gt;</t>
  </si>
  <si>
    <t>4e+04 - 6e+04</t>
  </si>
  <si>
    <t>6e+04 - 7e+04</t>
  </si>
  <si>
    <t>7e+04 - 8e+04</t>
  </si>
  <si>
    <t>8e+04 - 9e+04</t>
  </si>
  <si>
    <t>9e+04 - 3e+05</t>
  </si>
  <si>
    <t>share_foreigners_municip&lt;I&gt;</t>
  </si>
  <si>
    <t>W2_3_f11800main6&lt;I&gt;</t>
  </si>
  <si>
    <t>W2_3_voted&lt;I&gt;</t>
  </si>
  <si>
    <t>Didn&amp;apos;t vote</t>
  </si>
  <si>
    <t>Voted</t>
  </si>
  <si>
    <t>municip_size&lt;I&gt;</t>
  </si>
  <si>
    <t>W1_3_msvp&lt;I&gt;</t>
  </si>
  <si>
    <t>W1_3_msp&lt;I&gt;</t>
  </si>
  <si>
    <t>W1_3_mfdp&lt;I&gt;</t>
  </si>
  <si>
    <t>W1_3_mgps&lt;I&gt;</t>
  </si>
  <si>
    <t>W1_3_mcvp&lt;I&gt;</t>
  </si>
  <si>
    <t>W1_3_mglp&lt;I&gt;</t>
  </si>
  <si>
    <t>W1_3_mbdp&lt;I&gt;</t>
  </si>
  <si>
    <t>effect_bilagr_labor_market&lt;I&gt;</t>
  </si>
  <si>
    <t>improve lm</t>
  </si>
  <si>
    <t>worsen lm</t>
  </si>
  <si>
    <t>w6_state_runlike_company&lt;I&gt;</t>
  </si>
  <si>
    <t>EU. Europe</t>
  </si>
  <si>
    <t>Political system. parties &amp; politicians</t>
  </si>
  <si>
    <t>Other Christian religion (e.g.. Orthodox. Methodist. New Apo</t>
  </si>
  <si>
    <t>Vocational training. apprenticeship</t>
  </si>
  <si>
    <t>High school. school preparing for the baccalaureate</t>
  </si>
  <si>
    <t>Higher vocational college: technical. economics. social work</t>
  </si>
  <si>
    <t>University of applied sciences. pedagogical university</t>
  </si>
  <si>
    <t>University. Federal Institute of technology</t>
  </si>
  <si>
    <t>All parties together. all</t>
  </si>
  <si>
    <t>In training (apprentice. student)</t>
  </si>
  <si>
    <t>Other (e.g.. further training. sabbatical)</t>
  </si>
  <si>
    <t>1.242 - 14.25</t>
  </si>
  <si>
    <t>14.29 - 20.45</t>
  </si>
  <si>
    <t>20.55 - 25.51</t>
  </si>
  <si>
    <t>25.54 - 32.43</t>
  </si>
  <si>
    <t>32.45 - 55.05</t>
  </si>
  <si>
    <t>7.248 - 13.66</t>
  </si>
  <si>
    <t>13.67 - 20.02</t>
  </si>
  <si>
    <t>20.04 - 27.34</t>
  </si>
  <si>
    <t>27.40 - 33.86</t>
  </si>
  <si>
    <t>33.86 - 81.04</t>
  </si>
  <si>
    <t>2.101 - 11.44</t>
  </si>
  <si>
    <t>11.46 - 15.14</t>
  </si>
  <si>
    <t>15.16 - 18.77</t>
  </si>
  <si>
    <t>18.78 - 24.85</t>
  </si>
  <si>
    <t>24.92 - 35.59</t>
  </si>
  <si>
    <t>0.468 - 9.731</t>
  </si>
  <si>
    <t>9.736 - 12.45</t>
  </si>
  <si>
    <t>12.54 - 15.13</t>
  </si>
  <si>
    <t>15.14 - 20.33</t>
  </si>
  <si>
    <t>20.33 - 69.69</t>
  </si>
  <si>
    <t>0.527 - 8.366</t>
  </si>
  <si>
    <t>8.375 - 11.23</t>
  </si>
  <si>
    <t>11.23 - 15.33</t>
  </si>
  <si>
    <t>15.34 - 20.37</t>
  </si>
  <si>
    <t>20.39 - 34.60</t>
  </si>
  <si>
    <t>0 - 2.486</t>
  </si>
  <si>
    <t>2.508 - 4.311</t>
  </si>
  <si>
    <t>4.356 - 9.400</t>
  </si>
  <si>
    <t>9.430 - 16.96</t>
  </si>
  <si>
    <t>16.97 - 69.98</t>
  </si>
  <si>
    <t>0.127 - 5.050</t>
  </si>
  <si>
    <t>5.094 - 6.929</t>
  </si>
  <si>
    <t>6.934 - 9.669</t>
  </si>
  <si>
    <t>9.726 - 12.67</t>
  </si>
  <si>
    <t>12.69 - 21.07</t>
  </si>
  <si>
    <t>0 - 0.476</t>
  </si>
  <si>
    <t>0.478 - 1.161</t>
  </si>
  <si>
    <t>1.162 - 1.990</t>
  </si>
  <si>
    <t>2.001 - 4.130</t>
  </si>
  <si>
    <t>4.216 - 64.58</t>
  </si>
  <si>
    <t>Cluster</t>
  </si>
  <si>
    <t>z-value</t>
  </si>
  <si>
    <t>probs_vote_fdp</t>
  </si>
  <si>
    <t>probs_vote_cvp</t>
  </si>
  <si>
    <t>probs_vote_sp</t>
  </si>
  <si>
    <t>probs_vote_svp</t>
  </si>
  <si>
    <t>probs_vote_gps</t>
  </si>
  <si>
    <t>probs_vote_glp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</si>
</sst>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16" fontId="1" fillId="0" borderId="0" xfId="0" applyNumberFormat="1" applyFont="1" applyAlignment="1">
      <alignment horizontal="right" vertical="center" wrapText="1"/>
    </xf>
    <xf numFmtId="17" fontId="1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State</a:t>
            </a:r>
            <a:r>
              <a:rPr lang="fr-CH" baseline="0"/>
              <a:t> intervention</a:t>
            </a:r>
          </a:p>
          <a:p>
            <a:pPr>
              <a:defRPr/>
            </a:pP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estimatedvaluesmodel!$B$6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estimatedvaluesmodel!$B$7:$B$19</c:f>
              <c:numCache>
                <c:formatCode>General</c:formatCode>
                <c:ptCount val="13"/>
                <c:pt idx="0">
                  <c:v>0.73619999999999997</c:v>
                </c:pt>
                <c:pt idx="1">
                  <c:v>5.3400000000000003E-2</c:v>
                </c:pt>
                <c:pt idx="2">
                  <c:v>0.39150000000000001</c:v>
                </c:pt>
                <c:pt idx="3">
                  <c:v>0.27579999999999999</c:v>
                </c:pt>
                <c:pt idx="4">
                  <c:v>0.25690000000000002</c:v>
                </c:pt>
                <c:pt idx="5">
                  <c:v>0.16669999999999999</c:v>
                </c:pt>
                <c:pt idx="6">
                  <c:v>0.10780000000000001</c:v>
                </c:pt>
                <c:pt idx="7">
                  <c:v>3.9699999999999999E-2</c:v>
                </c:pt>
                <c:pt idx="8">
                  <c:v>8.0000000000000004E-4</c:v>
                </c:pt>
                <c:pt idx="9">
                  <c:v>0.74760000000000004</c:v>
                </c:pt>
                <c:pt idx="10">
                  <c:v>3.04E-2</c:v>
                </c:pt>
                <c:pt idx="11">
                  <c:v>0.65059999999999996</c:v>
                </c:pt>
                <c:pt idx="12">
                  <c:v>5.5800000000000002E-2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42B0-B834-ACB97F9D9055}"/>
            </c:ext>
          </c:extLst>
        </c:ser>
        <c:ser>
          <c:idx val="1"/>
          <c:order val="1"/>
          <c:tx>
            <c:strRef>
              <c:f>estimatedvaluesmodel!$C$6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estimatedvaluesmodel!$C$7:$C$19</c:f>
              <c:numCache>
                <c:formatCode>General</c:formatCode>
                <c:ptCount val="13"/>
                <c:pt idx="0">
                  <c:v>4.0800000000000003E-2</c:v>
                </c:pt>
                <c:pt idx="1">
                  <c:v>0.45329999999999998</c:v>
                </c:pt>
                <c:pt idx="2">
                  <c:v>0.38419999999999999</c:v>
                </c:pt>
                <c:pt idx="3">
                  <c:v>0.29170000000000001</c:v>
                </c:pt>
                <c:pt idx="4">
                  <c:v>0.57420000000000004</c:v>
                </c:pt>
                <c:pt idx="5">
                  <c:v>0.53820000000000001</c:v>
                </c:pt>
                <c:pt idx="6">
                  <c:v>0.80979999999999996</c:v>
                </c:pt>
                <c:pt idx="7">
                  <c:v>0.79659999999999997</c:v>
                </c:pt>
                <c:pt idx="8">
                  <c:v>0.51729999999999998</c:v>
                </c:pt>
                <c:pt idx="9">
                  <c:v>0.251</c:v>
                </c:pt>
                <c:pt idx="10">
                  <c:v>0.82179999999999997</c:v>
                </c:pt>
                <c:pt idx="11">
                  <c:v>0.15010000000000001</c:v>
                </c:pt>
                <c:pt idx="12">
                  <c:v>0.94379999999999997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9-42B0-B834-ACB97F9D9055}"/>
            </c:ext>
          </c:extLst>
        </c:ser>
        <c:ser>
          <c:idx val="2"/>
          <c:order val="2"/>
          <c:tx>
            <c:strRef>
              <c:f>estimatedvaluesmodel!$D$6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estimatedvaluesmodel!$D$7:$D$19</c:f>
              <c:numCache>
                <c:formatCode>General</c:formatCode>
                <c:ptCount val="13"/>
                <c:pt idx="0">
                  <c:v>0.223</c:v>
                </c:pt>
                <c:pt idx="1">
                  <c:v>0.49330000000000002</c:v>
                </c:pt>
                <c:pt idx="2">
                  <c:v>0.2243</c:v>
                </c:pt>
                <c:pt idx="3">
                  <c:v>0.4325</c:v>
                </c:pt>
                <c:pt idx="4">
                  <c:v>0.16900000000000001</c:v>
                </c:pt>
                <c:pt idx="5">
                  <c:v>0.29520000000000002</c:v>
                </c:pt>
                <c:pt idx="6">
                  <c:v>8.2400000000000001E-2</c:v>
                </c:pt>
                <c:pt idx="7">
                  <c:v>0.16370000000000001</c:v>
                </c:pt>
                <c:pt idx="8">
                  <c:v>0.48199999999999998</c:v>
                </c:pt>
                <c:pt idx="9">
                  <c:v>1.4E-3</c:v>
                </c:pt>
                <c:pt idx="10">
                  <c:v>0.14779999999999999</c:v>
                </c:pt>
                <c:pt idx="11">
                  <c:v>0.19919999999999999</c:v>
                </c:pt>
                <c:pt idx="1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9-42B0-B834-ACB97F9D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06095"/>
        <c:axId val="33314735"/>
      </c:barChart>
      <c:catAx>
        <c:axId val="333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14735"/>
        <c:crosses val="autoZero"/>
        <c:auto val="1"/>
        <c:lblAlgn val="ctr"/>
        <c:lblOffset val="100"/>
        <c:noMultiLvlLbl val="0"/>
      </c:catAx>
      <c:valAx>
        <c:axId val="333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Social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estimatedvaluesmodel!$B$22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estimatedvaluesmodel!$B$23:$B$35</c:f>
              <c:numCache>
                <c:formatCode>General</c:formatCode>
                <c:ptCount val="13"/>
                <c:pt idx="0">
                  <c:v>1E-4</c:v>
                </c:pt>
                <c:pt idx="1">
                  <c:v>0.1142</c:v>
                </c:pt>
                <c:pt idx="2">
                  <c:v>6.3E-2</c:v>
                </c:pt>
                <c:pt idx="3">
                  <c:v>2.0000000000000001E-4</c:v>
                </c:pt>
                <c:pt idx="4">
                  <c:v>5.9200000000000003E-2</c:v>
                </c:pt>
                <c:pt idx="5">
                  <c:v>0.27089999999999997</c:v>
                </c:pt>
                <c:pt idx="6">
                  <c:v>0.39800000000000002</c:v>
                </c:pt>
                <c:pt idx="7">
                  <c:v>0.39750000000000002</c:v>
                </c:pt>
                <c:pt idx="8">
                  <c:v>0.44969999999999999</c:v>
                </c:pt>
                <c:pt idx="9">
                  <c:v>0.21460000000000001</c:v>
                </c:pt>
                <c:pt idx="10">
                  <c:v>0.86399999999999999</c:v>
                </c:pt>
                <c:pt idx="11">
                  <c:v>5.0000000000000001E-4</c:v>
                </c:pt>
                <c:pt idx="12">
                  <c:v>0.81689999999999996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2-4105-88CA-3D652FB88B6F}"/>
            </c:ext>
          </c:extLst>
        </c:ser>
        <c:ser>
          <c:idx val="1"/>
          <c:order val="1"/>
          <c:tx>
            <c:strRef>
              <c:f>estimatedvaluesmodel!$C$22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estimatedvaluesmodel!$C$23:$C$35</c:f>
              <c:numCache>
                <c:formatCode>General</c:formatCode>
                <c:ptCount val="13"/>
                <c:pt idx="0">
                  <c:v>0.96850000000000003</c:v>
                </c:pt>
                <c:pt idx="1">
                  <c:v>0.3493</c:v>
                </c:pt>
                <c:pt idx="2">
                  <c:v>0.67920000000000003</c:v>
                </c:pt>
                <c:pt idx="3">
                  <c:v>0.47899999999999998</c:v>
                </c:pt>
                <c:pt idx="4">
                  <c:v>0.623</c:v>
                </c:pt>
                <c:pt idx="5">
                  <c:v>4.36E-2</c:v>
                </c:pt>
                <c:pt idx="6">
                  <c:v>0.16919999999999999</c:v>
                </c:pt>
                <c:pt idx="7">
                  <c:v>0.1047</c:v>
                </c:pt>
                <c:pt idx="8">
                  <c:v>0.24199999999999999</c:v>
                </c:pt>
                <c:pt idx="9">
                  <c:v>0.4778</c:v>
                </c:pt>
                <c:pt idx="10">
                  <c:v>5.9999999999999995E-4</c:v>
                </c:pt>
                <c:pt idx="11">
                  <c:v>0.99809999999999999</c:v>
                </c:pt>
                <c:pt idx="12">
                  <c:v>6.2300000000000001E-2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2-4105-88CA-3D652FB88B6F}"/>
            </c:ext>
          </c:extLst>
        </c:ser>
        <c:ser>
          <c:idx val="2"/>
          <c:order val="2"/>
          <c:tx>
            <c:strRef>
              <c:f>estimatedvaluesmodel!$D$22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estimatedvaluesmodel!$D$23:$D$35</c:f>
              <c:numCache>
                <c:formatCode>General</c:formatCode>
                <c:ptCount val="13"/>
                <c:pt idx="0">
                  <c:v>3.1399999999999997E-2</c:v>
                </c:pt>
                <c:pt idx="1">
                  <c:v>0.53649999999999998</c:v>
                </c:pt>
                <c:pt idx="2">
                  <c:v>0.25779999999999997</c:v>
                </c:pt>
                <c:pt idx="3">
                  <c:v>0.52090000000000003</c:v>
                </c:pt>
                <c:pt idx="4">
                  <c:v>0.31780000000000003</c:v>
                </c:pt>
                <c:pt idx="5">
                  <c:v>0.6855</c:v>
                </c:pt>
                <c:pt idx="6">
                  <c:v>0.43280000000000002</c:v>
                </c:pt>
                <c:pt idx="7">
                  <c:v>0.49780000000000002</c:v>
                </c:pt>
                <c:pt idx="8">
                  <c:v>0.30830000000000002</c:v>
                </c:pt>
                <c:pt idx="9">
                  <c:v>0.30759999999999998</c:v>
                </c:pt>
                <c:pt idx="10">
                  <c:v>0.13539999999999999</c:v>
                </c:pt>
                <c:pt idx="11">
                  <c:v>1.5E-3</c:v>
                </c:pt>
                <c:pt idx="12">
                  <c:v>0.1208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2-4105-88CA-3D652FB88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170511"/>
        <c:axId val="457171951"/>
      </c:barChart>
      <c:catAx>
        <c:axId val="4571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171951"/>
        <c:crosses val="autoZero"/>
        <c:auto val="1"/>
        <c:lblAlgn val="ctr"/>
        <c:lblOffset val="100"/>
        <c:noMultiLvlLbl val="0"/>
      </c:catAx>
      <c:valAx>
        <c:axId val="4571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1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166687</xdr:rowOff>
    </xdr:from>
    <xdr:to>
      <xdr:col>11</xdr:col>
      <xdr:colOff>66675</xdr:colOff>
      <xdr:row>18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EECA7B-39E0-848A-F349-DB177E07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19</xdr:row>
      <xdr:rowOff>157162</xdr:rowOff>
    </xdr:from>
    <xdr:to>
      <xdr:col>10</xdr:col>
      <xdr:colOff>638175</xdr:colOff>
      <xdr:row>33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F68305-EBE4-C602-A4BD-B5AF6ABA5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7295-459B-4A13-983A-0156BA4540D7}">
  <dimension ref="A1:R14"/>
  <sheetViews>
    <sheetView workbookViewId="0">
      <selection activeCell="C22" sqref="C22"/>
    </sheetView>
  </sheetViews>
  <sheetFormatPr baseColWidth="10" defaultRowHeight="15" x14ac:dyDescent="0.25"/>
  <sheetData>
    <row r="1" spans="1:18" ht="15" customHeight="1" x14ac:dyDescent="0.25">
      <c r="A1" s="2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customHeight="1" x14ac:dyDescent="0.25">
      <c r="A2" s="2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" customHeight="1" x14ac:dyDescent="0.25">
      <c r="A3" s="2" t="s">
        <v>4</v>
      </c>
      <c r="B3" s="6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4"/>
      <c r="B4" s="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13</v>
      </c>
      <c r="O4" s="2" t="s">
        <v>17</v>
      </c>
      <c r="P4" s="2" t="s">
        <v>14</v>
      </c>
      <c r="Q4" s="2" t="s">
        <v>18</v>
      </c>
      <c r="R4" s="2" t="s">
        <v>19</v>
      </c>
    </row>
    <row r="5" spans="1:18" x14ac:dyDescent="0.25">
      <c r="A5" s="4" t="s">
        <v>20</v>
      </c>
      <c r="B5" s="3" t="s">
        <v>21</v>
      </c>
      <c r="C5" s="1">
        <v>-27242.091100000001</v>
      </c>
      <c r="D5" s="1">
        <v>55660.686999999998</v>
      </c>
      <c r="E5" s="1">
        <v>54792.182099999998</v>
      </c>
      <c r="F5" s="1">
        <v>54946.182099999998</v>
      </c>
      <c r="G5" s="1">
        <v>154</v>
      </c>
      <c r="H5" s="1">
        <v>22978.373200000002</v>
      </c>
      <c r="I5" s="1">
        <v>1925</v>
      </c>
      <c r="J5" s="7" t="s">
        <v>40</v>
      </c>
      <c r="K5" s="1">
        <v>0.46600000000000003</v>
      </c>
      <c r="L5" s="1">
        <v>13.803699999999999</v>
      </c>
      <c r="M5" s="1"/>
      <c r="N5" s="1"/>
      <c r="O5" s="1"/>
      <c r="P5" s="1"/>
      <c r="Q5" s="1">
        <v>0.1633</v>
      </c>
      <c r="R5" s="1">
        <v>0.73089999999999999</v>
      </c>
    </row>
    <row r="6" spans="1:18" x14ac:dyDescent="0.25">
      <c r="A6" s="4" t="s">
        <v>22</v>
      </c>
      <c r="B6" s="3" t="s">
        <v>23</v>
      </c>
      <c r="C6" s="1">
        <v>-27158.852500000001</v>
      </c>
      <c r="D6" s="1">
        <v>55731.038800000002</v>
      </c>
      <c r="E6" s="1">
        <v>54687.704899999997</v>
      </c>
      <c r="F6" s="1">
        <v>54872.704899999997</v>
      </c>
      <c r="G6" s="1">
        <v>185</v>
      </c>
      <c r="H6" s="1">
        <v>22811.896000000001</v>
      </c>
      <c r="I6" s="1">
        <v>1894</v>
      </c>
      <c r="J6" s="7" t="s">
        <v>41</v>
      </c>
      <c r="K6" s="1">
        <v>0.434</v>
      </c>
      <c r="L6" s="1">
        <v>10.0792</v>
      </c>
      <c r="M6" s="1">
        <v>166.47720000000001</v>
      </c>
      <c r="N6" s="1">
        <v>1E-4</v>
      </c>
      <c r="O6" s="1">
        <v>166.47720000000001</v>
      </c>
      <c r="P6" s="1">
        <v>0</v>
      </c>
      <c r="Q6" s="1">
        <v>0.20349999999999999</v>
      </c>
      <c r="R6" s="1">
        <v>0.70430000000000004</v>
      </c>
    </row>
    <row r="7" spans="1:18" x14ac:dyDescent="0.25">
      <c r="A7" s="4" t="s">
        <v>24</v>
      </c>
      <c r="B7" s="3" t="s">
        <v>25</v>
      </c>
      <c r="C7" s="1">
        <v>-27090.361000000001</v>
      </c>
      <c r="D7" s="1">
        <v>55830.8848</v>
      </c>
      <c r="E7" s="1">
        <v>54612.722099999999</v>
      </c>
      <c r="F7" s="1">
        <v>54828.722099999999</v>
      </c>
      <c r="G7" s="1">
        <v>216</v>
      </c>
      <c r="H7" s="1">
        <v>22674.913100000002</v>
      </c>
      <c r="I7" s="1">
        <v>1863</v>
      </c>
      <c r="J7" s="7" t="s">
        <v>42</v>
      </c>
      <c r="K7" s="1">
        <v>0.30599999999999999</v>
      </c>
      <c r="L7" s="1">
        <v>9.6906999999999996</v>
      </c>
      <c r="M7" s="1">
        <v>136.9829</v>
      </c>
      <c r="N7" s="1">
        <v>6.6E-3</v>
      </c>
      <c r="O7" s="1">
        <v>136.9829</v>
      </c>
      <c r="P7" s="1">
        <v>0</v>
      </c>
      <c r="Q7" s="1">
        <v>0.21829999999999999</v>
      </c>
      <c r="R7" s="1">
        <v>0.70440000000000003</v>
      </c>
    </row>
    <row r="8" spans="1:18" x14ac:dyDescent="0.25">
      <c r="A8" s="4" t="s">
        <v>26</v>
      </c>
      <c r="B8" s="3" t="s">
        <v>27</v>
      </c>
      <c r="C8" s="1">
        <v>-27030.282299999999</v>
      </c>
      <c r="D8" s="1">
        <v>55947.556299999997</v>
      </c>
      <c r="E8" s="1">
        <v>54554.564599999998</v>
      </c>
      <c r="F8" s="1">
        <v>54801.564599999998</v>
      </c>
      <c r="G8" s="1">
        <v>247</v>
      </c>
      <c r="H8" s="1">
        <v>22554.755700000002</v>
      </c>
      <c r="I8" s="1">
        <v>1832</v>
      </c>
      <c r="J8" s="7" t="s">
        <v>43</v>
      </c>
      <c r="K8" s="1">
        <v>0.33400000000000002</v>
      </c>
      <c r="L8" s="1">
        <v>8.1191999999999993</v>
      </c>
      <c r="M8" s="1">
        <v>120.1575</v>
      </c>
      <c r="N8" s="1">
        <v>1.9199999999999998E-2</v>
      </c>
      <c r="O8" s="1">
        <v>120.1575</v>
      </c>
      <c r="P8" s="1">
        <v>0</v>
      </c>
      <c r="Q8" s="1">
        <v>0.2268</v>
      </c>
      <c r="R8" s="1">
        <v>0.70220000000000005</v>
      </c>
    </row>
    <row r="9" spans="1:18" x14ac:dyDescent="0.25">
      <c r="A9" s="4" t="s">
        <v>28</v>
      </c>
      <c r="B9" s="3" t="s">
        <v>29</v>
      </c>
      <c r="C9" s="1">
        <v>-26974.202000000001</v>
      </c>
      <c r="D9" s="1">
        <v>56072.224499999997</v>
      </c>
      <c r="E9" s="1">
        <v>54504.404000000002</v>
      </c>
      <c r="F9" s="1">
        <v>54782.404000000002</v>
      </c>
      <c r="G9" s="1">
        <v>278</v>
      </c>
      <c r="H9" s="1">
        <v>22442.595099999999</v>
      </c>
      <c r="I9" s="1">
        <v>1801</v>
      </c>
      <c r="J9" s="7" t="s">
        <v>44</v>
      </c>
      <c r="K9" s="1">
        <v>0.21</v>
      </c>
      <c r="L9" s="1">
        <v>5.1596000000000002</v>
      </c>
      <c r="M9" s="1">
        <v>112.1606</v>
      </c>
      <c r="N9" s="1">
        <v>1.29E-2</v>
      </c>
      <c r="O9" s="1">
        <v>112.1606</v>
      </c>
      <c r="P9" s="1">
        <v>0</v>
      </c>
      <c r="Q9" s="1">
        <v>0.23230000000000001</v>
      </c>
      <c r="R9" s="1">
        <v>0.70479999999999998</v>
      </c>
    </row>
    <row r="10" spans="1:18" x14ac:dyDescent="0.25">
      <c r="A10" s="4" t="s">
        <v>30</v>
      </c>
      <c r="B10" s="3" t="s">
        <v>31</v>
      </c>
      <c r="C10" s="1">
        <v>-26924.2147</v>
      </c>
      <c r="D10" s="1">
        <v>56209.078999999998</v>
      </c>
      <c r="E10" s="1">
        <v>54466.429499999998</v>
      </c>
      <c r="F10" s="1">
        <v>54775.429499999998</v>
      </c>
      <c r="G10" s="1">
        <v>309</v>
      </c>
      <c r="H10" s="1">
        <v>22342.620599999998</v>
      </c>
      <c r="I10" s="1">
        <v>1770</v>
      </c>
      <c r="J10" s="7" t="s">
        <v>45</v>
      </c>
      <c r="K10" s="1">
        <v>0.19600000000000001</v>
      </c>
      <c r="L10" s="1">
        <v>4.5467000000000004</v>
      </c>
      <c r="M10" s="1">
        <v>99.974500000000006</v>
      </c>
      <c r="N10" s="1">
        <v>2.0799999999999999E-2</v>
      </c>
      <c r="O10" s="1">
        <v>99.974500000000006</v>
      </c>
      <c r="P10" s="1">
        <v>0</v>
      </c>
      <c r="Q10" s="1">
        <v>0.23949999999999999</v>
      </c>
      <c r="R10" s="1">
        <v>0.7117</v>
      </c>
    </row>
    <row r="11" spans="1:18" x14ac:dyDescent="0.25">
      <c r="A11" s="4" t="s">
        <v>32</v>
      </c>
      <c r="B11" s="3" t="s">
        <v>33</v>
      </c>
      <c r="C11" s="1">
        <v>-26880.211299999999</v>
      </c>
      <c r="D11" s="1">
        <v>56357.900999999998</v>
      </c>
      <c r="E11" s="1">
        <v>54440.422700000003</v>
      </c>
      <c r="F11" s="1">
        <v>54780.422700000003</v>
      </c>
      <c r="G11" s="1">
        <v>340</v>
      </c>
      <c r="H11" s="1">
        <v>22254.613700000002</v>
      </c>
      <c r="I11" s="1">
        <v>1739</v>
      </c>
      <c r="J11" s="7" t="s">
        <v>46</v>
      </c>
      <c r="K11" s="1">
        <v>0.17</v>
      </c>
      <c r="L11" s="1">
        <v>4.4805000000000001</v>
      </c>
      <c r="M11" s="1">
        <v>88.006799999999998</v>
      </c>
      <c r="N11" s="1">
        <v>7.4999999999999997E-3</v>
      </c>
      <c r="O11" s="1">
        <v>88.006799999999998</v>
      </c>
      <c r="P11" s="1">
        <v>0</v>
      </c>
      <c r="Q11" s="1">
        <v>0.2477</v>
      </c>
      <c r="R11" s="1">
        <v>0.71089999999999998</v>
      </c>
    </row>
    <row r="12" spans="1:18" x14ac:dyDescent="0.25">
      <c r="A12" s="4" t="s">
        <v>34</v>
      </c>
      <c r="B12" s="3" t="s">
        <v>35</v>
      </c>
      <c r="C12" s="1">
        <v>-26837.8914</v>
      </c>
      <c r="D12" s="1">
        <v>56510.090100000001</v>
      </c>
      <c r="E12" s="1">
        <v>54417.782800000001</v>
      </c>
      <c r="F12" s="1">
        <v>54788.782800000001</v>
      </c>
      <c r="G12" s="1">
        <v>371</v>
      </c>
      <c r="H12" s="1">
        <v>22169.973900000001</v>
      </c>
      <c r="I12" s="1">
        <v>1708</v>
      </c>
      <c r="J12" s="7" t="s">
        <v>47</v>
      </c>
      <c r="K12" s="1">
        <v>0.16600000000000001</v>
      </c>
      <c r="L12" s="1">
        <v>4.5046999999999997</v>
      </c>
      <c r="M12" s="1">
        <v>84.639799999999994</v>
      </c>
      <c r="N12" s="1">
        <v>2.3300000000000001E-2</v>
      </c>
      <c r="O12" s="1">
        <v>84.639799999999994</v>
      </c>
      <c r="P12" s="1">
        <v>2E-3</v>
      </c>
      <c r="Q12" s="1">
        <v>0.246</v>
      </c>
      <c r="R12" s="1">
        <v>0.72289999999999999</v>
      </c>
    </row>
    <row r="13" spans="1:18" s="14" customFormat="1" x14ac:dyDescent="0.25">
      <c r="A13" s="10" t="s">
        <v>36</v>
      </c>
      <c r="B13" s="11" t="s">
        <v>37</v>
      </c>
      <c r="C13" s="12">
        <v>-26800.292600000001</v>
      </c>
      <c r="D13" s="12">
        <v>56671.721400000002</v>
      </c>
      <c r="E13" s="12">
        <v>54404.585200000001</v>
      </c>
      <c r="F13" s="12">
        <v>54806.585200000001</v>
      </c>
      <c r="G13" s="12">
        <v>402</v>
      </c>
      <c r="H13" s="12">
        <v>22094.7762</v>
      </c>
      <c r="I13" s="12">
        <v>1677</v>
      </c>
      <c r="J13" s="13" t="s">
        <v>48</v>
      </c>
      <c r="K13" s="12">
        <v>0.06</v>
      </c>
      <c r="L13" s="12">
        <v>3.6392000000000002</v>
      </c>
      <c r="M13" s="12">
        <v>75.197699999999998</v>
      </c>
      <c r="N13" s="12">
        <v>2.6499999999999999E-2</v>
      </c>
      <c r="O13" s="12">
        <v>75.197699999999998</v>
      </c>
      <c r="P13" s="12">
        <v>2.4E-2</v>
      </c>
      <c r="Q13" s="12">
        <v>0.24809999999999999</v>
      </c>
      <c r="R13" s="12">
        <v>0.72509999999999997</v>
      </c>
    </row>
    <row r="14" spans="1:18" x14ac:dyDescent="0.25">
      <c r="A14" s="4" t="s">
        <v>38</v>
      </c>
      <c r="B14" s="3" t="s">
        <v>39</v>
      </c>
      <c r="C14" s="1">
        <v>-26767.392</v>
      </c>
      <c r="D14" s="1">
        <v>56842.749199999998</v>
      </c>
      <c r="E14" s="1">
        <v>54400.784099999997</v>
      </c>
      <c r="F14" s="1">
        <v>54833.784099999997</v>
      </c>
      <c r="G14" s="1">
        <v>433</v>
      </c>
      <c r="H14" s="1">
        <v>22028.975200000001</v>
      </c>
      <c r="I14" s="1">
        <v>1646</v>
      </c>
      <c r="J14" s="7" t="s">
        <v>49</v>
      </c>
      <c r="K14" s="1">
        <v>8.4000000000000005E-2</v>
      </c>
      <c r="L14" s="1">
        <v>4.6078000000000001</v>
      </c>
      <c r="M14" s="1">
        <v>65.801100000000005</v>
      </c>
      <c r="N14" s="1">
        <v>0.20669999999999999</v>
      </c>
      <c r="O14" s="1">
        <v>65.801100000000005</v>
      </c>
      <c r="P14" s="1">
        <v>0.13200000000000001</v>
      </c>
      <c r="Q14" s="1">
        <v>0.24340000000000001</v>
      </c>
      <c r="R14" s="1">
        <v>0.73419999999999996</v>
      </c>
    </row>
  </sheetData>
  <mergeCells count="3">
    <mergeCell ref="B1:R1"/>
    <mergeCell ref="B2:R2"/>
    <mergeCell ref="B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BA1D-0F99-4FEF-BEF2-A9753FE8BFF0}">
  <dimension ref="A1:O662"/>
  <sheetViews>
    <sheetView workbookViewId="0">
      <selection activeCell="F61" sqref="F61"/>
    </sheetView>
  </sheetViews>
  <sheetFormatPr baseColWidth="10" defaultRowHeight="15" x14ac:dyDescent="0.25"/>
  <cols>
    <col min="1" max="1" width="40.85546875" customWidth="1"/>
  </cols>
  <sheetData>
    <row r="1" spans="1:15" x14ac:dyDescent="0.25">
      <c r="A1" s="1"/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1:15" x14ac:dyDescent="0.25">
      <c r="A2" s="4" t="s">
        <v>64</v>
      </c>
      <c r="B2" s="1">
        <v>0.15490000000000001</v>
      </c>
      <c r="C2" s="1">
        <v>0.12280000000000001</v>
      </c>
      <c r="D2" s="1">
        <v>9.8500000000000004E-2</v>
      </c>
      <c r="E2" s="1">
        <v>9.0499999999999997E-2</v>
      </c>
      <c r="F2" s="1">
        <v>8.1699999999999995E-2</v>
      </c>
      <c r="G2" s="1">
        <v>7.8100000000000003E-2</v>
      </c>
      <c r="H2" s="1">
        <v>7.7299999999999994E-2</v>
      </c>
      <c r="I2" s="1">
        <v>7.6100000000000001E-2</v>
      </c>
      <c r="J2" s="1">
        <v>5.45E-2</v>
      </c>
      <c r="K2" s="1">
        <v>5.2900000000000003E-2</v>
      </c>
      <c r="L2" s="1">
        <v>5.2699999999999997E-2</v>
      </c>
      <c r="M2" s="1">
        <v>3.6600000000000001E-2</v>
      </c>
      <c r="N2" s="1">
        <v>2.3400000000000001E-2</v>
      </c>
      <c r="O2" s="1"/>
    </row>
    <row r="3" spans="1:15" x14ac:dyDescent="0.25">
      <c r="A3" s="4" t="s">
        <v>65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30" x14ac:dyDescent="0.25">
      <c r="A4" s="4" t="s">
        <v>66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2" t="s">
        <v>67</v>
      </c>
      <c r="B5" s="1">
        <v>0.73619999999999997</v>
      </c>
      <c r="C5" s="1">
        <v>5.3400000000000003E-2</v>
      </c>
      <c r="D5" s="1">
        <v>0.39150000000000001</v>
      </c>
      <c r="E5" s="1">
        <v>0.27579999999999999</v>
      </c>
      <c r="F5" s="1">
        <v>0.25690000000000002</v>
      </c>
      <c r="G5" s="1">
        <v>0.16669999999999999</v>
      </c>
      <c r="H5" s="1">
        <v>0.10780000000000001</v>
      </c>
      <c r="I5" s="1">
        <v>3.9699999999999999E-2</v>
      </c>
      <c r="J5" s="1">
        <v>8.0000000000000004E-4</v>
      </c>
      <c r="K5" s="1">
        <v>0.74760000000000004</v>
      </c>
      <c r="L5" s="1">
        <v>3.04E-2</v>
      </c>
      <c r="M5" s="1">
        <v>0.65059999999999996</v>
      </c>
      <c r="N5" s="1">
        <v>5.5800000000000002E-2</v>
      </c>
      <c r="O5" s="1">
        <v>0.29580000000000001</v>
      </c>
    </row>
    <row r="6" spans="1:15" x14ac:dyDescent="0.25">
      <c r="A6" s="2" t="s">
        <v>68</v>
      </c>
      <c r="B6" s="1">
        <v>4.0800000000000003E-2</v>
      </c>
      <c r="C6" s="1">
        <v>0.45329999999999998</v>
      </c>
      <c r="D6" s="1">
        <v>0.38419999999999999</v>
      </c>
      <c r="E6" s="1">
        <v>0.29170000000000001</v>
      </c>
      <c r="F6" s="1">
        <v>0.57420000000000004</v>
      </c>
      <c r="G6" s="1">
        <v>0.53820000000000001</v>
      </c>
      <c r="H6" s="1">
        <v>0.80979999999999996</v>
      </c>
      <c r="I6" s="1">
        <v>0.79659999999999997</v>
      </c>
      <c r="J6" s="1">
        <v>0.51729999999999998</v>
      </c>
      <c r="K6" s="1">
        <v>0.251</v>
      </c>
      <c r="L6" s="1">
        <v>0.82179999999999997</v>
      </c>
      <c r="M6" s="1">
        <v>0.15010000000000001</v>
      </c>
      <c r="N6" s="1">
        <v>0.94379999999999997</v>
      </c>
      <c r="O6" s="1">
        <v>0.45069999999999999</v>
      </c>
    </row>
    <row r="7" spans="1:15" x14ac:dyDescent="0.25">
      <c r="A7" s="2" t="s">
        <v>69</v>
      </c>
      <c r="B7" s="1">
        <v>0.223</v>
      </c>
      <c r="C7" s="1">
        <v>0.49330000000000002</v>
      </c>
      <c r="D7" s="1">
        <v>0.2243</v>
      </c>
      <c r="E7" s="1">
        <v>0.4325</v>
      </c>
      <c r="F7" s="1">
        <v>0.16900000000000001</v>
      </c>
      <c r="G7" s="1">
        <v>0.29520000000000002</v>
      </c>
      <c r="H7" s="1">
        <v>8.2400000000000001E-2</v>
      </c>
      <c r="I7" s="1">
        <v>0.16370000000000001</v>
      </c>
      <c r="J7" s="1">
        <v>0.48199999999999998</v>
      </c>
      <c r="K7" s="1">
        <v>1.4E-3</v>
      </c>
      <c r="L7" s="1">
        <v>0.14779999999999999</v>
      </c>
      <c r="M7" s="1">
        <v>0.19919999999999999</v>
      </c>
      <c r="N7" s="1">
        <v>4.0000000000000002E-4</v>
      </c>
      <c r="O7" s="1">
        <v>0.2535</v>
      </c>
    </row>
    <row r="8" spans="1:15" ht="30" x14ac:dyDescent="0.25">
      <c r="A8" s="4" t="s">
        <v>70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30" x14ac:dyDescent="0.25">
      <c r="A9" s="2" t="s">
        <v>71</v>
      </c>
      <c r="B9" s="1">
        <v>1E-4</v>
      </c>
      <c r="C9" s="1">
        <v>0.1142</v>
      </c>
      <c r="D9" s="1">
        <v>6.3E-2</v>
      </c>
      <c r="E9" s="1">
        <v>2.0000000000000001E-4</v>
      </c>
      <c r="F9" s="1">
        <v>5.9200000000000003E-2</v>
      </c>
      <c r="G9" s="1">
        <v>0.27089999999999997</v>
      </c>
      <c r="H9" s="1">
        <v>0.39800000000000002</v>
      </c>
      <c r="I9" s="1">
        <v>0.39750000000000002</v>
      </c>
      <c r="J9" s="1">
        <v>0.44969999999999999</v>
      </c>
      <c r="K9" s="1">
        <v>0.21460000000000001</v>
      </c>
      <c r="L9" s="1">
        <v>0.86399999999999999</v>
      </c>
      <c r="M9" s="1">
        <v>5.0000000000000001E-4</v>
      </c>
      <c r="N9" s="1">
        <v>0.81689999999999996</v>
      </c>
      <c r="O9" s="1">
        <v>0.20780000000000001</v>
      </c>
    </row>
    <row r="10" spans="1:15" x14ac:dyDescent="0.25">
      <c r="A10" s="2" t="s">
        <v>72</v>
      </c>
      <c r="B10" s="1">
        <v>0.96850000000000003</v>
      </c>
      <c r="C10" s="1">
        <v>0.3493</v>
      </c>
      <c r="D10" s="1">
        <v>0.67920000000000003</v>
      </c>
      <c r="E10" s="1">
        <v>0.47899999999999998</v>
      </c>
      <c r="F10" s="1">
        <v>0.623</v>
      </c>
      <c r="G10" s="1">
        <v>4.36E-2</v>
      </c>
      <c r="H10" s="1">
        <v>0.16919999999999999</v>
      </c>
      <c r="I10" s="1">
        <v>0.1047</v>
      </c>
      <c r="J10" s="1">
        <v>0.24199999999999999</v>
      </c>
      <c r="K10" s="1">
        <v>0.4778</v>
      </c>
      <c r="L10" s="1">
        <v>5.9999999999999995E-4</v>
      </c>
      <c r="M10" s="1">
        <v>0.99809999999999999</v>
      </c>
      <c r="N10" s="1">
        <v>6.2300000000000001E-2</v>
      </c>
      <c r="O10" s="1">
        <v>0.45500000000000002</v>
      </c>
    </row>
    <row r="11" spans="1:15" x14ac:dyDescent="0.25">
      <c r="A11" s="2" t="s">
        <v>69</v>
      </c>
      <c r="B11" s="1">
        <v>3.1399999999999997E-2</v>
      </c>
      <c r="C11" s="1">
        <v>0.53649999999999998</v>
      </c>
      <c r="D11" s="1">
        <v>0.25779999999999997</v>
      </c>
      <c r="E11" s="1">
        <v>0.52090000000000003</v>
      </c>
      <c r="F11" s="1">
        <v>0.31780000000000003</v>
      </c>
      <c r="G11" s="1">
        <v>0.6855</v>
      </c>
      <c r="H11" s="1">
        <v>0.43280000000000002</v>
      </c>
      <c r="I11" s="1">
        <v>0.49780000000000002</v>
      </c>
      <c r="J11" s="1">
        <v>0.30830000000000002</v>
      </c>
      <c r="K11" s="1">
        <v>0.30759999999999998</v>
      </c>
      <c r="L11" s="1">
        <v>0.13539999999999999</v>
      </c>
      <c r="M11" s="1">
        <v>1.5E-3</v>
      </c>
      <c r="N11" s="1">
        <v>0.1208</v>
      </c>
      <c r="O11" s="1">
        <v>0.3372</v>
      </c>
    </row>
    <row r="12" spans="1:15" ht="30" x14ac:dyDescent="0.25">
      <c r="A12" s="4" t="s">
        <v>73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2" t="s">
        <v>72</v>
      </c>
      <c r="B13" s="1">
        <v>0.97309999999999997</v>
      </c>
      <c r="C13" s="1">
        <v>0.70779999999999998</v>
      </c>
      <c r="D13" s="1">
        <v>0.82020000000000004</v>
      </c>
      <c r="E13" s="1">
        <v>0.7611</v>
      </c>
      <c r="F13" s="1">
        <v>0.75170000000000003</v>
      </c>
      <c r="G13" s="1">
        <v>0.56610000000000005</v>
      </c>
      <c r="H13" s="1">
        <v>0.60440000000000005</v>
      </c>
      <c r="I13" s="1">
        <v>0.29320000000000002</v>
      </c>
      <c r="J13" s="1">
        <v>0.68</v>
      </c>
      <c r="K13" s="1">
        <v>0.83830000000000005</v>
      </c>
      <c r="L13" s="1">
        <v>0.34870000000000001</v>
      </c>
      <c r="M13" s="1">
        <v>0.95040000000000002</v>
      </c>
      <c r="N13" s="1">
        <v>0.2014</v>
      </c>
      <c r="O13" s="1">
        <v>0.70130000000000003</v>
      </c>
    </row>
    <row r="14" spans="1:15" ht="30" x14ac:dyDescent="0.25">
      <c r="A14" s="2" t="s">
        <v>71</v>
      </c>
      <c r="B14" s="1">
        <v>4.7000000000000002E-3</v>
      </c>
      <c r="C14" s="1">
        <v>5.6899999999999999E-2</v>
      </c>
      <c r="D14" s="1">
        <v>2.1600000000000001E-2</v>
      </c>
      <c r="E14" s="1">
        <v>1.6E-2</v>
      </c>
      <c r="F14" s="1">
        <v>5.2200000000000003E-2</v>
      </c>
      <c r="G14" s="1">
        <v>4.6199999999999998E-2</v>
      </c>
      <c r="H14" s="1">
        <v>9.6600000000000005E-2</v>
      </c>
      <c r="I14" s="1">
        <v>0.15040000000000001</v>
      </c>
      <c r="J14" s="1">
        <v>7.5899999999999995E-2</v>
      </c>
      <c r="K14" s="1">
        <v>6.2799999999999995E-2</v>
      </c>
      <c r="L14" s="1">
        <v>0.2427</v>
      </c>
      <c r="M14" s="1">
        <v>1E-4</v>
      </c>
      <c r="N14" s="1">
        <v>0.28220000000000001</v>
      </c>
      <c r="O14" s="1">
        <v>6.4899999999999999E-2</v>
      </c>
    </row>
    <row r="15" spans="1:15" x14ac:dyDescent="0.25">
      <c r="A15" s="2" t="s">
        <v>69</v>
      </c>
      <c r="B15" s="1">
        <v>2.2200000000000001E-2</v>
      </c>
      <c r="C15" s="1">
        <v>0.23519999999999999</v>
      </c>
      <c r="D15" s="1">
        <v>0.15820000000000001</v>
      </c>
      <c r="E15" s="1">
        <v>0.22289999999999999</v>
      </c>
      <c r="F15" s="1">
        <v>0.19600000000000001</v>
      </c>
      <c r="G15" s="1">
        <v>0.38769999999999999</v>
      </c>
      <c r="H15" s="1">
        <v>0.29899999999999999</v>
      </c>
      <c r="I15" s="1">
        <v>0.55640000000000001</v>
      </c>
      <c r="J15" s="1">
        <v>0.24399999999999999</v>
      </c>
      <c r="K15" s="1">
        <v>9.8900000000000002E-2</v>
      </c>
      <c r="L15" s="1">
        <v>0.40860000000000002</v>
      </c>
      <c r="M15" s="1">
        <v>4.9500000000000002E-2</v>
      </c>
      <c r="N15" s="1">
        <v>0.51649999999999996</v>
      </c>
      <c r="O15" s="1">
        <v>0.23380000000000001</v>
      </c>
    </row>
    <row r="16" spans="1:15" ht="30" x14ac:dyDescent="0.25">
      <c r="A16" s="4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2" t="s">
        <v>67</v>
      </c>
      <c r="B17" s="1">
        <v>0.90210000000000001</v>
      </c>
      <c r="C17" s="1">
        <v>0.59689999999999999</v>
      </c>
      <c r="D17" s="1">
        <v>0.72250000000000003</v>
      </c>
      <c r="E17" s="1">
        <v>0.73650000000000004</v>
      </c>
      <c r="F17" s="1">
        <v>0.78380000000000005</v>
      </c>
      <c r="G17" s="1">
        <v>0.1484</v>
      </c>
      <c r="H17" s="1">
        <v>0.54500000000000004</v>
      </c>
      <c r="I17" s="1">
        <v>0.374</v>
      </c>
      <c r="J17" s="1">
        <v>0.18870000000000001</v>
      </c>
      <c r="K17" s="1">
        <v>0.53720000000000001</v>
      </c>
      <c r="L17" s="1">
        <v>1.2999999999999999E-3</v>
      </c>
      <c r="M17" s="1">
        <v>0.71179999999999999</v>
      </c>
      <c r="N17" s="1">
        <v>7.9100000000000004E-2</v>
      </c>
      <c r="O17" s="1">
        <v>0.56369999999999998</v>
      </c>
    </row>
    <row r="18" spans="1:15" x14ac:dyDescent="0.25">
      <c r="A18" s="2" t="s">
        <v>68</v>
      </c>
      <c r="B18" s="1">
        <v>2.0000000000000001E-4</v>
      </c>
      <c r="C18" s="1">
        <v>0.12759999999999999</v>
      </c>
      <c r="D18" s="1">
        <v>0.1241</v>
      </c>
      <c r="E18" s="1">
        <v>2.86E-2</v>
      </c>
      <c r="F18" s="1">
        <v>0.1159</v>
      </c>
      <c r="G18" s="1">
        <v>0.33639999999999998</v>
      </c>
      <c r="H18" s="1">
        <v>0.21679999999999999</v>
      </c>
      <c r="I18" s="1">
        <v>0.31509999999999999</v>
      </c>
      <c r="J18" s="1">
        <v>0.53569999999999995</v>
      </c>
      <c r="K18" s="1">
        <v>0.1958</v>
      </c>
      <c r="L18" s="1">
        <v>0.8095</v>
      </c>
      <c r="M18" s="1">
        <v>0.19409999999999999</v>
      </c>
      <c r="N18" s="1">
        <v>0.67530000000000001</v>
      </c>
      <c r="O18" s="1">
        <v>0.21210000000000001</v>
      </c>
    </row>
    <row r="19" spans="1:15" x14ac:dyDescent="0.25">
      <c r="A19" s="2" t="s">
        <v>69</v>
      </c>
      <c r="B19" s="1">
        <v>9.7699999999999995E-2</v>
      </c>
      <c r="C19" s="1">
        <v>0.27550000000000002</v>
      </c>
      <c r="D19" s="1">
        <v>0.15340000000000001</v>
      </c>
      <c r="E19" s="1">
        <v>0.23480000000000001</v>
      </c>
      <c r="F19" s="1">
        <v>0.1002</v>
      </c>
      <c r="G19" s="1">
        <v>0.51519999999999999</v>
      </c>
      <c r="H19" s="1">
        <v>0.2382</v>
      </c>
      <c r="I19" s="1">
        <v>0.31090000000000001</v>
      </c>
      <c r="J19" s="1">
        <v>0.27560000000000001</v>
      </c>
      <c r="K19" s="1">
        <v>0.2671</v>
      </c>
      <c r="L19" s="1">
        <v>0.18920000000000001</v>
      </c>
      <c r="M19" s="1">
        <v>9.4200000000000006E-2</v>
      </c>
      <c r="N19" s="1">
        <v>0.24560000000000001</v>
      </c>
      <c r="O19" s="1">
        <v>0.22409999999999999</v>
      </c>
    </row>
    <row r="20" spans="1:15" ht="30" x14ac:dyDescent="0.25">
      <c r="A20" s="4" t="s">
        <v>75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2" t="s">
        <v>76</v>
      </c>
      <c r="B21" s="1">
        <v>0.35899999999999999</v>
      </c>
      <c r="C21" s="1">
        <v>0.30640000000000001</v>
      </c>
      <c r="D21" s="1">
        <v>0.59630000000000005</v>
      </c>
      <c r="E21" s="1">
        <v>0.3372</v>
      </c>
      <c r="F21" s="1">
        <v>0.36749999999999999</v>
      </c>
      <c r="G21" s="1">
        <v>0.28149999999999997</v>
      </c>
      <c r="H21" s="1">
        <v>0.46539999999999998</v>
      </c>
      <c r="I21" s="1">
        <v>0.28449999999999998</v>
      </c>
      <c r="J21" s="1">
        <v>0.37719999999999998</v>
      </c>
      <c r="K21" s="1">
        <v>0.64810000000000001</v>
      </c>
      <c r="L21" s="1">
        <v>0.28410000000000002</v>
      </c>
      <c r="M21" s="1">
        <v>0.2858</v>
      </c>
      <c r="N21" s="1">
        <v>0.1593</v>
      </c>
      <c r="O21" s="1">
        <v>0.37609999999999999</v>
      </c>
    </row>
    <row r="22" spans="1:15" x14ac:dyDescent="0.25">
      <c r="A22" s="2" t="s">
        <v>77</v>
      </c>
      <c r="B22" s="1">
        <v>0.26390000000000002</v>
      </c>
      <c r="C22" s="1">
        <v>0.21060000000000001</v>
      </c>
      <c r="D22" s="1">
        <v>0.2361</v>
      </c>
      <c r="E22" s="1">
        <v>0.1946</v>
      </c>
      <c r="F22" s="1">
        <v>0.46310000000000001</v>
      </c>
      <c r="G22" s="1">
        <v>0.25359999999999999</v>
      </c>
      <c r="H22" s="1">
        <v>0.4113</v>
      </c>
      <c r="I22" s="1">
        <v>0.40500000000000003</v>
      </c>
      <c r="J22" s="1">
        <v>7.2700000000000001E-2</v>
      </c>
      <c r="K22" s="1">
        <v>0.1696</v>
      </c>
      <c r="L22" s="1">
        <v>0.4763</v>
      </c>
      <c r="M22" s="1">
        <v>0.2747</v>
      </c>
      <c r="N22" s="1">
        <v>0.80859999999999999</v>
      </c>
      <c r="O22" s="1">
        <v>0.2949</v>
      </c>
    </row>
    <row r="23" spans="1:15" x14ac:dyDescent="0.25">
      <c r="A23" s="2" t="s">
        <v>69</v>
      </c>
      <c r="B23" s="1">
        <v>0.377</v>
      </c>
      <c r="C23" s="1">
        <v>0.48299999999999998</v>
      </c>
      <c r="D23" s="1">
        <v>0.1676</v>
      </c>
      <c r="E23" s="1">
        <v>0.46820000000000001</v>
      </c>
      <c r="F23" s="1">
        <v>0.1694</v>
      </c>
      <c r="G23" s="1">
        <v>0.46479999999999999</v>
      </c>
      <c r="H23" s="1">
        <v>0.1234</v>
      </c>
      <c r="I23" s="1">
        <v>0.3105</v>
      </c>
      <c r="J23" s="1">
        <v>0.55010000000000003</v>
      </c>
      <c r="K23" s="1">
        <v>0.1822</v>
      </c>
      <c r="L23" s="1">
        <v>0.23960000000000001</v>
      </c>
      <c r="M23" s="1">
        <v>0.4395</v>
      </c>
      <c r="N23" s="1">
        <v>3.2099999999999997E-2</v>
      </c>
      <c r="O23" s="1">
        <v>0.32900000000000001</v>
      </c>
    </row>
    <row r="24" spans="1:15" ht="30" x14ac:dyDescent="0.25">
      <c r="A24" s="4" t="s">
        <v>78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2" t="s">
        <v>67</v>
      </c>
      <c r="B25" s="1">
        <v>0.1993</v>
      </c>
      <c r="C25" s="1">
        <v>0.24890000000000001</v>
      </c>
      <c r="D25" s="1">
        <v>0.22500000000000001</v>
      </c>
      <c r="E25" s="1">
        <v>0.38159999999999999</v>
      </c>
      <c r="F25" s="1">
        <v>0.62619999999999998</v>
      </c>
      <c r="G25" s="1">
        <v>0.36570000000000003</v>
      </c>
      <c r="H25" s="1">
        <v>0.33079999999999998</v>
      </c>
      <c r="I25" s="1">
        <v>0.74880000000000002</v>
      </c>
      <c r="J25" s="1">
        <v>2.3400000000000001E-2</v>
      </c>
      <c r="K25" s="1">
        <v>8.5000000000000006E-2</v>
      </c>
      <c r="L25" s="1">
        <v>0.5988</v>
      </c>
      <c r="M25" s="1">
        <v>0.17979999999999999</v>
      </c>
      <c r="N25" s="1">
        <v>0.75729999999999997</v>
      </c>
      <c r="O25" s="1">
        <v>0.34200000000000003</v>
      </c>
    </row>
    <row r="26" spans="1:15" x14ac:dyDescent="0.25">
      <c r="A26" s="2" t="s">
        <v>68</v>
      </c>
      <c r="B26" s="1">
        <v>0.62870000000000004</v>
      </c>
      <c r="C26" s="1">
        <v>0.70130000000000003</v>
      </c>
      <c r="D26" s="1">
        <v>0.71740000000000004</v>
      </c>
      <c r="E26" s="1">
        <v>0.25259999999999999</v>
      </c>
      <c r="F26" s="1">
        <v>0.32690000000000002</v>
      </c>
      <c r="G26" s="1">
        <v>0.4491</v>
      </c>
      <c r="H26" s="1">
        <v>0.49399999999999999</v>
      </c>
      <c r="I26" s="1">
        <v>0.19089999999999999</v>
      </c>
      <c r="J26" s="1">
        <v>0.90839999999999999</v>
      </c>
      <c r="K26" s="1">
        <v>0.87029999999999996</v>
      </c>
      <c r="L26" s="1">
        <v>0.31319999999999998</v>
      </c>
      <c r="M26" s="1">
        <v>0.7137</v>
      </c>
      <c r="N26" s="1">
        <v>0.19819999999999999</v>
      </c>
      <c r="O26" s="1">
        <v>0.53439999999999999</v>
      </c>
    </row>
    <row r="27" spans="1:15" x14ac:dyDescent="0.25">
      <c r="A27" s="2" t="s">
        <v>69</v>
      </c>
      <c r="B27" s="1">
        <v>0.17199999999999999</v>
      </c>
      <c r="C27" s="1">
        <v>4.9799999999999997E-2</v>
      </c>
      <c r="D27" s="1">
        <v>5.7500000000000002E-2</v>
      </c>
      <c r="E27" s="1">
        <v>0.3659</v>
      </c>
      <c r="F27" s="1">
        <v>4.6899999999999997E-2</v>
      </c>
      <c r="G27" s="1">
        <v>0.1852</v>
      </c>
      <c r="H27" s="1">
        <v>0.17510000000000001</v>
      </c>
      <c r="I27" s="1">
        <v>6.0400000000000002E-2</v>
      </c>
      <c r="J27" s="1">
        <v>6.8199999999999997E-2</v>
      </c>
      <c r="K27" s="1">
        <v>4.4699999999999997E-2</v>
      </c>
      <c r="L27" s="1">
        <v>8.7999999999999995E-2</v>
      </c>
      <c r="M27" s="1">
        <v>0.1065</v>
      </c>
      <c r="N27" s="1">
        <v>4.4499999999999998E-2</v>
      </c>
      <c r="O27" s="1">
        <v>0.1236</v>
      </c>
    </row>
    <row r="28" spans="1:15" ht="30" x14ac:dyDescent="0.25">
      <c r="A28" s="4" t="s">
        <v>79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2" t="s">
        <v>67</v>
      </c>
      <c r="B29" s="1">
        <v>3.5999999999999997E-2</v>
      </c>
      <c r="C29" s="1">
        <v>0.1739</v>
      </c>
      <c r="D29" s="1">
        <v>0.20050000000000001</v>
      </c>
      <c r="E29" s="1">
        <v>0.24379999999999999</v>
      </c>
      <c r="F29" s="1">
        <v>0.32250000000000001</v>
      </c>
      <c r="G29" s="1">
        <v>0.35820000000000002</v>
      </c>
      <c r="H29" s="1">
        <v>0.4168</v>
      </c>
      <c r="I29" s="1">
        <v>0.55049999999999999</v>
      </c>
      <c r="J29" s="1">
        <v>7.1099999999999997E-2</v>
      </c>
      <c r="K29" s="1">
        <v>0.1618</v>
      </c>
      <c r="L29" s="1">
        <v>0.38569999999999999</v>
      </c>
      <c r="M29" s="1">
        <v>0.13739999999999999</v>
      </c>
      <c r="N29" s="1">
        <v>0.77270000000000005</v>
      </c>
      <c r="O29" s="1">
        <v>0.253</v>
      </c>
    </row>
    <row r="30" spans="1:15" x14ac:dyDescent="0.25">
      <c r="A30" s="2" t="s">
        <v>68</v>
      </c>
      <c r="B30" s="1">
        <v>0.80269999999999997</v>
      </c>
      <c r="C30" s="1">
        <v>0.61229999999999996</v>
      </c>
      <c r="D30" s="1">
        <v>0.79349999999999998</v>
      </c>
      <c r="E30" s="1">
        <v>0.3402</v>
      </c>
      <c r="F30" s="1">
        <v>0.54820000000000002</v>
      </c>
      <c r="G30" s="1">
        <v>0.37019999999999997</v>
      </c>
      <c r="H30" s="1">
        <v>0.47599999999999998</v>
      </c>
      <c r="I30" s="1">
        <v>0.29299999999999998</v>
      </c>
      <c r="J30" s="1">
        <v>0.9284</v>
      </c>
      <c r="K30" s="1">
        <v>0.63260000000000005</v>
      </c>
      <c r="L30" s="1">
        <v>0.49340000000000001</v>
      </c>
      <c r="M30" s="1">
        <v>0.66549999999999998</v>
      </c>
      <c r="N30" s="1">
        <v>0.22670000000000001</v>
      </c>
      <c r="O30" s="1">
        <v>0.58099999999999996</v>
      </c>
    </row>
    <row r="31" spans="1:15" x14ac:dyDescent="0.25">
      <c r="A31" s="2" t="s">
        <v>69</v>
      </c>
      <c r="B31" s="1">
        <v>0.1613</v>
      </c>
      <c r="C31" s="1">
        <v>0.21379999999999999</v>
      </c>
      <c r="D31" s="1">
        <v>6.0000000000000001E-3</v>
      </c>
      <c r="E31" s="1">
        <v>0.41599999999999998</v>
      </c>
      <c r="F31" s="1">
        <v>0.1293</v>
      </c>
      <c r="G31" s="1">
        <v>0.27160000000000001</v>
      </c>
      <c r="H31" s="1">
        <v>0.1072</v>
      </c>
      <c r="I31" s="1">
        <v>0.15659999999999999</v>
      </c>
      <c r="J31" s="1">
        <v>5.0000000000000001E-4</v>
      </c>
      <c r="K31" s="1">
        <v>0.2056</v>
      </c>
      <c r="L31" s="1">
        <v>0.12089999999999999</v>
      </c>
      <c r="M31" s="1">
        <v>0.1971</v>
      </c>
      <c r="N31" s="1">
        <v>5.9999999999999995E-4</v>
      </c>
      <c r="O31" s="1">
        <v>0.16589999999999999</v>
      </c>
    </row>
    <row r="32" spans="1:15" ht="30" x14ac:dyDescent="0.25">
      <c r="A32" s="4" t="s">
        <v>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2" t="s">
        <v>67</v>
      </c>
      <c r="B33" s="1">
        <v>0.87639999999999996</v>
      </c>
      <c r="C33" s="1">
        <v>0.28199999999999997</v>
      </c>
      <c r="D33" s="1">
        <v>0.98409999999999997</v>
      </c>
      <c r="E33" s="1">
        <v>0.83740000000000003</v>
      </c>
      <c r="F33" s="1">
        <v>0.89990000000000003</v>
      </c>
      <c r="G33" s="1">
        <v>0.67159999999999997</v>
      </c>
      <c r="H33" s="1">
        <v>0.75309999999999999</v>
      </c>
      <c r="I33" s="1">
        <v>0.98850000000000005</v>
      </c>
      <c r="J33" s="1">
        <v>0.33110000000000001</v>
      </c>
      <c r="K33" s="1">
        <v>0.24660000000000001</v>
      </c>
      <c r="L33" s="1">
        <v>0.1991</v>
      </c>
      <c r="M33" s="1">
        <v>0.38719999999999999</v>
      </c>
      <c r="N33" s="1">
        <v>0.81440000000000001</v>
      </c>
      <c r="O33" s="1">
        <v>0.67730000000000001</v>
      </c>
    </row>
    <row r="34" spans="1:15" x14ac:dyDescent="0.25">
      <c r="A34" s="2" t="s">
        <v>68</v>
      </c>
      <c r="B34" s="1">
        <v>2.1299999999999999E-2</v>
      </c>
      <c r="C34" s="1">
        <v>0.1857</v>
      </c>
      <c r="D34" s="1">
        <v>1.4999999999999999E-2</v>
      </c>
      <c r="E34" s="1">
        <v>2.0000000000000001E-4</v>
      </c>
      <c r="F34" s="1">
        <v>2.0000000000000001E-4</v>
      </c>
      <c r="G34" s="1">
        <v>0.10970000000000001</v>
      </c>
      <c r="H34" s="1">
        <v>0.246</v>
      </c>
      <c r="I34" s="1">
        <v>1.0800000000000001E-2</v>
      </c>
      <c r="J34" s="1">
        <v>0.53100000000000003</v>
      </c>
      <c r="K34" s="1">
        <v>0.55830000000000002</v>
      </c>
      <c r="L34" s="1">
        <v>0.57540000000000002</v>
      </c>
      <c r="M34" s="1">
        <v>0.1363</v>
      </c>
      <c r="N34" s="1">
        <v>7.0900000000000005E-2</v>
      </c>
      <c r="O34" s="1">
        <v>0.1515</v>
      </c>
    </row>
    <row r="35" spans="1:15" x14ac:dyDescent="0.25">
      <c r="A35" s="2" t="s">
        <v>69</v>
      </c>
      <c r="B35" s="1">
        <v>0.1023</v>
      </c>
      <c r="C35" s="1">
        <v>0.5323</v>
      </c>
      <c r="D35" s="1">
        <v>8.9999999999999998E-4</v>
      </c>
      <c r="E35" s="1">
        <v>0.16239999999999999</v>
      </c>
      <c r="F35" s="1">
        <v>9.9900000000000003E-2</v>
      </c>
      <c r="G35" s="1">
        <v>0.21870000000000001</v>
      </c>
      <c r="H35" s="1">
        <v>8.9999999999999998E-4</v>
      </c>
      <c r="I35" s="1">
        <v>6.9999999999999999E-4</v>
      </c>
      <c r="J35" s="1">
        <v>0.13789999999999999</v>
      </c>
      <c r="K35" s="1">
        <v>0.19500000000000001</v>
      </c>
      <c r="L35" s="1">
        <v>0.22550000000000001</v>
      </c>
      <c r="M35" s="1">
        <v>0.47660000000000002</v>
      </c>
      <c r="N35" s="1">
        <v>0.1147</v>
      </c>
      <c r="O35" s="1">
        <v>0.17119999999999999</v>
      </c>
    </row>
    <row r="36" spans="1:15" ht="30" x14ac:dyDescent="0.25">
      <c r="A36" s="4" t="s">
        <v>81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2" t="s">
        <v>67</v>
      </c>
      <c r="B37" s="1">
        <v>0.57479999999999998</v>
      </c>
      <c r="C37" s="1">
        <v>2.3099999999999999E-2</v>
      </c>
      <c r="D37" s="1">
        <v>0.31119999999999998</v>
      </c>
      <c r="E37" s="1">
        <v>0.26369999999999999</v>
      </c>
      <c r="F37" s="1">
        <v>0.437</v>
      </c>
      <c r="G37" s="1">
        <v>3.7199999999999997E-2</v>
      </c>
      <c r="H37" s="1">
        <v>6.3299999999999995E-2</v>
      </c>
      <c r="I37" s="1">
        <v>0.1956</v>
      </c>
      <c r="J37" s="1">
        <v>1.2999999999999999E-2</v>
      </c>
      <c r="K37" s="1">
        <v>4.0000000000000002E-4</v>
      </c>
      <c r="L37" s="1">
        <v>2.0000000000000001E-4</v>
      </c>
      <c r="M37" s="1">
        <v>6.9999999999999999E-4</v>
      </c>
      <c r="N37" s="1">
        <v>0.26129999999999998</v>
      </c>
      <c r="O37" s="1">
        <v>0.21160000000000001</v>
      </c>
    </row>
    <row r="38" spans="1:15" x14ac:dyDescent="0.25">
      <c r="A38" s="2" t="s">
        <v>68</v>
      </c>
      <c r="B38" s="1">
        <v>0.1384</v>
      </c>
      <c r="C38" s="1">
        <v>0.87670000000000003</v>
      </c>
      <c r="D38" s="1">
        <v>0.4299</v>
      </c>
      <c r="E38" s="1">
        <v>0.3291</v>
      </c>
      <c r="F38" s="1">
        <v>0.48120000000000002</v>
      </c>
      <c r="G38" s="1">
        <v>0.76439999999999997</v>
      </c>
      <c r="H38" s="1">
        <v>0.93600000000000005</v>
      </c>
      <c r="I38" s="1">
        <v>0.48730000000000001</v>
      </c>
      <c r="J38" s="1">
        <v>0.88129999999999997</v>
      </c>
      <c r="K38" s="1">
        <v>0.99939999999999996</v>
      </c>
      <c r="L38" s="1">
        <v>0.98829999999999996</v>
      </c>
      <c r="M38" s="1">
        <v>0.43719999999999998</v>
      </c>
      <c r="N38" s="1">
        <v>0.73809999999999998</v>
      </c>
      <c r="O38" s="1">
        <v>0.59599999999999997</v>
      </c>
    </row>
    <row r="39" spans="1:15" x14ac:dyDescent="0.25">
      <c r="A39" s="2" t="s">
        <v>69</v>
      </c>
      <c r="B39" s="1">
        <v>0.2868</v>
      </c>
      <c r="C39" s="1">
        <v>0.1002</v>
      </c>
      <c r="D39" s="1">
        <v>0.25890000000000002</v>
      </c>
      <c r="E39" s="1">
        <v>0.40720000000000001</v>
      </c>
      <c r="F39" s="1">
        <v>8.1699999999999995E-2</v>
      </c>
      <c r="G39" s="1">
        <v>0.19839999999999999</v>
      </c>
      <c r="H39" s="1">
        <v>5.9999999999999995E-4</v>
      </c>
      <c r="I39" s="1">
        <v>0.31709999999999999</v>
      </c>
      <c r="J39" s="1">
        <v>0.1057</v>
      </c>
      <c r="K39" s="1">
        <v>2.0000000000000001E-4</v>
      </c>
      <c r="L39" s="1">
        <v>1.15E-2</v>
      </c>
      <c r="M39" s="1">
        <v>0.56220000000000003</v>
      </c>
      <c r="N39" s="1">
        <v>5.9999999999999995E-4</v>
      </c>
      <c r="O39" s="1">
        <v>0.19239999999999999</v>
      </c>
    </row>
    <row r="40" spans="1:15" ht="30" x14ac:dyDescent="0.25">
      <c r="A40" s="4" t="s">
        <v>82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2" t="s">
        <v>67</v>
      </c>
      <c r="B41" s="1">
        <v>3.1399999999999997E-2</v>
      </c>
      <c r="C41" s="1">
        <v>0.59050000000000002</v>
      </c>
      <c r="D41" s="1">
        <v>0.63180000000000003</v>
      </c>
      <c r="E41" s="1">
        <v>0.17119999999999999</v>
      </c>
      <c r="F41" s="1">
        <v>5.4100000000000002E-2</v>
      </c>
      <c r="G41" s="1">
        <v>0.8538</v>
      </c>
      <c r="H41" s="1">
        <v>0.95320000000000005</v>
      </c>
      <c r="I41" s="1">
        <v>0.311</v>
      </c>
      <c r="J41" s="1">
        <v>0.86019999999999996</v>
      </c>
      <c r="K41" s="1">
        <v>0.94079999999999997</v>
      </c>
      <c r="L41" s="1">
        <v>0.90969999999999995</v>
      </c>
      <c r="M41" s="1">
        <v>4.6300000000000001E-2</v>
      </c>
      <c r="N41" s="1">
        <v>0.55840000000000001</v>
      </c>
      <c r="O41" s="1">
        <v>0.4829</v>
      </c>
    </row>
    <row r="42" spans="1:15" x14ac:dyDescent="0.25">
      <c r="A42" s="2" t="s">
        <v>68</v>
      </c>
      <c r="B42" s="1">
        <v>0.83789999999999998</v>
      </c>
      <c r="C42" s="1">
        <v>0.21809999999999999</v>
      </c>
      <c r="D42" s="1">
        <v>3.5299999999999998E-2</v>
      </c>
      <c r="E42" s="1">
        <v>0.317</v>
      </c>
      <c r="F42" s="1">
        <v>0.74690000000000001</v>
      </c>
      <c r="G42" s="1">
        <v>5.0000000000000001E-4</v>
      </c>
      <c r="H42" s="1">
        <v>4.65E-2</v>
      </c>
      <c r="I42" s="1">
        <v>0.25919999999999999</v>
      </c>
      <c r="J42" s="1">
        <v>6.25E-2</v>
      </c>
      <c r="K42" s="1">
        <v>1.4999999999999999E-2</v>
      </c>
      <c r="L42" s="1">
        <v>2.5499999999999998E-2</v>
      </c>
      <c r="M42" s="1">
        <v>0.52459999999999996</v>
      </c>
      <c r="N42" s="1">
        <v>0.32390000000000002</v>
      </c>
      <c r="O42" s="1">
        <v>0.3054</v>
      </c>
    </row>
    <row r="43" spans="1:15" x14ac:dyDescent="0.25">
      <c r="A43" s="2" t="s">
        <v>69</v>
      </c>
      <c r="B43" s="1">
        <v>0.13070000000000001</v>
      </c>
      <c r="C43" s="1">
        <v>0.19139999999999999</v>
      </c>
      <c r="D43" s="1">
        <v>0.33289999999999997</v>
      </c>
      <c r="E43" s="1">
        <v>0.51180000000000003</v>
      </c>
      <c r="F43" s="1">
        <v>0.19900000000000001</v>
      </c>
      <c r="G43" s="1">
        <v>0.1457</v>
      </c>
      <c r="H43" s="1">
        <v>4.0000000000000002E-4</v>
      </c>
      <c r="I43" s="1">
        <v>0.42970000000000003</v>
      </c>
      <c r="J43" s="1">
        <v>7.7299999999999994E-2</v>
      </c>
      <c r="K43" s="1">
        <v>4.4200000000000003E-2</v>
      </c>
      <c r="L43" s="1">
        <v>6.4799999999999996E-2</v>
      </c>
      <c r="M43" s="1">
        <v>0.42920000000000003</v>
      </c>
      <c r="N43" s="1">
        <v>0.1177</v>
      </c>
      <c r="O43" s="1">
        <v>0.21160000000000001</v>
      </c>
    </row>
    <row r="44" spans="1:15" ht="30" x14ac:dyDescent="0.25">
      <c r="A44" s="4" t="s">
        <v>83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2" t="s">
        <v>67</v>
      </c>
      <c r="B45" s="1">
        <v>0.91869999999999996</v>
      </c>
      <c r="C45" s="1">
        <v>0.4728</v>
      </c>
      <c r="D45" s="1">
        <v>0.5353</v>
      </c>
      <c r="E45" s="1">
        <v>0.67749999999999999</v>
      </c>
      <c r="F45" s="1">
        <v>0.99370000000000003</v>
      </c>
      <c r="G45" s="1">
        <v>0.23469999999999999</v>
      </c>
      <c r="H45" s="1">
        <v>0.27200000000000002</v>
      </c>
      <c r="I45" s="1">
        <v>0.7853</v>
      </c>
      <c r="J45" s="1">
        <v>0.20269999999999999</v>
      </c>
      <c r="K45" s="1">
        <v>0.13109999999999999</v>
      </c>
      <c r="L45" s="1">
        <v>9.2600000000000002E-2</v>
      </c>
      <c r="M45" s="1">
        <v>0.82099999999999995</v>
      </c>
      <c r="N45" s="1">
        <v>0.79359999999999997</v>
      </c>
      <c r="O45" s="1">
        <v>0.56610000000000005</v>
      </c>
    </row>
    <row r="46" spans="1:15" x14ac:dyDescent="0.25">
      <c r="A46" s="2" t="s">
        <v>68</v>
      </c>
      <c r="B46" s="1">
        <v>2.7400000000000001E-2</v>
      </c>
      <c r="C46" s="1">
        <v>0.38080000000000003</v>
      </c>
      <c r="D46" s="1">
        <v>0.36770000000000003</v>
      </c>
      <c r="E46" s="1">
        <v>9.3700000000000006E-2</v>
      </c>
      <c r="F46" s="1">
        <v>5.7999999999999996E-3</v>
      </c>
      <c r="G46" s="1">
        <v>0.48870000000000002</v>
      </c>
      <c r="H46" s="1">
        <v>0.6744</v>
      </c>
      <c r="I46" s="1">
        <v>0.1053</v>
      </c>
      <c r="J46" s="1">
        <v>0.71870000000000001</v>
      </c>
      <c r="K46" s="1">
        <v>0.82150000000000001</v>
      </c>
      <c r="L46" s="1">
        <v>0.879</v>
      </c>
      <c r="M46" s="1">
        <v>0.16350000000000001</v>
      </c>
      <c r="N46" s="1">
        <v>6.9999999999999999E-4</v>
      </c>
      <c r="O46" s="1">
        <v>0.32950000000000002</v>
      </c>
    </row>
    <row r="47" spans="1:15" x14ac:dyDescent="0.25">
      <c r="A47" s="2" t="s">
        <v>69</v>
      </c>
      <c r="B47" s="1">
        <v>5.3900000000000003E-2</v>
      </c>
      <c r="C47" s="1">
        <v>0.1464</v>
      </c>
      <c r="D47" s="1">
        <v>9.7000000000000003E-2</v>
      </c>
      <c r="E47" s="1">
        <v>0.2288</v>
      </c>
      <c r="F47" s="1">
        <v>5.0000000000000001E-4</v>
      </c>
      <c r="G47" s="1">
        <v>0.2767</v>
      </c>
      <c r="H47" s="1">
        <v>5.3600000000000002E-2</v>
      </c>
      <c r="I47" s="1">
        <v>0.1094</v>
      </c>
      <c r="J47" s="1">
        <v>7.8700000000000006E-2</v>
      </c>
      <c r="K47" s="1">
        <v>4.7399999999999998E-2</v>
      </c>
      <c r="L47" s="1">
        <v>2.8400000000000002E-2</v>
      </c>
      <c r="M47" s="1">
        <v>1.55E-2</v>
      </c>
      <c r="N47" s="1">
        <v>0.20569999999999999</v>
      </c>
      <c r="O47" s="1">
        <v>0.10440000000000001</v>
      </c>
    </row>
    <row r="48" spans="1:15" ht="30" x14ac:dyDescent="0.25">
      <c r="A48" s="4" t="s">
        <v>84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2" t="s">
        <v>76</v>
      </c>
      <c r="B49" s="1">
        <v>0.30690000000000001</v>
      </c>
      <c r="C49" s="1">
        <v>0.45839999999999997</v>
      </c>
      <c r="D49" s="1">
        <v>0.50429999999999997</v>
      </c>
      <c r="E49" s="1">
        <v>0.32340000000000002</v>
      </c>
      <c r="F49" s="1">
        <v>0.21990000000000001</v>
      </c>
      <c r="G49" s="1">
        <v>0.52339999999999998</v>
      </c>
      <c r="H49" s="1">
        <v>0.53010000000000002</v>
      </c>
      <c r="I49" s="1">
        <v>8.6099999999999996E-2</v>
      </c>
      <c r="J49" s="1">
        <v>0.59789999999999999</v>
      </c>
      <c r="K49" s="1">
        <v>0.71650000000000003</v>
      </c>
      <c r="L49" s="1">
        <v>0.47320000000000001</v>
      </c>
      <c r="M49" s="1">
        <v>0.88619999999999999</v>
      </c>
      <c r="N49" s="1">
        <v>3.9699999999999999E-2</v>
      </c>
      <c r="O49" s="1">
        <v>0.41799999999999998</v>
      </c>
    </row>
    <row r="50" spans="1:15" x14ac:dyDescent="0.25">
      <c r="A50" s="2" t="s">
        <v>77</v>
      </c>
      <c r="B50" s="1">
        <v>0.3009</v>
      </c>
      <c r="C50" s="1">
        <v>0.20449999999999999</v>
      </c>
      <c r="D50" s="1">
        <v>0.32119999999999999</v>
      </c>
      <c r="E50" s="1">
        <v>0.32079999999999997</v>
      </c>
      <c r="F50" s="1">
        <v>0.66710000000000003</v>
      </c>
      <c r="G50" s="1">
        <v>5.6300000000000003E-2</v>
      </c>
      <c r="H50" s="1">
        <v>0.4098</v>
      </c>
      <c r="I50" s="1">
        <v>0.69350000000000001</v>
      </c>
      <c r="J50" s="1">
        <v>0.1668</v>
      </c>
      <c r="K50" s="1">
        <v>0.1057</v>
      </c>
      <c r="L50" s="1">
        <v>0.32400000000000001</v>
      </c>
      <c r="M50" s="1">
        <v>1.1000000000000001E-3</v>
      </c>
      <c r="N50" s="1">
        <v>0.81699999999999995</v>
      </c>
      <c r="O50" s="1">
        <v>0.3266</v>
      </c>
    </row>
    <row r="51" spans="1:15" x14ac:dyDescent="0.25">
      <c r="A51" s="2" t="s">
        <v>69</v>
      </c>
      <c r="B51" s="1">
        <v>0.39219999999999999</v>
      </c>
      <c r="C51" s="1">
        <v>0.33710000000000001</v>
      </c>
      <c r="D51" s="1">
        <v>0.1744</v>
      </c>
      <c r="E51" s="1">
        <v>0.35580000000000001</v>
      </c>
      <c r="F51" s="1">
        <v>0.113</v>
      </c>
      <c r="G51" s="1">
        <v>0.42030000000000001</v>
      </c>
      <c r="H51" s="1">
        <v>0.06</v>
      </c>
      <c r="I51" s="1">
        <v>0.22040000000000001</v>
      </c>
      <c r="J51" s="1">
        <v>0.2354</v>
      </c>
      <c r="K51" s="1">
        <v>0.1777</v>
      </c>
      <c r="L51" s="1">
        <v>0.20280000000000001</v>
      </c>
      <c r="M51" s="1">
        <v>0.11269999999999999</v>
      </c>
      <c r="N51" s="1">
        <v>0.14330000000000001</v>
      </c>
      <c r="O51" s="1">
        <v>0.25540000000000002</v>
      </c>
    </row>
    <row r="52" spans="1:15" ht="30" x14ac:dyDescent="0.25">
      <c r="A52" s="4" t="s">
        <v>85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2" t="s">
        <v>67</v>
      </c>
      <c r="B53" s="1">
        <v>0.90559999999999996</v>
      </c>
      <c r="C53" s="1">
        <v>0.82269999999999999</v>
      </c>
      <c r="D53" s="1">
        <v>0.52780000000000005</v>
      </c>
      <c r="E53" s="1">
        <v>0.83509999999999995</v>
      </c>
      <c r="F53" s="1">
        <v>0.95269999999999999</v>
      </c>
      <c r="G53" s="1">
        <v>0.37319999999999998</v>
      </c>
      <c r="H53" s="1">
        <v>0.66520000000000001</v>
      </c>
      <c r="I53" s="1">
        <v>0.59770000000000001</v>
      </c>
      <c r="J53" s="1">
        <v>0.43780000000000002</v>
      </c>
      <c r="K53" s="1">
        <v>0.40810000000000002</v>
      </c>
      <c r="L53" s="1">
        <v>0.26750000000000002</v>
      </c>
      <c r="M53" s="1">
        <v>0.89249999999999996</v>
      </c>
      <c r="N53" s="1">
        <v>0.60799999999999998</v>
      </c>
      <c r="O53" s="1">
        <v>0.67920000000000003</v>
      </c>
    </row>
    <row r="54" spans="1:15" x14ac:dyDescent="0.25">
      <c r="A54" s="2" t="s">
        <v>68</v>
      </c>
      <c r="B54" s="1">
        <v>2.2700000000000001E-2</v>
      </c>
      <c r="C54" s="1">
        <v>3.9699999999999999E-2</v>
      </c>
      <c r="D54" s="1">
        <v>0.2165</v>
      </c>
      <c r="E54" s="1">
        <v>3.6400000000000002E-2</v>
      </c>
      <c r="F54" s="1">
        <v>1.0999999999999999E-2</v>
      </c>
      <c r="G54" s="1">
        <v>0.40699999999999997</v>
      </c>
      <c r="H54" s="1">
        <v>0.19359999999999999</v>
      </c>
      <c r="I54" s="1">
        <v>0.129</v>
      </c>
      <c r="J54" s="1">
        <v>0.34279999999999999</v>
      </c>
      <c r="K54" s="1">
        <v>0.35930000000000001</v>
      </c>
      <c r="L54" s="1">
        <v>0.62629999999999997</v>
      </c>
      <c r="M54" s="1">
        <v>0.10639999999999999</v>
      </c>
      <c r="N54" s="1">
        <v>0.24149999999999999</v>
      </c>
      <c r="O54" s="1">
        <v>0.17080000000000001</v>
      </c>
    </row>
    <row r="55" spans="1:15" x14ac:dyDescent="0.25">
      <c r="A55" s="2" t="s">
        <v>69</v>
      </c>
      <c r="B55" s="1">
        <v>7.17E-2</v>
      </c>
      <c r="C55" s="1">
        <v>0.1376</v>
      </c>
      <c r="D55" s="1">
        <v>0.25569999999999998</v>
      </c>
      <c r="E55" s="1">
        <v>0.12839999999999999</v>
      </c>
      <c r="F55" s="1">
        <v>3.6299999999999999E-2</v>
      </c>
      <c r="G55" s="1">
        <v>0.2198</v>
      </c>
      <c r="H55" s="1">
        <v>0.14119999999999999</v>
      </c>
      <c r="I55" s="1">
        <v>0.27329999999999999</v>
      </c>
      <c r="J55" s="1">
        <v>0.21940000000000001</v>
      </c>
      <c r="K55" s="1">
        <v>0.23250000000000001</v>
      </c>
      <c r="L55" s="1">
        <v>0.1062</v>
      </c>
      <c r="M55" s="1">
        <v>1.1000000000000001E-3</v>
      </c>
      <c r="N55" s="1">
        <v>0.15049999999999999</v>
      </c>
      <c r="O55" s="1">
        <v>0.15010000000000001</v>
      </c>
    </row>
    <row r="56" spans="1:15" ht="30" x14ac:dyDescent="0.25">
      <c r="A56" s="4" t="s">
        <v>86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30" x14ac:dyDescent="0.25">
      <c r="A57" s="2" t="s">
        <v>87</v>
      </c>
      <c r="B57" s="1">
        <v>8.9999999999999993E-3</v>
      </c>
      <c r="C57" s="1">
        <v>4.07E-2</v>
      </c>
      <c r="D57" s="1">
        <v>6.5299999999999997E-2</v>
      </c>
      <c r="E57" s="1">
        <v>1E-4</v>
      </c>
      <c r="F57" s="1">
        <v>1E-4</v>
      </c>
      <c r="G57" s="1">
        <v>0.1749</v>
      </c>
      <c r="H57" s="1">
        <v>0.14199999999999999</v>
      </c>
      <c r="I57" s="1">
        <v>0.11409999999999999</v>
      </c>
      <c r="J57" s="1">
        <v>8.0799999999999997E-2</v>
      </c>
      <c r="K57" s="1">
        <v>0.18679999999999999</v>
      </c>
      <c r="L57" s="1">
        <v>0.50529999999999997</v>
      </c>
      <c r="M57" s="1">
        <v>2.0000000000000001E-4</v>
      </c>
      <c r="N57" s="1">
        <v>0.3483</v>
      </c>
      <c r="O57" s="1">
        <v>9.5200000000000007E-2</v>
      </c>
    </row>
    <row r="58" spans="1:15" ht="30" x14ac:dyDescent="0.25">
      <c r="A58" s="2" t="s">
        <v>88</v>
      </c>
      <c r="B58" s="1">
        <v>0.93149999999999999</v>
      </c>
      <c r="C58" s="1">
        <v>0.71409999999999996</v>
      </c>
      <c r="D58" s="1">
        <v>0.66349999999999998</v>
      </c>
      <c r="E58" s="1">
        <v>0.82420000000000004</v>
      </c>
      <c r="F58" s="1">
        <v>0.91790000000000005</v>
      </c>
      <c r="G58" s="1">
        <v>0.13270000000000001</v>
      </c>
      <c r="H58" s="1">
        <v>0.60350000000000004</v>
      </c>
      <c r="I58" s="1">
        <v>0.27039999999999997</v>
      </c>
      <c r="J58" s="1">
        <v>0.47639999999999999</v>
      </c>
      <c r="K58" s="1">
        <v>0.437</v>
      </c>
      <c r="L58" s="1">
        <v>4.0899999999999999E-2</v>
      </c>
      <c r="M58" s="1">
        <v>0.89549999999999996</v>
      </c>
      <c r="N58" s="1">
        <v>3.9399999999999998E-2</v>
      </c>
      <c r="O58" s="1">
        <v>0.60940000000000005</v>
      </c>
    </row>
    <row r="59" spans="1:15" x14ac:dyDescent="0.25">
      <c r="A59" s="2" t="s">
        <v>69</v>
      </c>
      <c r="B59" s="1">
        <v>5.9499999999999997E-2</v>
      </c>
      <c r="C59" s="1">
        <v>0.2452</v>
      </c>
      <c r="D59" s="1">
        <v>0.2712</v>
      </c>
      <c r="E59" s="1">
        <v>0.1757</v>
      </c>
      <c r="F59" s="1">
        <v>8.2100000000000006E-2</v>
      </c>
      <c r="G59" s="1">
        <v>0.69240000000000002</v>
      </c>
      <c r="H59" s="1">
        <v>0.2545</v>
      </c>
      <c r="I59" s="1">
        <v>0.61550000000000005</v>
      </c>
      <c r="J59" s="1">
        <v>0.44269999999999998</v>
      </c>
      <c r="K59" s="1">
        <v>0.37619999999999998</v>
      </c>
      <c r="L59" s="1">
        <v>0.45369999999999999</v>
      </c>
      <c r="M59" s="1">
        <v>0.10440000000000001</v>
      </c>
      <c r="N59" s="1">
        <v>0.61219999999999997</v>
      </c>
      <c r="O59" s="1">
        <v>0.29530000000000001</v>
      </c>
    </row>
    <row r="60" spans="1:15" ht="30" x14ac:dyDescent="0.25">
      <c r="A60" s="4" t="s">
        <v>89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2" t="s">
        <v>67</v>
      </c>
      <c r="B61" s="1">
        <v>0.95909999999999995</v>
      </c>
      <c r="C61" s="1">
        <v>0.65739999999999998</v>
      </c>
      <c r="D61" s="1">
        <v>0.80679999999999996</v>
      </c>
      <c r="E61" s="1">
        <v>0.91080000000000005</v>
      </c>
      <c r="F61" s="1">
        <v>0.91830000000000001</v>
      </c>
      <c r="G61" s="1">
        <v>0.57750000000000001</v>
      </c>
      <c r="H61" s="1">
        <v>0.73450000000000004</v>
      </c>
      <c r="I61" s="1">
        <v>0.75839999999999996</v>
      </c>
      <c r="J61" s="1">
        <v>0.2392</v>
      </c>
      <c r="K61" s="1">
        <v>0.4733</v>
      </c>
      <c r="L61" s="1">
        <v>0.21540000000000001</v>
      </c>
      <c r="M61" s="1">
        <v>0.98699999999999999</v>
      </c>
      <c r="N61" s="1">
        <v>4.0000000000000001E-3</v>
      </c>
      <c r="O61" s="1">
        <v>0.71140000000000003</v>
      </c>
    </row>
    <row r="62" spans="1:15" x14ac:dyDescent="0.25">
      <c r="A62" s="2" t="s">
        <v>68</v>
      </c>
      <c r="B62" s="1">
        <v>2.0899999999999998E-2</v>
      </c>
      <c r="C62" s="1">
        <v>0.11360000000000001</v>
      </c>
      <c r="D62" s="1">
        <v>7.0300000000000001E-2</v>
      </c>
      <c r="E62" s="1">
        <v>2.0000000000000001E-4</v>
      </c>
      <c r="F62" s="1">
        <v>2.0000000000000001E-4</v>
      </c>
      <c r="G62" s="1">
        <v>0.2213</v>
      </c>
      <c r="H62" s="1">
        <v>0.1948</v>
      </c>
      <c r="I62" s="1">
        <v>0.112</v>
      </c>
      <c r="J62" s="1">
        <v>0.46939999999999998</v>
      </c>
      <c r="K62" s="1">
        <v>0.34539999999999998</v>
      </c>
      <c r="L62" s="1">
        <v>0.65500000000000003</v>
      </c>
      <c r="M62" s="1">
        <v>1.2800000000000001E-2</v>
      </c>
      <c r="N62" s="1">
        <v>0.77859999999999996</v>
      </c>
      <c r="O62" s="1">
        <v>0.16209999999999999</v>
      </c>
    </row>
    <row r="63" spans="1:15" x14ac:dyDescent="0.25">
      <c r="A63" s="2" t="s">
        <v>69</v>
      </c>
      <c r="B63" s="1">
        <v>0.02</v>
      </c>
      <c r="C63" s="1">
        <v>0.22900000000000001</v>
      </c>
      <c r="D63" s="1">
        <v>0.1229</v>
      </c>
      <c r="E63" s="1">
        <v>8.9099999999999999E-2</v>
      </c>
      <c r="F63" s="1">
        <v>8.1600000000000006E-2</v>
      </c>
      <c r="G63" s="1">
        <v>0.20119999999999999</v>
      </c>
      <c r="H63" s="1">
        <v>7.0599999999999996E-2</v>
      </c>
      <c r="I63" s="1">
        <v>0.12959999999999999</v>
      </c>
      <c r="J63" s="1">
        <v>0.29139999999999999</v>
      </c>
      <c r="K63" s="1">
        <v>0.18140000000000001</v>
      </c>
      <c r="L63" s="1">
        <v>0.12959999999999999</v>
      </c>
      <c r="M63" s="1">
        <v>2.0000000000000001E-4</v>
      </c>
      <c r="N63" s="1">
        <v>0.2175</v>
      </c>
      <c r="O63" s="1">
        <v>0.1265</v>
      </c>
    </row>
    <row r="64" spans="1:15" x14ac:dyDescent="0.25">
      <c r="A64" s="4" t="s">
        <v>90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30" x14ac:dyDescent="0.25">
      <c r="A65" s="4" t="s">
        <v>91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8">
        <v>45323</v>
      </c>
      <c r="B66" s="1">
        <v>0.19539999999999999</v>
      </c>
      <c r="C66" s="1">
        <v>0.30830000000000002</v>
      </c>
      <c r="D66" s="1">
        <v>9.8000000000000004E-2</v>
      </c>
      <c r="E66" s="1">
        <v>0.19980000000000001</v>
      </c>
      <c r="F66" s="1">
        <v>0.23139999999999999</v>
      </c>
      <c r="G66" s="1">
        <v>0.15160000000000001</v>
      </c>
      <c r="H66" s="1">
        <v>0.1905</v>
      </c>
      <c r="I66" s="1">
        <v>0.1469</v>
      </c>
      <c r="J66" s="1">
        <v>0.15210000000000001</v>
      </c>
      <c r="K66" s="1">
        <v>0.2223</v>
      </c>
      <c r="L66" s="1">
        <v>0.22020000000000001</v>
      </c>
      <c r="M66" s="1">
        <v>0.2394</v>
      </c>
      <c r="N66" s="1">
        <v>0.12180000000000001</v>
      </c>
      <c r="O66" s="1">
        <v>0.1958</v>
      </c>
    </row>
    <row r="67" spans="1:15" x14ac:dyDescent="0.25">
      <c r="A67" s="8">
        <v>45354</v>
      </c>
      <c r="B67" s="1">
        <v>0.1429</v>
      </c>
      <c r="C67" s="1">
        <v>0.18920000000000001</v>
      </c>
      <c r="D67" s="1">
        <v>8.5500000000000007E-2</v>
      </c>
      <c r="E67" s="1">
        <v>0.1239</v>
      </c>
      <c r="F67" s="1">
        <v>0.1273</v>
      </c>
      <c r="G67" s="1">
        <v>0.1206</v>
      </c>
      <c r="H67" s="1">
        <v>0.13370000000000001</v>
      </c>
      <c r="I67" s="1">
        <v>8.7300000000000003E-2</v>
      </c>
      <c r="J67" s="1">
        <v>0.12809999999999999</v>
      </c>
      <c r="K67" s="1">
        <v>0.1439</v>
      </c>
      <c r="L67" s="1">
        <v>0.107</v>
      </c>
      <c r="M67" s="1">
        <v>0.1678</v>
      </c>
      <c r="N67" s="1">
        <v>0.1133</v>
      </c>
      <c r="O67" s="1">
        <v>0.1308</v>
      </c>
    </row>
    <row r="68" spans="1:15" x14ac:dyDescent="0.25">
      <c r="A68" s="8">
        <v>45386</v>
      </c>
      <c r="B68" s="1">
        <v>0.19589999999999999</v>
      </c>
      <c r="C68" s="1">
        <v>0.18240000000000001</v>
      </c>
      <c r="D68" s="1">
        <v>0.21029999999999999</v>
      </c>
      <c r="E68" s="1">
        <v>0.1799</v>
      </c>
      <c r="F68" s="1">
        <v>0.1895</v>
      </c>
      <c r="G68" s="1">
        <v>0.15340000000000001</v>
      </c>
      <c r="H68" s="1">
        <v>0.23899999999999999</v>
      </c>
      <c r="I68" s="1">
        <v>0.18779999999999999</v>
      </c>
      <c r="J68" s="1">
        <v>0.1981</v>
      </c>
      <c r="K68" s="1">
        <v>0.22320000000000001</v>
      </c>
      <c r="L68" s="1">
        <v>0.16589999999999999</v>
      </c>
      <c r="M68" s="1">
        <v>0.26079999999999998</v>
      </c>
      <c r="N68" s="1">
        <v>0.23</v>
      </c>
      <c r="O68" s="1">
        <v>0.1963</v>
      </c>
    </row>
    <row r="69" spans="1:15" x14ac:dyDescent="0.25">
      <c r="A69" s="8">
        <v>45417</v>
      </c>
      <c r="B69" s="1">
        <v>0.2389</v>
      </c>
      <c r="C69" s="1">
        <v>0.16039999999999999</v>
      </c>
      <c r="D69" s="1">
        <v>0.21079999999999999</v>
      </c>
      <c r="E69" s="1">
        <v>0.2132</v>
      </c>
      <c r="F69" s="1">
        <v>0.20200000000000001</v>
      </c>
      <c r="G69" s="1">
        <v>0.2102</v>
      </c>
      <c r="H69" s="1">
        <v>0.16309999999999999</v>
      </c>
      <c r="I69" s="1">
        <v>0.218</v>
      </c>
      <c r="J69" s="1">
        <v>0.28999999999999998</v>
      </c>
      <c r="K69" s="1">
        <v>0.24729999999999999</v>
      </c>
      <c r="L69" s="1">
        <v>0.17610000000000001</v>
      </c>
      <c r="M69" s="1">
        <v>0.16869999999999999</v>
      </c>
      <c r="N69" s="1">
        <v>0.21540000000000001</v>
      </c>
      <c r="O69" s="1">
        <v>0.20830000000000001</v>
      </c>
    </row>
    <row r="70" spans="1:15" x14ac:dyDescent="0.25">
      <c r="A70" s="8">
        <v>45479</v>
      </c>
      <c r="B70" s="1">
        <v>0.22689999999999999</v>
      </c>
      <c r="C70" s="1">
        <v>0.15959999999999999</v>
      </c>
      <c r="D70" s="1">
        <v>0.39539999999999997</v>
      </c>
      <c r="E70" s="1">
        <v>0.2833</v>
      </c>
      <c r="F70" s="1">
        <v>0.24979999999999999</v>
      </c>
      <c r="G70" s="1">
        <v>0.36409999999999998</v>
      </c>
      <c r="H70" s="1">
        <v>0.2737</v>
      </c>
      <c r="I70" s="1">
        <v>0.36</v>
      </c>
      <c r="J70" s="1">
        <v>0.23169999999999999</v>
      </c>
      <c r="K70" s="1">
        <v>0.1633</v>
      </c>
      <c r="L70" s="1">
        <v>0.33079999999999998</v>
      </c>
      <c r="M70" s="1">
        <v>0.16339999999999999</v>
      </c>
      <c r="N70" s="1">
        <v>0.3196</v>
      </c>
      <c r="O70" s="1">
        <v>0.26889999999999997</v>
      </c>
    </row>
    <row r="71" spans="1:15" x14ac:dyDescent="0.25">
      <c r="A71" s="2" t="s">
        <v>92</v>
      </c>
      <c r="B71" s="1">
        <v>4.1509999999999998</v>
      </c>
      <c r="C71" s="1">
        <v>3.5659000000000001</v>
      </c>
      <c r="D71" s="1">
        <v>4.8167999999999997</v>
      </c>
      <c r="E71" s="1">
        <v>4.2777000000000003</v>
      </c>
      <c r="F71" s="1">
        <v>4.0891999999999999</v>
      </c>
      <c r="G71" s="1">
        <v>4.6078000000000001</v>
      </c>
      <c r="H71" s="1">
        <v>4.2209000000000003</v>
      </c>
      <c r="I71" s="1">
        <v>4.6509</v>
      </c>
      <c r="J71" s="1">
        <v>4.3411</v>
      </c>
      <c r="K71" s="1">
        <v>3.9458000000000002</v>
      </c>
      <c r="L71" s="1">
        <v>4.3395000000000001</v>
      </c>
      <c r="M71" s="1">
        <v>3.8113999999999999</v>
      </c>
      <c r="N71" s="1">
        <v>4.6154999999999999</v>
      </c>
      <c r="O71" s="1">
        <v>4.2381000000000002</v>
      </c>
    </row>
    <row r="72" spans="1:15" x14ac:dyDescent="0.25">
      <c r="A72" s="4" t="s">
        <v>93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2" t="s">
        <v>94</v>
      </c>
      <c r="B73" s="1">
        <v>0.48230000000000001</v>
      </c>
      <c r="C73" s="1">
        <v>0.41959999999999997</v>
      </c>
      <c r="D73" s="1">
        <v>0.58409999999999995</v>
      </c>
      <c r="E73" s="1">
        <v>0.55159999999999998</v>
      </c>
      <c r="F73" s="1">
        <v>0.56069999999999998</v>
      </c>
      <c r="G73" s="1">
        <v>0.6633</v>
      </c>
      <c r="H73" s="1">
        <v>0.58030000000000004</v>
      </c>
      <c r="I73" s="1">
        <v>0.746</v>
      </c>
      <c r="J73" s="1">
        <v>0.51880000000000004</v>
      </c>
      <c r="K73" s="1">
        <v>0.64880000000000004</v>
      </c>
      <c r="L73" s="1">
        <v>0.79110000000000003</v>
      </c>
      <c r="M73" s="1">
        <v>0.32650000000000001</v>
      </c>
      <c r="N73" s="1">
        <v>0.84989999999999999</v>
      </c>
      <c r="O73" s="1">
        <v>0.56899999999999995</v>
      </c>
    </row>
    <row r="74" spans="1:15" x14ac:dyDescent="0.25">
      <c r="A74" s="2" t="s">
        <v>95</v>
      </c>
      <c r="B74" s="1">
        <v>0.51770000000000005</v>
      </c>
      <c r="C74" s="1">
        <v>0.58040000000000003</v>
      </c>
      <c r="D74" s="1">
        <v>0.41589999999999999</v>
      </c>
      <c r="E74" s="1">
        <v>0.44840000000000002</v>
      </c>
      <c r="F74" s="1">
        <v>0.43930000000000002</v>
      </c>
      <c r="G74" s="1">
        <v>0.3367</v>
      </c>
      <c r="H74" s="1">
        <v>0.41970000000000002</v>
      </c>
      <c r="I74" s="1">
        <v>0.254</v>
      </c>
      <c r="J74" s="1">
        <v>0.48120000000000002</v>
      </c>
      <c r="K74" s="1">
        <v>0.35120000000000001</v>
      </c>
      <c r="L74" s="1">
        <v>0.2089</v>
      </c>
      <c r="M74" s="1">
        <v>0.67349999999999999</v>
      </c>
      <c r="N74" s="1">
        <v>0.15010000000000001</v>
      </c>
      <c r="O74" s="1">
        <v>0.43099999999999999</v>
      </c>
    </row>
    <row r="75" spans="1:15" x14ac:dyDescent="0.25">
      <c r="A75" s="2" t="s">
        <v>92</v>
      </c>
      <c r="B75" s="1">
        <v>1.5177</v>
      </c>
      <c r="C75" s="1">
        <v>1.5804</v>
      </c>
      <c r="D75" s="1">
        <v>1.4158999999999999</v>
      </c>
      <c r="E75" s="1">
        <v>1.4483999999999999</v>
      </c>
      <c r="F75" s="1">
        <v>1.4393</v>
      </c>
      <c r="G75" s="1">
        <v>1.3367</v>
      </c>
      <c r="H75" s="1">
        <v>1.4197</v>
      </c>
      <c r="I75" s="1">
        <v>1.254</v>
      </c>
      <c r="J75" s="1">
        <v>1.4812000000000001</v>
      </c>
      <c r="K75" s="1">
        <v>1.3512</v>
      </c>
      <c r="L75" s="1">
        <v>1.2089000000000001</v>
      </c>
      <c r="M75" s="1">
        <v>1.6735</v>
      </c>
      <c r="N75" s="1">
        <v>1.1500999999999999</v>
      </c>
      <c r="O75" s="1">
        <v>1.431</v>
      </c>
    </row>
    <row r="76" spans="1:15" ht="30" x14ac:dyDescent="0.25">
      <c r="A76" s="4" t="s">
        <v>96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30" x14ac:dyDescent="0.25">
      <c r="A77" s="2" t="s">
        <v>97</v>
      </c>
      <c r="B77" s="1">
        <v>0.48730000000000001</v>
      </c>
      <c r="C77" s="1">
        <v>0.1208</v>
      </c>
      <c r="D77" s="1">
        <v>0.33150000000000002</v>
      </c>
      <c r="E77" s="1">
        <v>0.31900000000000001</v>
      </c>
      <c r="F77" s="1">
        <v>0.41460000000000002</v>
      </c>
      <c r="G77" s="1">
        <v>0.23599999999999999</v>
      </c>
      <c r="H77" s="1">
        <v>0.2606</v>
      </c>
      <c r="I77" s="1">
        <v>0.40589999999999998</v>
      </c>
      <c r="J77" s="1">
        <v>0.16439999999999999</v>
      </c>
      <c r="K77" s="1">
        <v>0.1696</v>
      </c>
      <c r="L77" s="1">
        <v>0.38719999999999999</v>
      </c>
      <c r="M77" s="1">
        <v>0.2833</v>
      </c>
      <c r="N77" s="1">
        <v>0.58079999999999998</v>
      </c>
      <c r="O77" s="1">
        <v>0.3175</v>
      </c>
    </row>
    <row r="78" spans="1:15" ht="30" x14ac:dyDescent="0.25">
      <c r="A78" s="2" t="s">
        <v>98</v>
      </c>
      <c r="B78" s="1">
        <v>0.43619999999999998</v>
      </c>
      <c r="C78" s="1">
        <v>0.49519999999999997</v>
      </c>
      <c r="D78" s="1">
        <v>0.53320000000000001</v>
      </c>
      <c r="E78" s="1">
        <v>0.50219999999999998</v>
      </c>
      <c r="F78" s="1">
        <v>0.45810000000000001</v>
      </c>
      <c r="G78" s="1">
        <v>0.56620000000000004</v>
      </c>
      <c r="H78" s="1">
        <v>0.54369999999999996</v>
      </c>
      <c r="I78" s="1">
        <v>0.52900000000000003</v>
      </c>
      <c r="J78" s="1">
        <v>0.53849999999999998</v>
      </c>
      <c r="K78" s="1">
        <v>0.57220000000000004</v>
      </c>
      <c r="L78" s="1">
        <v>0.50370000000000004</v>
      </c>
      <c r="M78" s="1">
        <v>0.48870000000000002</v>
      </c>
      <c r="N78" s="1">
        <v>0.33489999999999998</v>
      </c>
      <c r="O78" s="1">
        <v>0.50219999999999998</v>
      </c>
    </row>
    <row r="79" spans="1:15" ht="30" x14ac:dyDescent="0.25">
      <c r="A79" s="2" t="s">
        <v>99</v>
      </c>
      <c r="B79" s="1">
        <v>6.8699999999999997E-2</v>
      </c>
      <c r="C79" s="1">
        <v>0.34739999999999999</v>
      </c>
      <c r="D79" s="1">
        <v>0.12239999999999999</v>
      </c>
      <c r="E79" s="1">
        <v>0.17580000000000001</v>
      </c>
      <c r="F79" s="1">
        <v>0.122</v>
      </c>
      <c r="G79" s="1">
        <v>0.1774</v>
      </c>
      <c r="H79" s="1">
        <v>0.18770000000000001</v>
      </c>
      <c r="I79" s="1">
        <v>6.4899999999999999E-2</v>
      </c>
      <c r="J79" s="1">
        <v>0.26790000000000003</v>
      </c>
      <c r="K79" s="1">
        <v>0.2306</v>
      </c>
      <c r="L79" s="1">
        <v>9.5100000000000004E-2</v>
      </c>
      <c r="M79" s="1">
        <v>0.2107</v>
      </c>
      <c r="N79" s="1">
        <v>8.0699999999999994E-2</v>
      </c>
      <c r="O79" s="1">
        <v>0.16589999999999999</v>
      </c>
    </row>
    <row r="80" spans="1:15" ht="30" x14ac:dyDescent="0.25">
      <c r="A80" s="2" t="s">
        <v>100</v>
      </c>
      <c r="B80" s="1">
        <v>7.7000000000000002E-3</v>
      </c>
      <c r="C80" s="1">
        <v>3.6600000000000001E-2</v>
      </c>
      <c r="D80" s="1">
        <v>4.1000000000000003E-3</v>
      </c>
      <c r="E80" s="1">
        <v>2.5000000000000001E-3</v>
      </c>
      <c r="F80" s="1">
        <v>5.1000000000000004E-3</v>
      </c>
      <c r="G80" s="1">
        <v>2.0400000000000001E-2</v>
      </c>
      <c r="H80" s="1">
        <v>7.9000000000000008E-3</v>
      </c>
      <c r="I80" s="1">
        <v>2.9999999999999997E-4</v>
      </c>
      <c r="J80" s="1">
        <v>2.92E-2</v>
      </c>
      <c r="K80" s="1">
        <v>2.76E-2</v>
      </c>
      <c r="L80" s="1">
        <v>1.41E-2</v>
      </c>
      <c r="M80" s="1">
        <v>1.72E-2</v>
      </c>
      <c r="N80" s="1">
        <v>3.5000000000000001E-3</v>
      </c>
      <c r="O80" s="1">
        <v>1.35E-2</v>
      </c>
    </row>
    <row r="81" spans="1:15" x14ac:dyDescent="0.25">
      <c r="A81" s="2" t="s">
        <v>101</v>
      </c>
      <c r="B81" s="1">
        <v>2.0000000000000001E-4</v>
      </c>
      <c r="C81" s="1">
        <v>0</v>
      </c>
      <c r="D81" s="1">
        <v>8.8000000000000005E-3</v>
      </c>
      <c r="E81" s="1">
        <v>5.0000000000000001E-4</v>
      </c>
      <c r="F81" s="1">
        <v>2.0000000000000001E-4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1E-3</v>
      </c>
    </row>
    <row r="82" spans="1:15" x14ac:dyDescent="0.25">
      <c r="A82" s="2" t="s">
        <v>92</v>
      </c>
      <c r="B82" s="1">
        <v>1.5967</v>
      </c>
      <c r="C82" s="1">
        <v>2.2997000000000001</v>
      </c>
      <c r="D82" s="1">
        <v>1.7972999999999999</v>
      </c>
      <c r="E82" s="1">
        <v>1.8616999999999999</v>
      </c>
      <c r="F82" s="1">
        <v>1.7175</v>
      </c>
      <c r="G82" s="1">
        <v>1.9821</v>
      </c>
      <c r="H82" s="1">
        <v>1.9430000000000001</v>
      </c>
      <c r="I82" s="1">
        <v>1.6596</v>
      </c>
      <c r="J82" s="1">
        <v>2.1619999999999999</v>
      </c>
      <c r="K82" s="1">
        <v>2.1162000000000001</v>
      </c>
      <c r="L82" s="1">
        <v>1.736</v>
      </c>
      <c r="M82" s="1">
        <v>1.9619</v>
      </c>
      <c r="N82" s="1">
        <v>1.5068999999999999</v>
      </c>
      <c r="O82" s="1">
        <v>1.8752</v>
      </c>
    </row>
    <row r="83" spans="1:15" ht="45" x14ac:dyDescent="0.25">
      <c r="A83" s="4" t="s">
        <v>102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60" x14ac:dyDescent="0.25">
      <c r="A84" s="2" t="s">
        <v>103</v>
      </c>
      <c r="B84" s="1">
        <v>1E-4</v>
      </c>
      <c r="C84" s="1">
        <v>0.1026</v>
      </c>
      <c r="D84" s="1">
        <v>7.0699999999999999E-2</v>
      </c>
      <c r="E84" s="1">
        <v>1.34E-2</v>
      </c>
      <c r="F84" s="1">
        <v>3.5000000000000001E-3</v>
      </c>
      <c r="G84" s="1">
        <v>0.26590000000000003</v>
      </c>
      <c r="H84" s="1">
        <v>0.23710000000000001</v>
      </c>
      <c r="I84" s="1">
        <v>6.4500000000000002E-2</v>
      </c>
      <c r="J84" s="1">
        <v>0.36709999999999998</v>
      </c>
      <c r="K84" s="1">
        <v>0.31979999999999997</v>
      </c>
      <c r="L84" s="1">
        <v>0.57430000000000003</v>
      </c>
      <c r="M84" s="1">
        <v>5.0000000000000001E-4</v>
      </c>
      <c r="N84" s="1">
        <v>0.12189999999999999</v>
      </c>
      <c r="O84" s="1">
        <v>0.13519999999999999</v>
      </c>
    </row>
    <row r="85" spans="1:15" ht="60" x14ac:dyDescent="0.25">
      <c r="A85" s="2" t="s">
        <v>104</v>
      </c>
      <c r="B85" s="1">
        <v>1.0699999999999999E-2</v>
      </c>
      <c r="C85" s="1">
        <v>0.1396</v>
      </c>
      <c r="D85" s="1">
        <v>0.17879999999999999</v>
      </c>
      <c r="E85" s="1">
        <v>0.12770000000000001</v>
      </c>
      <c r="F85" s="1">
        <v>9.6299999999999997E-2</v>
      </c>
      <c r="G85" s="1">
        <v>0.2117</v>
      </c>
      <c r="H85" s="1">
        <v>0.28079999999999999</v>
      </c>
      <c r="I85" s="1">
        <v>0.38769999999999999</v>
      </c>
      <c r="J85" s="1">
        <v>0.1234</v>
      </c>
      <c r="K85" s="1">
        <v>0.1249</v>
      </c>
      <c r="L85" s="1">
        <v>0.15429999999999999</v>
      </c>
      <c r="M85" s="1">
        <v>3.7499999999999999E-2</v>
      </c>
      <c r="N85" s="1">
        <v>0.58919999999999995</v>
      </c>
      <c r="O85" s="1">
        <v>0.16020000000000001</v>
      </c>
    </row>
    <row r="86" spans="1:15" ht="75" x14ac:dyDescent="0.25">
      <c r="A86" s="2" t="s">
        <v>105</v>
      </c>
      <c r="B86" s="1">
        <v>2.3099999999999999E-2</v>
      </c>
      <c r="C86" s="1">
        <v>4.9299999999999997E-2</v>
      </c>
      <c r="D86" s="1">
        <v>0.1004</v>
      </c>
      <c r="E86" s="1">
        <v>8.9399999999999993E-2</v>
      </c>
      <c r="F86" s="1">
        <v>6.2300000000000001E-2</v>
      </c>
      <c r="G86" s="1">
        <v>9.6199999999999994E-2</v>
      </c>
      <c r="H86" s="1">
        <v>7.6999999999999999E-2</v>
      </c>
      <c r="I86" s="1">
        <v>0.1174</v>
      </c>
      <c r="J86" s="1">
        <v>3.1E-2</v>
      </c>
      <c r="K86" s="1">
        <v>6.6600000000000006E-2</v>
      </c>
      <c r="L86" s="1">
        <v>2.63E-2</v>
      </c>
      <c r="M86" s="1">
        <v>4.1000000000000002E-2</v>
      </c>
      <c r="N86" s="1">
        <v>7.4399999999999994E-2</v>
      </c>
      <c r="O86" s="1">
        <v>6.4899999999999999E-2</v>
      </c>
    </row>
    <row r="87" spans="1:15" ht="60" x14ac:dyDescent="0.25">
      <c r="A87" s="2" t="s">
        <v>106</v>
      </c>
      <c r="B87" s="1">
        <v>2.7099999999999999E-2</v>
      </c>
      <c r="C87" s="1">
        <v>4.9000000000000002E-2</v>
      </c>
      <c r="D87" s="1">
        <v>4.2500000000000003E-2</v>
      </c>
      <c r="E87" s="1">
        <v>7.5999999999999998E-2</v>
      </c>
      <c r="F87" s="1">
        <v>0.12989999999999999</v>
      </c>
      <c r="G87" s="1">
        <v>5.4300000000000001E-2</v>
      </c>
      <c r="H87" s="1">
        <v>6.5799999999999997E-2</v>
      </c>
      <c r="I87" s="1">
        <v>8.5599999999999996E-2</v>
      </c>
      <c r="J87" s="1">
        <v>1.1299999999999999E-2</v>
      </c>
      <c r="K87" s="1">
        <v>8.6E-3</v>
      </c>
      <c r="L87" s="1">
        <v>3.1099999999999999E-2</v>
      </c>
      <c r="M87" s="1">
        <v>7.0599999999999996E-2</v>
      </c>
      <c r="N87" s="1">
        <v>5.74E-2</v>
      </c>
      <c r="O87" s="1">
        <v>5.4399999999999997E-2</v>
      </c>
    </row>
    <row r="88" spans="1:15" ht="60" x14ac:dyDescent="0.25">
      <c r="A88" s="2" t="s">
        <v>107</v>
      </c>
      <c r="B88" s="1">
        <v>0.5655</v>
      </c>
      <c r="C88" s="1">
        <v>0.1193</v>
      </c>
      <c r="D88" s="1">
        <v>0.2999</v>
      </c>
      <c r="E88" s="1">
        <v>0.31009999999999999</v>
      </c>
      <c r="F88" s="1">
        <v>0.3826</v>
      </c>
      <c r="G88" s="1">
        <v>6.83E-2</v>
      </c>
      <c r="H88" s="1">
        <v>4.1399999999999999E-2</v>
      </c>
      <c r="I88" s="1">
        <v>0.1046</v>
      </c>
      <c r="J88" s="1">
        <v>2.81E-2</v>
      </c>
      <c r="K88" s="1">
        <v>7.2099999999999997E-2</v>
      </c>
      <c r="L88" s="1">
        <v>9.4999999999999998E-3</v>
      </c>
      <c r="M88" s="1">
        <v>0.373</v>
      </c>
      <c r="N88" s="1">
        <v>1.6E-2</v>
      </c>
      <c r="O88" s="1">
        <v>0.22750000000000001</v>
      </c>
    </row>
    <row r="89" spans="1:15" ht="45" x14ac:dyDescent="0.25">
      <c r="A89" s="2" t="s">
        <v>108</v>
      </c>
      <c r="B89" s="1">
        <v>0.18870000000000001</v>
      </c>
      <c r="C89" s="1">
        <v>3.4599999999999999E-2</v>
      </c>
      <c r="D89" s="1">
        <v>5.91E-2</v>
      </c>
      <c r="E89" s="1">
        <v>0.1082</v>
      </c>
      <c r="F89" s="1">
        <v>8.3900000000000002E-2</v>
      </c>
      <c r="G89" s="1">
        <v>7.3000000000000001E-3</v>
      </c>
      <c r="H89" s="1">
        <v>0.03</v>
      </c>
      <c r="I89" s="1">
        <v>1.7000000000000001E-2</v>
      </c>
      <c r="J89" s="1">
        <v>2.2000000000000001E-3</v>
      </c>
      <c r="K89" s="1">
        <v>1.72E-2</v>
      </c>
      <c r="L89" s="1">
        <v>5.7000000000000002E-3</v>
      </c>
      <c r="M89" s="1">
        <v>0.16059999999999999</v>
      </c>
      <c r="N89" s="1">
        <v>0</v>
      </c>
      <c r="O89" s="1">
        <v>6.7299999999999999E-2</v>
      </c>
    </row>
    <row r="90" spans="1:15" x14ac:dyDescent="0.25">
      <c r="A90" s="2" t="s">
        <v>109</v>
      </c>
      <c r="B90" s="1">
        <v>5.0099999999999999E-2</v>
      </c>
      <c r="C90" s="1">
        <v>8.3900000000000002E-2</v>
      </c>
      <c r="D90" s="1">
        <v>9.9299999999999999E-2</v>
      </c>
      <c r="E90" s="1">
        <v>7.6399999999999996E-2</v>
      </c>
      <c r="F90" s="1">
        <v>2.7799999999999998E-2</v>
      </c>
      <c r="G90" s="1">
        <v>8.5699999999999998E-2</v>
      </c>
      <c r="H90" s="1">
        <v>6.2300000000000001E-2</v>
      </c>
      <c r="I90" s="1">
        <v>5.11E-2</v>
      </c>
      <c r="J90" s="1">
        <v>6.9800000000000001E-2</v>
      </c>
      <c r="K90" s="1">
        <v>2.3099999999999999E-2</v>
      </c>
      <c r="L90" s="1">
        <v>8.0100000000000005E-2</v>
      </c>
      <c r="M90" s="1">
        <v>0.10249999999999999</v>
      </c>
      <c r="N90" s="1">
        <v>4.07E-2</v>
      </c>
      <c r="O90" s="1">
        <v>6.6400000000000001E-2</v>
      </c>
    </row>
    <row r="91" spans="1:15" x14ac:dyDescent="0.25">
      <c r="A91" s="2" t="s">
        <v>101</v>
      </c>
      <c r="B91" s="1">
        <v>0.13469999999999999</v>
      </c>
      <c r="C91" s="1">
        <v>0.42149999999999999</v>
      </c>
      <c r="D91" s="1">
        <v>0.1492</v>
      </c>
      <c r="E91" s="1">
        <v>0.1988</v>
      </c>
      <c r="F91" s="1">
        <v>0.21379999999999999</v>
      </c>
      <c r="G91" s="1">
        <v>0.21049999999999999</v>
      </c>
      <c r="H91" s="1">
        <v>0.20569999999999999</v>
      </c>
      <c r="I91" s="1">
        <v>0.17199999999999999</v>
      </c>
      <c r="J91" s="1">
        <v>0.36720000000000003</v>
      </c>
      <c r="K91" s="1">
        <v>0.36770000000000003</v>
      </c>
      <c r="L91" s="1">
        <v>0.1188</v>
      </c>
      <c r="M91" s="1">
        <v>0.21429999999999999</v>
      </c>
      <c r="N91" s="1">
        <v>0.10050000000000001</v>
      </c>
      <c r="O91" s="1">
        <v>0.22409999999999999</v>
      </c>
    </row>
    <row r="92" spans="1:15" ht="45" x14ac:dyDescent="0.25">
      <c r="A92" s="4" t="s">
        <v>110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60" x14ac:dyDescent="0.25">
      <c r="A93" s="2" t="s">
        <v>103</v>
      </c>
      <c r="B93" s="1">
        <v>0</v>
      </c>
      <c r="C93" s="1">
        <v>0.15479999999999999</v>
      </c>
      <c r="D93" s="1">
        <v>4.6800000000000001E-2</v>
      </c>
      <c r="E93" s="1">
        <v>6.1999999999999998E-3</v>
      </c>
      <c r="F93" s="1">
        <v>1E-3</v>
      </c>
      <c r="G93" s="1">
        <v>0.27429999999999999</v>
      </c>
      <c r="H93" s="1">
        <v>0.22090000000000001</v>
      </c>
      <c r="I93" s="1">
        <v>6.1100000000000002E-2</v>
      </c>
      <c r="J93" s="1">
        <v>0.4335</v>
      </c>
      <c r="K93" s="1">
        <v>0.37630000000000002</v>
      </c>
      <c r="L93" s="1">
        <v>0.60250000000000004</v>
      </c>
      <c r="M93" s="1">
        <v>2.7000000000000001E-3</v>
      </c>
      <c r="N93" s="1">
        <v>0.14510000000000001</v>
      </c>
      <c r="O93" s="1">
        <v>0.1462</v>
      </c>
    </row>
    <row r="94" spans="1:15" ht="60" x14ac:dyDescent="0.25">
      <c r="A94" s="2" t="s">
        <v>104</v>
      </c>
      <c r="B94" s="1">
        <v>1.14E-2</v>
      </c>
      <c r="C94" s="1">
        <v>0.17480000000000001</v>
      </c>
      <c r="D94" s="1">
        <v>0.17580000000000001</v>
      </c>
      <c r="E94" s="1">
        <v>0.108</v>
      </c>
      <c r="F94" s="1">
        <v>0.1207</v>
      </c>
      <c r="G94" s="1">
        <v>0.2331</v>
      </c>
      <c r="H94" s="1">
        <v>0.31319999999999998</v>
      </c>
      <c r="I94" s="1">
        <v>0.39939999999999998</v>
      </c>
      <c r="J94" s="1">
        <v>0.1542</v>
      </c>
      <c r="K94" s="1">
        <v>0.1472</v>
      </c>
      <c r="L94" s="1">
        <v>0.1822</v>
      </c>
      <c r="M94" s="1">
        <v>2.3800000000000002E-2</v>
      </c>
      <c r="N94" s="1">
        <v>0.57850000000000001</v>
      </c>
      <c r="O94" s="1">
        <v>0.17319999999999999</v>
      </c>
    </row>
    <row r="95" spans="1:15" ht="75" x14ac:dyDescent="0.25">
      <c r="A95" s="2" t="s">
        <v>105</v>
      </c>
      <c r="B95" s="1">
        <v>2.3E-2</v>
      </c>
      <c r="C95" s="1">
        <v>7.8700000000000006E-2</v>
      </c>
      <c r="D95" s="1">
        <v>0.11169999999999999</v>
      </c>
      <c r="E95" s="1">
        <v>8.6999999999999994E-2</v>
      </c>
      <c r="F95" s="1">
        <v>3.95E-2</v>
      </c>
      <c r="G95" s="1">
        <v>0.12529999999999999</v>
      </c>
      <c r="H95" s="1">
        <v>0.1022</v>
      </c>
      <c r="I95" s="1">
        <v>0.1447</v>
      </c>
      <c r="J95" s="1">
        <v>4.1799999999999997E-2</v>
      </c>
      <c r="K95" s="1">
        <v>9.7500000000000003E-2</v>
      </c>
      <c r="L95" s="1">
        <v>3.5200000000000002E-2</v>
      </c>
      <c r="M95" s="1">
        <v>4.8399999999999999E-2</v>
      </c>
      <c r="N95" s="1">
        <v>0.10059999999999999</v>
      </c>
      <c r="O95" s="1">
        <v>7.7399999999999997E-2</v>
      </c>
    </row>
    <row r="96" spans="1:15" ht="60" x14ac:dyDescent="0.25">
      <c r="A96" s="2" t="s">
        <v>106</v>
      </c>
      <c r="B96" s="1">
        <v>5.8000000000000003E-2</v>
      </c>
      <c r="C96" s="1">
        <v>0.12479999999999999</v>
      </c>
      <c r="D96" s="1">
        <v>0.1132</v>
      </c>
      <c r="E96" s="1">
        <v>0.1913</v>
      </c>
      <c r="F96" s="1">
        <v>0.23169999999999999</v>
      </c>
      <c r="G96" s="1">
        <v>0.1026</v>
      </c>
      <c r="H96" s="1">
        <v>0.1409</v>
      </c>
      <c r="I96" s="1">
        <v>0.19520000000000001</v>
      </c>
      <c r="J96" s="1">
        <v>6.54E-2</v>
      </c>
      <c r="K96" s="1">
        <v>2.9000000000000001E-2</v>
      </c>
      <c r="L96" s="1">
        <v>2.1100000000000001E-2</v>
      </c>
      <c r="M96" s="1">
        <v>7.8899999999999998E-2</v>
      </c>
      <c r="N96" s="1">
        <v>7.9399999999999998E-2</v>
      </c>
      <c r="O96" s="1">
        <v>0.1164</v>
      </c>
    </row>
    <row r="97" spans="1:15" ht="60" x14ac:dyDescent="0.25">
      <c r="A97" s="2" t="s">
        <v>107</v>
      </c>
      <c r="B97" s="1">
        <v>0.48420000000000002</v>
      </c>
      <c r="C97" s="1">
        <v>0.15720000000000001</v>
      </c>
      <c r="D97" s="1">
        <v>0.28770000000000001</v>
      </c>
      <c r="E97" s="1">
        <v>0.28270000000000001</v>
      </c>
      <c r="F97" s="1">
        <v>0.34</v>
      </c>
      <c r="G97" s="1">
        <v>6.9599999999999995E-2</v>
      </c>
      <c r="H97" s="1">
        <v>3.7199999999999997E-2</v>
      </c>
      <c r="I97" s="1">
        <v>8.8400000000000006E-2</v>
      </c>
      <c r="J97" s="1">
        <v>5.6800000000000003E-2</v>
      </c>
      <c r="K97" s="1">
        <v>9.0800000000000006E-2</v>
      </c>
      <c r="L97" s="1">
        <v>1.6000000000000001E-3</v>
      </c>
      <c r="M97" s="1">
        <v>0.40089999999999998</v>
      </c>
      <c r="N97" s="1">
        <v>1.3899999999999999E-2</v>
      </c>
      <c r="O97" s="1">
        <v>0.214</v>
      </c>
    </row>
    <row r="98" spans="1:15" ht="45" x14ac:dyDescent="0.25">
      <c r="A98" s="2" t="s">
        <v>108</v>
      </c>
      <c r="B98" s="1">
        <v>0.34699999999999998</v>
      </c>
      <c r="C98" s="1">
        <v>0.1004</v>
      </c>
      <c r="D98" s="1">
        <v>0.1368</v>
      </c>
      <c r="E98" s="1">
        <v>0.1973</v>
      </c>
      <c r="F98" s="1">
        <v>0.19839999999999999</v>
      </c>
      <c r="G98" s="1">
        <v>6.6199999999999995E-2</v>
      </c>
      <c r="H98" s="1">
        <v>6.7599999999999993E-2</v>
      </c>
      <c r="I98" s="1">
        <v>3.1800000000000002E-2</v>
      </c>
      <c r="J98" s="1">
        <v>1.2500000000000001E-2</v>
      </c>
      <c r="K98" s="1">
        <v>5.6000000000000001E-2</v>
      </c>
      <c r="L98" s="1">
        <v>1.21E-2</v>
      </c>
      <c r="M98" s="1">
        <v>0.2918</v>
      </c>
      <c r="N98" s="1">
        <v>2.9999999999999997E-4</v>
      </c>
      <c r="O98" s="1">
        <v>0.1414</v>
      </c>
    </row>
    <row r="99" spans="1:15" x14ac:dyDescent="0.25">
      <c r="A99" s="2" t="s">
        <v>109</v>
      </c>
      <c r="B99" s="1">
        <v>5.9900000000000002E-2</v>
      </c>
      <c r="C99" s="1">
        <v>9.5500000000000002E-2</v>
      </c>
      <c r="D99" s="1">
        <v>9.1300000000000006E-2</v>
      </c>
      <c r="E99" s="1">
        <v>6.7100000000000007E-2</v>
      </c>
      <c r="F99" s="1">
        <v>3.15E-2</v>
      </c>
      <c r="G99" s="1">
        <v>7.9399999999999998E-2</v>
      </c>
      <c r="H99" s="1">
        <v>7.2700000000000001E-2</v>
      </c>
      <c r="I99" s="1">
        <v>3.5400000000000001E-2</v>
      </c>
      <c r="J99" s="1">
        <v>0.13189999999999999</v>
      </c>
      <c r="K99" s="1">
        <v>8.48E-2</v>
      </c>
      <c r="L99" s="1">
        <v>0.10580000000000001</v>
      </c>
      <c r="M99" s="1">
        <v>9.9099999999999994E-2</v>
      </c>
      <c r="N99" s="1">
        <v>6.2700000000000006E-2</v>
      </c>
      <c r="O99" s="1">
        <v>7.5499999999999998E-2</v>
      </c>
    </row>
    <row r="100" spans="1:15" x14ac:dyDescent="0.25">
      <c r="A100" s="2" t="s">
        <v>101</v>
      </c>
      <c r="B100" s="1">
        <v>1.6400000000000001E-2</v>
      </c>
      <c r="C100" s="1">
        <v>0.1137</v>
      </c>
      <c r="D100" s="1">
        <v>3.6700000000000003E-2</v>
      </c>
      <c r="E100" s="1">
        <v>6.0299999999999999E-2</v>
      </c>
      <c r="F100" s="1">
        <v>3.7199999999999997E-2</v>
      </c>
      <c r="G100" s="1">
        <v>4.9500000000000002E-2</v>
      </c>
      <c r="H100" s="1">
        <v>4.5199999999999997E-2</v>
      </c>
      <c r="I100" s="1">
        <v>4.41E-2</v>
      </c>
      <c r="J100" s="1">
        <v>0.1038</v>
      </c>
      <c r="K100" s="1">
        <v>0.1186</v>
      </c>
      <c r="L100" s="1">
        <v>3.9399999999999998E-2</v>
      </c>
      <c r="M100" s="1">
        <v>5.4399999999999997E-2</v>
      </c>
      <c r="N100" s="1">
        <v>1.95E-2</v>
      </c>
      <c r="O100" s="1">
        <v>5.5800000000000002E-2</v>
      </c>
    </row>
    <row r="101" spans="1:15" ht="30" x14ac:dyDescent="0.25">
      <c r="A101" s="4" t="s">
        <v>111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2" t="s">
        <v>112</v>
      </c>
      <c r="B102" s="1">
        <v>0</v>
      </c>
      <c r="C102" s="1">
        <v>6.9999999999999999E-4</v>
      </c>
      <c r="D102" s="1">
        <v>2.2000000000000001E-3</v>
      </c>
      <c r="E102" s="1">
        <v>1.1999999999999999E-3</v>
      </c>
      <c r="F102" s="1">
        <v>4.0000000000000002E-4</v>
      </c>
      <c r="G102" s="1">
        <v>4.0000000000000002E-4</v>
      </c>
      <c r="H102" s="1">
        <v>1.1000000000000001E-3</v>
      </c>
      <c r="I102" s="1">
        <v>6.9999999999999999E-4</v>
      </c>
      <c r="J102" s="1">
        <v>3.0999999999999999E-3</v>
      </c>
      <c r="K102" s="1">
        <v>3.2000000000000002E-3</v>
      </c>
      <c r="L102" s="1">
        <v>0</v>
      </c>
      <c r="M102" s="1">
        <v>0</v>
      </c>
      <c r="N102" s="1">
        <v>0</v>
      </c>
      <c r="O102" s="1">
        <v>1E-3</v>
      </c>
    </row>
    <row r="103" spans="1:15" x14ac:dyDescent="0.25">
      <c r="A103" s="2" t="s">
        <v>113</v>
      </c>
      <c r="B103" s="1">
        <v>2.0299999999999999E-2</v>
      </c>
      <c r="C103" s="1">
        <v>1.7299999999999999E-2</v>
      </c>
      <c r="D103" s="1">
        <v>1.41E-2</v>
      </c>
      <c r="E103" s="1">
        <v>2.3800000000000002E-2</v>
      </c>
      <c r="F103" s="1">
        <v>1.18E-2</v>
      </c>
      <c r="G103" s="1">
        <v>1.8499999999999999E-2</v>
      </c>
      <c r="H103" s="1">
        <v>1.52E-2</v>
      </c>
      <c r="I103" s="1">
        <v>1.7299999999999999E-2</v>
      </c>
      <c r="J103" s="1">
        <v>4.0000000000000001E-3</v>
      </c>
      <c r="K103" s="1">
        <v>1.34E-2</v>
      </c>
      <c r="L103" s="1">
        <v>1.5E-3</v>
      </c>
      <c r="M103" s="1">
        <v>3.15E-2</v>
      </c>
      <c r="N103" s="1">
        <v>0.1023</v>
      </c>
      <c r="O103" s="1">
        <v>1.83E-2</v>
      </c>
    </row>
    <row r="104" spans="1:15" ht="30" x14ac:dyDescent="0.25">
      <c r="A104" s="2" t="s">
        <v>114</v>
      </c>
      <c r="B104" s="1">
        <v>8.3999999999999995E-3</v>
      </c>
      <c r="C104" s="1">
        <v>6.7999999999999996E-3</v>
      </c>
      <c r="D104" s="1">
        <v>5.7999999999999996E-3</v>
      </c>
      <c r="E104" s="1">
        <v>5.9999999999999995E-4</v>
      </c>
      <c r="F104" s="1">
        <v>8.0000000000000002E-3</v>
      </c>
      <c r="G104" s="1">
        <v>5.7999999999999996E-3</v>
      </c>
      <c r="H104" s="1">
        <v>5.7000000000000002E-3</v>
      </c>
      <c r="I104" s="1">
        <v>8.0000000000000002E-3</v>
      </c>
      <c r="J104" s="1">
        <v>2.8999999999999998E-3</v>
      </c>
      <c r="K104" s="1">
        <v>8.0000000000000004E-4</v>
      </c>
      <c r="L104" s="1">
        <v>7.6E-3</v>
      </c>
      <c r="M104" s="1">
        <v>0</v>
      </c>
      <c r="N104" s="1">
        <v>1.0699999999999999E-2</v>
      </c>
      <c r="O104" s="1">
        <v>5.7999999999999996E-3</v>
      </c>
    </row>
    <row r="105" spans="1:15" ht="30" x14ac:dyDescent="0.25">
      <c r="A105" s="2" t="s">
        <v>115</v>
      </c>
      <c r="B105" s="1">
        <v>0.41070000000000001</v>
      </c>
      <c r="C105" s="1">
        <v>0.21410000000000001</v>
      </c>
      <c r="D105" s="1">
        <v>0.1777</v>
      </c>
      <c r="E105" s="1">
        <v>0.30180000000000001</v>
      </c>
      <c r="F105" s="1">
        <v>0.31509999999999999</v>
      </c>
      <c r="G105" s="1">
        <v>0.1416</v>
      </c>
      <c r="H105" s="1">
        <v>0.16070000000000001</v>
      </c>
      <c r="I105" s="1">
        <v>0.16270000000000001</v>
      </c>
      <c r="J105" s="1">
        <v>7.7100000000000002E-2</v>
      </c>
      <c r="K105" s="1">
        <v>0.1069</v>
      </c>
      <c r="L105" s="1">
        <v>3.4200000000000001E-2</v>
      </c>
      <c r="M105" s="1">
        <v>0.375</v>
      </c>
      <c r="N105" s="1">
        <v>6.2100000000000002E-2</v>
      </c>
      <c r="O105" s="1">
        <v>0.22320000000000001</v>
      </c>
    </row>
    <row r="106" spans="1:15" x14ac:dyDescent="0.25">
      <c r="A106" s="2" t="s">
        <v>316</v>
      </c>
      <c r="B106" s="1">
        <v>0.1447</v>
      </c>
      <c r="C106" s="1">
        <v>0.18659999999999999</v>
      </c>
      <c r="D106" s="1">
        <v>0.31919999999999998</v>
      </c>
      <c r="E106" s="1">
        <v>0.28820000000000001</v>
      </c>
      <c r="F106" s="1">
        <v>0.26879999999999998</v>
      </c>
      <c r="G106" s="1">
        <v>0.35110000000000002</v>
      </c>
      <c r="H106" s="1">
        <v>0.31890000000000002</v>
      </c>
      <c r="I106" s="1">
        <v>0.38100000000000001</v>
      </c>
      <c r="J106" s="1">
        <v>0.27900000000000003</v>
      </c>
      <c r="K106" s="1">
        <v>0.3216</v>
      </c>
      <c r="L106" s="1">
        <v>0.4012</v>
      </c>
      <c r="M106" s="1">
        <v>8.3599999999999994E-2</v>
      </c>
      <c r="N106" s="1">
        <v>0.36380000000000001</v>
      </c>
      <c r="O106" s="1">
        <v>0.27079999999999999</v>
      </c>
    </row>
    <row r="107" spans="1:15" ht="30" x14ac:dyDescent="0.25">
      <c r="A107" s="2" t="s">
        <v>116</v>
      </c>
      <c r="B107" s="1">
        <v>9.1000000000000004E-3</v>
      </c>
      <c r="C107" s="1">
        <v>1.7500000000000002E-2</v>
      </c>
      <c r="D107" s="1">
        <v>5.1999999999999998E-3</v>
      </c>
      <c r="E107" s="1">
        <v>7.4999999999999997E-3</v>
      </c>
      <c r="F107" s="1">
        <v>1.55E-2</v>
      </c>
      <c r="G107" s="1">
        <v>3.5999999999999999E-3</v>
      </c>
      <c r="H107" s="1">
        <v>3.7000000000000002E-3</v>
      </c>
      <c r="I107" s="1">
        <v>5.9999999999999995E-4</v>
      </c>
      <c r="J107" s="1">
        <v>1.9E-3</v>
      </c>
      <c r="K107" s="1">
        <v>1.0200000000000001E-2</v>
      </c>
      <c r="L107" s="1">
        <v>2.63E-2</v>
      </c>
      <c r="M107" s="1">
        <v>1.2999999999999999E-2</v>
      </c>
      <c r="N107" s="1">
        <v>2.0000000000000001E-4</v>
      </c>
      <c r="O107" s="1">
        <v>9.1000000000000004E-3</v>
      </c>
    </row>
    <row r="108" spans="1:15" ht="60" x14ac:dyDescent="0.25">
      <c r="A108" s="2" t="s">
        <v>117</v>
      </c>
      <c r="B108" s="1">
        <v>1.35E-2</v>
      </c>
      <c r="C108" s="1">
        <v>1.7000000000000001E-2</v>
      </c>
      <c r="D108" s="1">
        <v>5.4999999999999997E-3</v>
      </c>
      <c r="E108" s="1">
        <v>1.2999999999999999E-3</v>
      </c>
      <c r="F108" s="1">
        <v>1.14E-2</v>
      </c>
      <c r="G108" s="1">
        <v>5.0000000000000001E-4</v>
      </c>
      <c r="H108" s="1">
        <v>4.7999999999999996E-3</v>
      </c>
      <c r="I108" s="1">
        <v>1.23E-2</v>
      </c>
      <c r="J108" s="1">
        <v>1.1000000000000001E-3</v>
      </c>
      <c r="K108" s="1">
        <v>6.4999999999999997E-3</v>
      </c>
      <c r="L108" s="1">
        <v>0</v>
      </c>
      <c r="M108" s="1">
        <v>1.77E-2</v>
      </c>
      <c r="N108" s="1">
        <v>5.9999999999999995E-4</v>
      </c>
      <c r="O108" s="1">
        <v>8.2000000000000007E-3</v>
      </c>
    </row>
    <row r="109" spans="1:15" ht="30" x14ac:dyDescent="0.25">
      <c r="A109" s="2" t="s">
        <v>118</v>
      </c>
      <c r="B109" s="1">
        <v>2.24E-2</v>
      </c>
      <c r="C109" s="1">
        <v>9.0200000000000002E-2</v>
      </c>
      <c r="D109" s="1">
        <v>3.6900000000000002E-2</v>
      </c>
      <c r="E109" s="1">
        <v>2.52E-2</v>
      </c>
      <c r="F109" s="1">
        <v>2.6700000000000002E-2</v>
      </c>
      <c r="G109" s="1">
        <v>0.1225</v>
      </c>
      <c r="H109" s="1">
        <v>0.13669999999999999</v>
      </c>
      <c r="I109" s="1">
        <v>2.76E-2</v>
      </c>
      <c r="J109" s="1">
        <v>0.21879999999999999</v>
      </c>
      <c r="K109" s="1">
        <v>0.1673</v>
      </c>
      <c r="L109" s="1">
        <v>0.2024</v>
      </c>
      <c r="M109" s="1">
        <v>6.4399999999999999E-2</v>
      </c>
      <c r="N109" s="1">
        <v>9.0700000000000003E-2</v>
      </c>
      <c r="O109" s="1">
        <v>8.0799999999999997E-2</v>
      </c>
    </row>
    <row r="110" spans="1:15" ht="45" x14ac:dyDescent="0.25">
      <c r="A110" s="2" t="s">
        <v>119</v>
      </c>
      <c r="B110" s="1">
        <v>1.66E-2</v>
      </c>
      <c r="C110" s="1">
        <v>2.3300000000000001E-2</v>
      </c>
      <c r="D110" s="1">
        <v>1.3599999999999999E-2</v>
      </c>
      <c r="E110" s="1">
        <v>2.24E-2</v>
      </c>
      <c r="F110" s="1">
        <v>2.86E-2</v>
      </c>
      <c r="G110" s="1">
        <v>5.0299999999999997E-2</v>
      </c>
      <c r="H110" s="1">
        <v>1.77E-2</v>
      </c>
      <c r="I110" s="1">
        <v>2.3E-2</v>
      </c>
      <c r="J110" s="1">
        <v>3.8300000000000001E-2</v>
      </c>
      <c r="K110" s="1">
        <v>2.9600000000000001E-2</v>
      </c>
      <c r="L110" s="1">
        <v>4.4299999999999999E-2</v>
      </c>
      <c r="M110" s="1">
        <v>7.7000000000000002E-3</v>
      </c>
      <c r="N110" s="1">
        <v>2.35E-2</v>
      </c>
      <c r="O110" s="1">
        <v>2.5000000000000001E-2</v>
      </c>
    </row>
    <row r="111" spans="1:15" ht="30" x14ac:dyDescent="0.25">
      <c r="A111" s="2" t="s">
        <v>120</v>
      </c>
      <c r="B111" s="1">
        <v>6.4000000000000003E-3</v>
      </c>
      <c r="C111" s="1">
        <v>1.55E-2</v>
      </c>
      <c r="D111" s="1">
        <v>3.2300000000000002E-2</v>
      </c>
      <c r="E111" s="1">
        <v>8.6999999999999994E-3</v>
      </c>
      <c r="F111" s="1">
        <v>5.8999999999999999E-3</v>
      </c>
      <c r="G111" s="1">
        <v>6.8999999999999999E-3</v>
      </c>
      <c r="H111" s="1">
        <v>1.54E-2</v>
      </c>
      <c r="I111" s="1">
        <v>5.5999999999999999E-3</v>
      </c>
      <c r="J111" s="1">
        <v>1.84E-2</v>
      </c>
      <c r="K111" s="1">
        <v>1.4E-2</v>
      </c>
      <c r="L111" s="1">
        <v>2.0000000000000001E-4</v>
      </c>
      <c r="M111" s="1">
        <v>2.07E-2</v>
      </c>
      <c r="N111" s="1">
        <v>2.0000000000000001E-4</v>
      </c>
      <c r="O111" s="1">
        <v>1.2E-2</v>
      </c>
    </row>
    <row r="112" spans="1:15" ht="30" x14ac:dyDescent="0.25">
      <c r="A112" s="2" t="s">
        <v>121</v>
      </c>
      <c r="B112" s="1">
        <v>0</v>
      </c>
      <c r="C112" s="1">
        <v>8.8999999999999999E-3</v>
      </c>
      <c r="D112" s="1">
        <v>4.5999999999999999E-3</v>
      </c>
      <c r="E112" s="1">
        <v>5.0000000000000001E-3</v>
      </c>
      <c r="F112" s="1">
        <v>1E-4</v>
      </c>
      <c r="G112" s="1">
        <v>5.4000000000000003E-3</v>
      </c>
      <c r="H112" s="1">
        <v>1.4E-3</v>
      </c>
      <c r="I112" s="1">
        <v>1E-3</v>
      </c>
      <c r="J112" s="1">
        <v>1.0500000000000001E-2</v>
      </c>
      <c r="K112" s="1">
        <v>3.04E-2</v>
      </c>
      <c r="L112" s="1">
        <v>9.1999999999999998E-3</v>
      </c>
      <c r="M112" s="1">
        <v>1E-4</v>
      </c>
      <c r="N112" s="1">
        <v>0</v>
      </c>
      <c r="O112" s="1">
        <v>5.3E-3</v>
      </c>
    </row>
    <row r="113" spans="1:15" ht="60" x14ac:dyDescent="0.25">
      <c r="A113" s="2" t="s">
        <v>317</v>
      </c>
      <c r="B113" s="1">
        <v>7.5899999999999995E-2</v>
      </c>
      <c r="C113" s="1">
        <v>4.6100000000000002E-2</v>
      </c>
      <c r="D113" s="1">
        <v>6.59E-2</v>
      </c>
      <c r="E113" s="1">
        <v>5.8700000000000002E-2</v>
      </c>
      <c r="F113" s="1">
        <v>5.1400000000000001E-2</v>
      </c>
      <c r="G113" s="1">
        <v>3.09E-2</v>
      </c>
      <c r="H113" s="1">
        <v>3.2099999999999997E-2</v>
      </c>
      <c r="I113" s="1">
        <v>4.1300000000000003E-2</v>
      </c>
      <c r="J113" s="1">
        <v>4.36E-2</v>
      </c>
      <c r="K113" s="1">
        <v>5.3800000000000001E-2</v>
      </c>
      <c r="L113" s="1">
        <v>2.9399999999999999E-2</v>
      </c>
      <c r="M113" s="1">
        <v>4.5100000000000001E-2</v>
      </c>
      <c r="N113" s="1">
        <v>2.69E-2</v>
      </c>
      <c r="O113" s="1">
        <v>5.0500000000000003E-2</v>
      </c>
    </row>
    <row r="114" spans="1:15" ht="30" x14ac:dyDescent="0.25">
      <c r="A114" s="2" t="s">
        <v>122</v>
      </c>
      <c r="B114" s="1">
        <v>2.5999999999999999E-2</v>
      </c>
      <c r="C114" s="1">
        <v>4.0099999999999997E-2</v>
      </c>
      <c r="D114" s="1">
        <v>5.8799999999999998E-2</v>
      </c>
      <c r="E114" s="1">
        <v>2.8400000000000002E-2</v>
      </c>
      <c r="F114" s="1">
        <v>5.0999999999999997E-2</v>
      </c>
      <c r="G114" s="1">
        <v>2.3099999999999999E-2</v>
      </c>
      <c r="H114" s="1">
        <v>4.5199999999999997E-2</v>
      </c>
      <c r="I114" s="1">
        <v>4.3200000000000002E-2</v>
      </c>
      <c r="J114" s="1">
        <v>2.23E-2</v>
      </c>
      <c r="K114" s="1">
        <v>5.8400000000000001E-2</v>
      </c>
      <c r="L114" s="1">
        <v>3.73E-2</v>
      </c>
      <c r="M114" s="1">
        <v>1.9400000000000001E-2</v>
      </c>
      <c r="N114" s="1">
        <v>6.1699999999999998E-2</v>
      </c>
      <c r="O114" s="1">
        <v>3.85E-2</v>
      </c>
    </row>
    <row r="115" spans="1:15" ht="60" x14ac:dyDescent="0.25">
      <c r="A115" s="2" t="s">
        <v>123</v>
      </c>
      <c r="B115" s="1">
        <v>3.5000000000000001E-3</v>
      </c>
      <c r="C115" s="1">
        <v>5.8999999999999999E-3</v>
      </c>
      <c r="D115" s="1">
        <v>5.8999999999999999E-3</v>
      </c>
      <c r="E115" s="1">
        <v>5.0000000000000001E-3</v>
      </c>
      <c r="F115" s="1">
        <v>6.1000000000000004E-3</v>
      </c>
      <c r="G115" s="1">
        <v>3.2000000000000002E-3</v>
      </c>
      <c r="H115" s="1">
        <v>1.03E-2</v>
      </c>
      <c r="I115" s="1">
        <v>3.7000000000000002E-3</v>
      </c>
      <c r="J115" s="1">
        <v>2.5999999999999999E-3</v>
      </c>
      <c r="K115" s="1">
        <v>1.2999999999999999E-3</v>
      </c>
      <c r="L115" s="1">
        <v>4.5999999999999999E-3</v>
      </c>
      <c r="M115" s="1">
        <v>2.5000000000000001E-3</v>
      </c>
      <c r="N115" s="1">
        <v>2.69E-2</v>
      </c>
      <c r="O115" s="1">
        <v>5.3E-3</v>
      </c>
    </row>
    <row r="116" spans="1:15" ht="45" x14ac:dyDescent="0.25">
      <c r="A116" s="2" t="s">
        <v>124</v>
      </c>
      <c r="B116" s="1">
        <v>1.41E-2</v>
      </c>
      <c r="C116" s="1">
        <v>6.6E-3</v>
      </c>
      <c r="D116" s="1">
        <v>1.6999999999999999E-3</v>
      </c>
      <c r="E116" s="1">
        <v>5.1000000000000004E-3</v>
      </c>
      <c r="F116" s="1">
        <v>1.8E-3</v>
      </c>
      <c r="G116" s="1">
        <v>2.3E-3</v>
      </c>
      <c r="H116" s="1">
        <v>3.3E-3</v>
      </c>
      <c r="I116" s="1">
        <v>6.3E-3</v>
      </c>
      <c r="J116" s="1">
        <v>1.2999999999999999E-2</v>
      </c>
      <c r="K116" s="1">
        <v>2.0000000000000001E-4</v>
      </c>
      <c r="L116" s="1">
        <v>4.5999999999999999E-3</v>
      </c>
      <c r="M116" s="1">
        <v>3.2000000000000002E-3</v>
      </c>
      <c r="N116" s="1">
        <v>0</v>
      </c>
      <c r="O116" s="1">
        <v>5.7999999999999996E-3</v>
      </c>
    </row>
    <row r="117" spans="1:15" ht="45" x14ac:dyDescent="0.25">
      <c r="A117" s="2" t="s">
        <v>125</v>
      </c>
      <c r="B117" s="1">
        <v>0.19869999999999999</v>
      </c>
      <c r="C117" s="1">
        <v>0.20430000000000001</v>
      </c>
      <c r="D117" s="1">
        <v>0.21329999999999999</v>
      </c>
      <c r="E117" s="1">
        <v>0.17269999999999999</v>
      </c>
      <c r="F117" s="1">
        <v>0.17280000000000001</v>
      </c>
      <c r="G117" s="1">
        <v>0.19850000000000001</v>
      </c>
      <c r="H117" s="1">
        <v>0.19400000000000001</v>
      </c>
      <c r="I117" s="1">
        <v>0.2331</v>
      </c>
      <c r="J117" s="1">
        <v>0.1951</v>
      </c>
      <c r="K117" s="1">
        <v>0.1653</v>
      </c>
      <c r="L117" s="1">
        <v>0.15140000000000001</v>
      </c>
      <c r="M117" s="1">
        <v>0.2366</v>
      </c>
      <c r="N117" s="1">
        <v>0.2094</v>
      </c>
      <c r="O117" s="1">
        <v>0.1958</v>
      </c>
    </row>
    <row r="118" spans="1:15" ht="30" x14ac:dyDescent="0.25">
      <c r="A118" s="2" t="s">
        <v>126</v>
      </c>
      <c r="B118" s="1">
        <v>6.6E-3</v>
      </c>
      <c r="C118" s="1">
        <v>8.3999999999999995E-3</v>
      </c>
      <c r="D118" s="1">
        <v>2E-3</v>
      </c>
      <c r="E118" s="1">
        <v>3.0000000000000001E-3</v>
      </c>
      <c r="F118" s="1">
        <v>4.7999999999999996E-3</v>
      </c>
      <c r="G118" s="1">
        <v>5.7999999999999996E-3</v>
      </c>
      <c r="H118" s="1">
        <v>5.4999999999999997E-3</v>
      </c>
      <c r="I118" s="1">
        <v>1.6999999999999999E-3</v>
      </c>
      <c r="J118" s="1">
        <v>1E-3</v>
      </c>
      <c r="K118" s="1">
        <v>4.7999999999999996E-3</v>
      </c>
      <c r="L118" s="1">
        <v>9.1999999999999998E-3</v>
      </c>
      <c r="M118" s="1">
        <v>2.5999999999999999E-3</v>
      </c>
      <c r="N118" s="1">
        <v>0</v>
      </c>
      <c r="O118" s="1">
        <v>4.7999999999999996E-3</v>
      </c>
    </row>
    <row r="119" spans="1:15" ht="30" x14ac:dyDescent="0.25">
      <c r="A119" s="2" t="s">
        <v>127</v>
      </c>
      <c r="B119" s="1">
        <v>6.9999999999999999E-4</v>
      </c>
      <c r="C119" s="1">
        <v>4.1000000000000003E-3</v>
      </c>
      <c r="D119" s="1">
        <v>1E-4</v>
      </c>
      <c r="E119" s="1">
        <v>2.0000000000000001E-4</v>
      </c>
      <c r="F119" s="1">
        <v>3.8999999999999998E-3</v>
      </c>
      <c r="G119" s="1">
        <v>2.0000000000000001E-4</v>
      </c>
      <c r="H119" s="1">
        <v>0</v>
      </c>
      <c r="I119" s="1">
        <v>5.8999999999999999E-3</v>
      </c>
      <c r="J119" s="1">
        <v>0</v>
      </c>
      <c r="K119" s="1">
        <v>1E-4</v>
      </c>
      <c r="L119" s="1">
        <v>0</v>
      </c>
      <c r="M119" s="1">
        <v>0</v>
      </c>
      <c r="N119" s="1">
        <v>5.9999999999999995E-4</v>
      </c>
      <c r="O119" s="1">
        <v>1.4E-3</v>
      </c>
    </row>
    <row r="120" spans="1:15" x14ac:dyDescent="0.25">
      <c r="A120" s="2" t="s">
        <v>101</v>
      </c>
      <c r="B120" s="1">
        <v>2.23E-2</v>
      </c>
      <c r="C120" s="1">
        <v>8.6400000000000005E-2</v>
      </c>
      <c r="D120" s="1">
        <v>3.5000000000000003E-2</v>
      </c>
      <c r="E120" s="1">
        <v>4.1099999999999998E-2</v>
      </c>
      <c r="F120" s="1">
        <v>1.5900000000000001E-2</v>
      </c>
      <c r="G120" s="1">
        <v>2.9499999999999998E-2</v>
      </c>
      <c r="H120" s="1">
        <v>2.8299999999999999E-2</v>
      </c>
      <c r="I120" s="1">
        <v>2.5000000000000001E-2</v>
      </c>
      <c r="J120" s="1">
        <v>6.7500000000000004E-2</v>
      </c>
      <c r="K120" s="1">
        <v>1.23E-2</v>
      </c>
      <c r="L120" s="1">
        <v>3.6499999999999998E-2</v>
      </c>
      <c r="M120" s="1">
        <v>7.6999999999999999E-2</v>
      </c>
      <c r="N120" s="1">
        <v>2.0400000000000001E-2</v>
      </c>
      <c r="O120" s="1">
        <v>3.85E-2</v>
      </c>
    </row>
    <row r="121" spans="1:15" ht="30" x14ac:dyDescent="0.25">
      <c r="A121" s="4" t="s">
        <v>128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2" t="s">
        <v>129</v>
      </c>
      <c r="B122" s="1">
        <v>0.38500000000000001</v>
      </c>
      <c r="C122" s="1">
        <v>0.11550000000000001</v>
      </c>
      <c r="D122" s="1">
        <v>0.17949999999999999</v>
      </c>
      <c r="E122" s="1">
        <v>0.11409999999999999</v>
      </c>
      <c r="F122" s="1">
        <v>0.1399</v>
      </c>
      <c r="G122" s="1">
        <v>0.1135</v>
      </c>
      <c r="H122" s="1">
        <v>9.5600000000000004E-2</v>
      </c>
      <c r="I122" s="1">
        <v>3.0099999999999998E-2</v>
      </c>
      <c r="J122" s="1">
        <v>0.21809999999999999</v>
      </c>
      <c r="K122" s="1">
        <v>0.28549999999999998</v>
      </c>
      <c r="L122" s="1">
        <v>0.13980000000000001</v>
      </c>
      <c r="M122" s="1">
        <v>0.30819999999999997</v>
      </c>
      <c r="N122" s="1">
        <v>2.1100000000000001E-2</v>
      </c>
      <c r="O122" s="1">
        <v>0.17799999999999999</v>
      </c>
    </row>
    <row r="123" spans="1:15" x14ac:dyDescent="0.25">
      <c r="A123" s="8">
        <v>45352</v>
      </c>
      <c r="B123" s="1">
        <v>0.35039999999999999</v>
      </c>
      <c r="C123" s="1">
        <v>0.18229999999999999</v>
      </c>
      <c r="D123" s="1">
        <v>0.2319</v>
      </c>
      <c r="E123" s="1">
        <v>0.22620000000000001</v>
      </c>
      <c r="F123" s="1">
        <v>0.2404</v>
      </c>
      <c r="G123" s="1">
        <v>0.1426</v>
      </c>
      <c r="H123" s="1">
        <v>0.13089999999999999</v>
      </c>
      <c r="I123" s="1">
        <v>7.9600000000000004E-2</v>
      </c>
      <c r="J123" s="1">
        <v>0.1482</v>
      </c>
      <c r="K123" s="1">
        <v>0.1114</v>
      </c>
      <c r="L123" s="1">
        <v>0.1176</v>
      </c>
      <c r="M123" s="1">
        <v>0.35849999999999999</v>
      </c>
      <c r="N123" s="1">
        <v>5.57E-2</v>
      </c>
      <c r="O123" s="1">
        <v>0.20150000000000001</v>
      </c>
    </row>
    <row r="124" spans="1:15" x14ac:dyDescent="0.25">
      <c r="A124" s="8">
        <v>45416</v>
      </c>
      <c r="B124" s="1">
        <v>0.14319999999999999</v>
      </c>
      <c r="C124" s="1">
        <v>0.22720000000000001</v>
      </c>
      <c r="D124" s="1">
        <v>0.1714</v>
      </c>
      <c r="E124" s="1">
        <v>0.23680000000000001</v>
      </c>
      <c r="F124" s="1">
        <v>0.1656</v>
      </c>
      <c r="G124" s="1">
        <v>0.19520000000000001</v>
      </c>
      <c r="H124" s="1">
        <v>0.12509999999999999</v>
      </c>
      <c r="I124" s="1">
        <v>0.13220000000000001</v>
      </c>
      <c r="J124" s="1">
        <v>0.22839999999999999</v>
      </c>
      <c r="K124" s="1">
        <v>0.22270000000000001</v>
      </c>
      <c r="L124" s="1">
        <v>0.14130000000000001</v>
      </c>
      <c r="M124" s="1">
        <v>0.2132</v>
      </c>
      <c r="N124" s="1">
        <v>8.8499999999999995E-2</v>
      </c>
      <c r="O124" s="1">
        <v>0.17849999999999999</v>
      </c>
    </row>
    <row r="125" spans="1:15" x14ac:dyDescent="0.25">
      <c r="A125" s="8">
        <v>45510</v>
      </c>
      <c r="B125" s="1">
        <v>9.1200000000000003E-2</v>
      </c>
      <c r="C125" s="1">
        <v>0.3327</v>
      </c>
      <c r="D125" s="1">
        <v>0.26169999999999999</v>
      </c>
      <c r="E125" s="1">
        <v>0.29530000000000001</v>
      </c>
      <c r="F125" s="1">
        <v>0.32500000000000001</v>
      </c>
      <c r="G125" s="1">
        <v>0.36070000000000002</v>
      </c>
      <c r="H125" s="1">
        <v>0.34960000000000002</v>
      </c>
      <c r="I125" s="1">
        <v>0.36730000000000002</v>
      </c>
      <c r="J125" s="1">
        <v>0.2417</v>
      </c>
      <c r="K125" s="1">
        <v>0.21340000000000001</v>
      </c>
      <c r="L125" s="1">
        <v>0.33329999999999999</v>
      </c>
      <c r="M125" s="1">
        <v>0.1021</v>
      </c>
      <c r="N125" s="1">
        <v>0.25480000000000003</v>
      </c>
      <c r="O125" s="1">
        <v>0.26889999999999997</v>
      </c>
    </row>
    <row r="126" spans="1:15" x14ac:dyDescent="0.25">
      <c r="A126" s="8">
        <v>45574</v>
      </c>
      <c r="B126" s="1">
        <v>1.52E-2</v>
      </c>
      <c r="C126" s="1">
        <v>0.11849999999999999</v>
      </c>
      <c r="D126" s="1">
        <v>0.1318</v>
      </c>
      <c r="E126" s="1">
        <v>0.10059999999999999</v>
      </c>
      <c r="F126" s="1">
        <v>0.1173</v>
      </c>
      <c r="G126" s="1">
        <v>0.17269999999999999</v>
      </c>
      <c r="H126" s="1">
        <v>0.28439999999999999</v>
      </c>
      <c r="I126" s="1">
        <v>0.37480000000000002</v>
      </c>
      <c r="J126" s="1">
        <v>0.12620000000000001</v>
      </c>
      <c r="K126" s="1">
        <v>0.1198</v>
      </c>
      <c r="L126" s="1">
        <v>0.2379</v>
      </c>
      <c r="M126" s="1">
        <v>1.41E-2</v>
      </c>
      <c r="N126" s="1">
        <v>0.56340000000000001</v>
      </c>
      <c r="O126" s="1">
        <v>0.152</v>
      </c>
    </row>
    <row r="127" spans="1:15" x14ac:dyDescent="0.25">
      <c r="A127" s="2" t="s">
        <v>101</v>
      </c>
      <c r="B127" s="1">
        <v>1.4999999999999999E-2</v>
      </c>
      <c r="C127" s="1">
        <v>2.3800000000000002E-2</v>
      </c>
      <c r="D127" s="1">
        <v>2.3699999999999999E-2</v>
      </c>
      <c r="E127" s="1">
        <v>2.7E-2</v>
      </c>
      <c r="F127" s="1">
        <v>1.18E-2</v>
      </c>
      <c r="G127" s="1">
        <v>1.54E-2</v>
      </c>
      <c r="H127" s="1">
        <v>1.44E-2</v>
      </c>
      <c r="I127" s="1">
        <v>1.6E-2</v>
      </c>
      <c r="J127" s="1">
        <v>3.73E-2</v>
      </c>
      <c r="K127" s="1">
        <v>4.7100000000000003E-2</v>
      </c>
      <c r="L127" s="1">
        <v>3.0099999999999998E-2</v>
      </c>
      <c r="M127" s="1">
        <v>3.8999999999999998E-3</v>
      </c>
      <c r="N127" s="1">
        <v>1.6400000000000001E-2</v>
      </c>
      <c r="O127" s="1">
        <v>2.12E-2</v>
      </c>
    </row>
    <row r="128" spans="1:15" x14ac:dyDescent="0.25">
      <c r="A128" s="2" t="s">
        <v>92</v>
      </c>
      <c r="B128" s="1">
        <v>2.0815000000000001</v>
      </c>
      <c r="C128" s="1">
        <v>5.1391</v>
      </c>
      <c r="D128" s="1">
        <v>4.5884999999999998</v>
      </c>
      <c r="E128" s="1">
        <v>4.7652999999999999</v>
      </c>
      <c r="F128" s="1">
        <v>4.7705000000000002</v>
      </c>
      <c r="G128" s="1">
        <v>5.6429999999999998</v>
      </c>
      <c r="H128" s="1">
        <v>6.2567000000000004</v>
      </c>
      <c r="I128" s="1">
        <v>7.1933999999999996</v>
      </c>
      <c r="J128" s="1">
        <v>4.4915000000000003</v>
      </c>
      <c r="K128" s="1">
        <v>4.0865</v>
      </c>
      <c r="L128" s="1">
        <v>5.7893999999999997</v>
      </c>
      <c r="M128" s="1">
        <v>2.5224000000000002</v>
      </c>
      <c r="N128" s="1">
        <v>7.9786999999999999</v>
      </c>
      <c r="O128" s="1">
        <v>4.7430000000000003</v>
      </c>
    </row>
    <row r="129" spans="1:15" ht="30" x14ac:dyDescent="0.25">
      <c r="A129" s="4" t="s">
        <v>130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2" t="s">
        <v>129</v>
      </c>
      <c r="B130" s="1">
        <v>0.35070000000000001</v>
      </c>
      <c r="C130" s="1">
        <v>0.1961</v>
      </c>
      <c r="D130" s="1">
        <v>0.17419999999999999</v>
      </c>
      <c r="E130" s="1">
        <v>0.1686</v>
      </c>
      <c r="F130" s="1">
        <v>0.20630000000000001</v>
      </c>
      <c r="G130" s="1">
        <v>0.16900000000000001</v>
      </c>
      <c r="H130" s="1">
        <v>0.1668</v>
      </c>
      <c r="I130" s="1">
        <v>0.1226</v>
      </c>
      <c r="J130" s="1">
        <v>0.34570000000000001</v>
      </c>
      <c r="K130" s="1">
        <v>0.2283</v>
      </c>
      <c r="L130" s="1">
        <v>0.2155</v>
      </c>
      <c r="M130" s="1">
        <v>0.1991</v>
      </c>
      <c r="N130" s="1">
        <v>0.2021</v>
      </c>
      <c r="O130" s="1">
        <v>0.21740000000000001</v>
      </c>
    </row>
    <row r="131" spans="1:15" x14ac:dyDescent="0.25">
      <c r="A131" s="8">
        <v>45323</v>
      </c>
      <c r="B131" s="1">
        <v>0.21840000000000001</v>
      </c>
      <c r="C131" s="1">
        <v>0.15559999999999999</v>
      </c>
      <c r="D131" s="1">
        <v>0.15659999999999999</v>
      </c>
      <c r="E131" s="1">
        <v>0.1351</v>
      </c>
      <c r="F131" s="1">
        <v>0.253</v>
      </c>
      <c r="G131" s="1">
        <v>0.14000000000000001</v>
      </c>
      <c r="H131" s="1">
        <v>0.161</v>
      </c>
      <c r="I131" s="1">
        <v>0.15939999999999999</v>
      </c>
      <c r="J131" s="1">
        <v>0.17979999999999999</v>
      </c>
      <c r="K131" s="1">
        <v>0.13569999999999999</v>
      </c>
      <c r="L131" s="1">
        <v>0.14510000000000001</v>
      </c>
      <c r="M131" s="1">
        <v>0.1852</v>
      </c>
      <c r="N131" s="1">
        <v>0.2339</v>
      </c>
      <c r="O131" s="1">
        <v>0.1736</v>
      </c>
    </row>
    <row r="132" spans="1:15" x14ac:dyDescent="0.25">
      <c r="A132" s="8">
        <v>45385</v>
      </c>
      <c r="B132" s="1">
        <v>0.1734</v>
      </c>
      <c r="C132" s="1">
        <v>0.14449999999999999</v>
      </c>
      <c r="D132" s="1">
        <v>0.19800000000000001</v>
      </c>
      <c r="E132" s="1">
        <v>0.19839999999999999</v>
      </c>
      <c r="F132" s="1">
        <v>0.16750000000000001</v>
      </c>
      <c r="G132" s="1">
        <v>0.14649999999999999</v>
      </c>
      <c r="H132" s="1">
        <v>0.16439999999999999</v>
      </c>
      <c r="I132" s="1">
        <v>0.1147</v>
      </c>
      <c r="J132" s="1">
        <v>0.1222</v>
      </c>
      <c r="K132" s="1">
        <v>0.18140000000000001</v>
      </c>
      <c r="L132" s="1">
        <v>0.1817</v>
      </c>
      <c r="M132" s="1">
        <v>0.20419999999999999</v>
      </c>
      <c r="N132" s="1">
        <v>0.10929999999999999</v>
      </c>
      <c r="O132" s="1">
        <v>0.16450000000000001</v>
      </c>
    </row>
    <row r="133" spans="1:15" x14ac:dyDescent="0.25">
      <c r="A133" s="8">
        <v>45448</v>
      </c>
      <c r="B133" s="1">
        <v>0.15160000000000001</v>
      </c>
      <c r="C133" s="1">
        <v>0.2404</v>
      </c>
      <c r="D133" s="1">
        <v>0.19439999999999999</v>
      </c>
      <c r="E133" s="1">
        <v>0.23499999999999999</v>
      </c>
      <c r="F133" s="1">
        <v>0.18509999999999999</v>
      </c>
      <c r="G133" s="1">
        <v>0.2102</v>
      </c>
      <c r="H133" s="1">
        <v>0.20419999999999999</v>
      </c>
      <c r="I133" s="1">
        <v>0.23899999999999999</v>
      </c>
      <c r="J133" s="1">
        <v>0.1741</v>
      </c>
      <c r="K133" s="1">
        <v>0.2016</v>
      </c>
      <c r="L133" s="1">
        <v>0.24479999999999999</v>
      </c>
      <c r="M133" s="1">
        <v>0.2321</v>
      </c>
      <c r="N133" s="1">
        <v>0.12790000000000001</v>
      </c>
      <c r="O133" s="1">
        <v>0.20349999999999999</v>
      </c>
    </row>
    <row r="134" spans="1:15" x14ac:dyDescent="0.25">
      <c r="A134" s="8">
        <v>45572</v>
      </c>
      <c r="B134" s="1">
        <v>9.0999999999999998E-2</v>
      </c>
      <c r="C134" s="1">
        <v>0.23649999999999999</v>
      </c>
      <c r="D134" s="1">
        <v>0.2505</v>
      </c>
      <c r="E134" s="1">
        <v>0.23380000000000001</v>
      </c>
      <c r="F134" s="1">
        <v>0.1757</v>
      </c>
      <c r="G134" s="1">
        <v>0.2964</v>
      </c>
      <c r="H134" s="1">
        <v>0.26379999999999998</v>
      </c>
      <c r="I134" s="1">
        <v>0.34179999999999999</v>
      </c>
      <c r="J134" s="1">
        <v>0.1153</v>
      </c>
      <c r="K134" s="1">
        <v>0.20599999999999999</v>
      </c>
      <c r="L134" s="1">
        <v>0.1578</v>
      </c>
      <c r="M134" s="1">
        <v>0.16650000000000001</v>
      </c>
      <c r="N134" s="1">
        <v>0.2661</v>
      </c>
      <c r="O134" s="1">
        <v>0.2107</v>
      </c>
    </row>
    <row r="135" spans="1:15" x14ac:dyDescent="0.25">
      <c r="A135" s="2" t="s">
        <v>101</v>
      </c>
      <c r="B135" s="1">
        <v>1.49E-2</v>
      </c>
      <c r="C135" s="1">
        <v>2.69E-2</v>
      </c>
      <c r="D135" s="1">
        <v>2.63E-2</v>
      </c>
      <c r="E135" s="1">
        <v>2.9000000000000001E-2</v>
      </c>
      <c r="F135" s="1">
        <v>1.2500000000000001E-2</v>
      </c>
      <c r="G135" s="1">
        <v>3.7900000000000003E-2</v>
      </c>
      <c r="H135" s="1">
        <v>3.9800000000000002E-2</v>
      </c>
      <c r="I135" s="1">
        <v>2.2599999999999999E-2</v>
      </c>
      <c r="J135" s="1">
        <v>6.2899999999999998E-2</v>
      </c>
      <c r="K135" s="1">
        <v>4.6899999999999997E-2</v>
      </c>
      <c r="L135" s="1">
        <v>5.5100000000000003E-2</v>
      </c>
      <c r="M135" s="1">
        <v>1.29E-2</v>
      </c>
      <c r="N135" s="1">
        <v>6.0699999999999997E-2</v>
      </c>
      <c r="O135" s="1">
        <v>3.0300000000000001E-2</v>
      </c>
    </row>
    <row r="136" spans="1:15" x14ac:dyDescent="0.25">
      <c r="A136" s="2" t="s">
        <v>92</v>
      </c>
      <c r="B136" s="1">
        <v>2.4784000000000002</v>
      </c>
      <c r="C136" s="1">
        <v>4.0397999999999996</v>
      </c>
      <c r="D136" s="1">
        <v>4.1559999999999997</v>
      </c>
      <c r="E136" s="1">
        <v>4.1760999999999999</v>
      </c>
      <c r="F136" s="1">
        <v>3.5192999999999999</v>
      </c>
      <c r="G136" s="1">
        <v>4.4748000000000001</v>
      </c>
      <c r="H136" s="1">
        <v>4.2691999999999997</v>
      </c>
      <c r="I136" s="1">
        <v>4.8997000000000002</v>
      </c>
      <c r="J136" s="1">
        <v>2.7368000000000001</v>
      </c>
      <c r="K136" s="1">
        <v>3.7254</v>
      </c>
      <c r="L136" s="1">
        <v>3.7033999999999998</v>
      </c>
      <c r="M136" s="1">
        <v>3.6141999999999999</v>
      </c>
      <c r="N136" s="1">
        <v>4.0068999999999999</v>
      </c>
      <c r="O136" s="1">
        <v>3.7745000000000002</v>
      </c>
    </row>
    <row r="137" spans="1:15" ht="30" x14ac:dyDescent="0.25">
      <c r="A137" s="4" t="s">
        <v>131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2" t="s">
        <v>129</v>
      </c>
      <c r="B138" s="1">
        <v>1.21E-2</v>
      </c>
      <c r="C138" s="1">
        <v>0.14230000000000001</v>
      </c>
      <c r="D138" s="1">
        <v>9.2799999999999994E-2</v>
      </c>
      <c r="E138" s="1">
        <v>5.5899999999999998E-2</v>
      </c>
      <c r="F138" s="1">
        <v>3.1300000000000001E-2</v>
      </c>
      <c r="G138" s="1">
        <v>0.25690000000000002</v>
      </c>
      <c r="H138" s="1">
        <v>0.2722</v>
      </c>
      <c r="I138" s="1">
        <v>0.23139999999999999</v>
      </c>
      <c r="J138" s="1">
        <v>0.43719999999999998</v>
      </c>
      <c r="K138" s="1">
        <v>0.27650000000000002</v>
      </c>
      <c r="L138" s="1">
        <v>0.55349999999999999</v>
      </c>
      <c r="M138" s="1">
        <v>2.1499999999999998E-2</v>
      </c>
      <c r="N138" s="1">
        <v>0.44479999999999997</v>
      </c>
      <c r="O138" s="1">
        <v>0.17369999999999999</v>
      </c>
    </row>
    <row r="139" spans="1:15" x14ac:dyDescent="0.25">
      <c r="A139" s="8">
        <v>45383</v>
      </c>
      <c r="B139" s="1">
        <v>4.5600000000000002E-2</v>
      </c>
      <c r="C139" s="1">
        <v>0.28370000000000001</v>
      </c>
      <c r="D139" s="1">
        <v>0.219</v>
      </c>
      <c r="E139" s="1">
        <v>0.15140000000000001</v>
      </c>
      <c r="F139" s="1">
        <v>0.1459</v>
      </c>
      <c r="G139" s="1">
        <v>0.37040000000000001</v>
      </c>
      <c r="H139" s="1">
        <v>0.35339999999999999</v>
      </c>
      <c r="I139" s="1">
        <v>0.40210000000000001</v>
      </c>
      <c r="J139" s="1">
        <v>0.29959999999999998</v>
      </c>
      <c r="K139" s="1">
        <v>0.29609999999999997</v>
      </c>
      <c r="L139" s="1">
        <v>0.28270000000000001</v>
      </c>
      <c r="M139" s="1">
        <v>3.1600000000000003E-2</v>
      </c>
      <c r="N139" s="1">
        <v>0.29480000000000001</v>
      </c>
      <c r="O139" s="1">
        <v>0.23089999999999999</v>
      </c>
    </row>
    <row r="140" spans="1:15" x14ac:dyDescent="0.25">
      <c r="A140" s="8">
        <v>45448</v>
      </c>
      <c r="B140" s="1">
        <v>9.5500000000000002E-2</v>
      </c>
      <c r="C140" s="1">
        <v>0.22339999999999999</v>
      </c>
      <c r="D140" s="1">
        <v>0.1822</v>
      </c>
      <c r="E140" s="1">
        <v>0.1953</v>
      </c>
      <c r="F140" s="1">
        <v>0.15229999999999999</v>
      </c>
      <c r="G140" s="1">
        <v>0.1658</v>
      </c>
      <c r="H140" s="1">
        <v>0.1681</v>
      </c>
      <c r="I140" s="1">
        <v>0.11899999999999999</v>
      </c>
      <c r="J140" s="1">
        <v>0.1128</v>
      </c>
      <c r="K140" s="1">
        <v>0.1774</v>
      </c>
      <c r="L140" s="1">
        <v>6.88E-2</v>
      </c>
      <c r="M140" s="1">
        <v>0.1221</v>
      </c>
      <c r="N140" s="1">
        <v>9.0499999999999997E-2</v>
      </c>
      <c r="O140" s="1">
        <v>0.151</v>
      </c>
    </row>
    <row r="141" spans="1:15" x14ac:dyDescent="0.25">
      <c r="A141" s="8">
        <v>45542</v>
      </c>
      <c r="B141" s="1">
        <v>0.35809999999999997</v>
      </c>
      <c r="C141" s="1">
        <v>0.23039999999999999</v>
      </c>
      <c r="D141" s="1">
        <v>0.27660000000000001</v>
      </c>
      <c r="E141" s="1">
        <v>0.40179999999999999</v>
      </c>
      <c r="F141" s="1">
        <v>0.4133</v>
      </c>
      <c r="G141" s="1">
        <v>0.13500000000000001</v>
      </c>
      <c r="H141" s="1">
        <v>0.14099999999999999</v>
      </c>
      <c r="I141" s="1">
        <v>0.17480000000000001</v>
      </c>
      <c r="J141" s="1">
        <v>6.5000000000000002E-2</v>
      </c>
      <c r="K141" s="1">
        <v>0.16</v>
      </c>
      <c r="L141" s="1">
        <v>1.77E-2</v>
      </c>
      <c r="M141" s="1">
        <v>0.376</v>
      </c>
      <c r="N141" s="1">
        <v>9.5699999999999993E-2</v>
      </c>
      <c r="O141" s="1">
        <v>0.24479999999999999</v>
      </c>
    </row>
    <row r="142" spans="1:15" x14ac:dyDescent="0.25">
      <c r="A142" s="8">
        <v>45575</v>
      </c>
      <c r="B142" s="1">
        <v>0.48089999999999999</v>
      </c>
      <c r="C142" s="1">
        <v>8.3599999999999994E-2</v>
      </c>
      <c r="D142" s="1">
        <v>0.1953</v>
      </c>
      <c r="E142" s="1">
        <v>0.1862</v>
      </c>
      <c r="F142" s="1">
        <v>0.2429</v>
      </c>
      <c r="G142" s="1">
        <v>3.95E-2</v>
      </c>
      <c r="H142" s="1">
        <v>2.2599999999999999E-2</v>
      </c>
      <c r="I142" s="1">
        <v>4.6800000000000001E-2</v>
      </c>
      <c r="J142" s="1">
        <v>3.1399999999999997E-2</v>
      </c>
      <c r="K142" s="1">
        <v>3.7499999999999999E-2</v>
      </c>
      <c r="L142" s="1">
        <v>2.29E-2</v>
      </c>
      <c r="M142" s="1">
        <v>0.43590000000000001</v>
      </c>
      <c r="N142" s="1">
        <v>1.32E-2</v>
      </c>
      <c r="O142" s="1">
        <v>0.17030000000000001</v>
      </c>
    </row>
    <row r="143" spans="1:15" x14ac:dyDescent="0.25">
      <c r="A143" s="2" t="s">
        <v>101</v>
      </c>
      <c r="B143" s="1">
        <v>7.6E-3</v>
      </c>
      <c r="C143" s="1">
        <v>3.6600000000000001E-2</v>
      </c>
      <c r="D143" s="1">
        <v>3.4099999999999998E-2</v>
      </c>
      <c r="E143" s="1">
        <v>9.2999999999999992E-3</v>
      </c>
      <c r="F143" s="1">
        <v>1.4200000000000001E-2</v>
      </c>
      <c r="G143" s="1">
        <v>3.2500000000000001E-2</v>
      </c>
      <c r="H143" s="1">
        <v>4.2599999999999999E-2</v>
      </c>
      <c r="I143" s="1">
        <v>2.5999999999999999E-2</v>
      </c>
      <c r="J143" s="1">
        <v>5.3999999999999999E-2</v>
      </c>
      <c r="K143" s="1">
        <v>5.2499999999999998E-2</v>
      </c>
      <c r="L143" s="1">
        <v>5.4399999999999997E-2</v>
      </c>
      <c r="M143" s="1">
        <v>1.29E-2</v>
      </c>
      <c r="N143" s="1">
        <v>6.0900000000000003E-2</v>
      </c>
      <c r="O143" s="1">
        <v>2.93E-2</v>
      </c>
    </row>
    <row r="144" spans="1:15" x14ac:dyDescent="0.25">
      <c r="A144" s="2" t="s">
        <v>92</v>
      </c>
      <c r="B144" s="1">
        <v>8.4909999999999997</v>
      </c>
      <c r="C144" s="1">
        <v>4.7015000000000002</v>
      </c>
      <c r="D144" s="1">
        <v>5.9309000000000003</v>
      </c>
      <c r="E144" s="1">
        <v>6.6504000000000003</v>
      </c>
      <c r="F144" s="1">
        <v>7.1108000000000002</v>
      </c>
      <c r="G144" s="1">
        <v>3.2869999999999999</v>
      </c>
      <c r="H144" s="1">
        <v>3.1453000000000002</v>
      </c>
      <c r="I144" s="1">
        <v>3.4885999999999999</v>
      </c>
      <c r="J144" s="1">
        <v>2.2195999999999998</v>
      </c>
      <c r="K144" s="1">
        <v>3.5272000000000001</v>
      </c>
      <c r="L144" s="1">
        <v>1.3475999999999999</v>
      </c>
      <c r="M144" s="1">
        <v>8.2326999999999995</v>
      </c>
      <c r="N144" s="1">
        <v>2.1232000000000002</v>
      </c>
      <c r="O144" s="1">
        <v>5.1544999999999996</v>
      </c>
    </row>
    <row r="145" spans="1:15" ht="30" x14ac:dyDescent="0.25">
      <c r="A145" s="4" t="s">
        <v>132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2" t="s">
        <v>129</v>
      </c>
      <c r="B146" s="1">
        <v>0.87729999999999997</v>
      </c>
      <c r="C146" s="1">
        <v>0.30070000000000002</v>
      </c>
      <c r="D146" s="1">
        <v>0.52810000000000001</v>
      </c>
      <c r="E146" s="1">
        <v>0.62350000000000005</v>
      </c>
      <c r="F146" s="1">
        <v>0.72860000000000003</v>
      </c>
      <c r="G146" s="1">
        <v>0.1782</v>
      </c>
      <c r="H146" s="1">
        <v>0.20280000000000001</v>
      </c>
      <c r="I146" s="1">
        <v>0.46210000000000001</v>
      </c>
      <c r="J146" s="1">
        <v>0.1123</v>
      </c>
      <c r="K146" s="1">
        <v>0.1575</v>
      </c>
      <c r="L146" s="1">
        <v>3.39E-2</v>
      </c>
      <c r="M146" s="1">
        <v>0.79210000000000003</v>
      </c>
      <c r="N146" s="1">
        <v>0.2021</v>
      </c>
      <c r="O146" s="1">
        <v>0.45550000000000002</v>
      </c>
    </row>
    <row r="147" spans="1:15" x14ac:dyDescent="0.25">
      <c r="A147" s="8">
        <v>45323</v>
      </c>
      <c r="B147" s="1">
        <v>7.5499999999999998E-2</v>
      </c>
      <c r="C147" s="1">
        <v>0.1885</v>
      </c>
      <c r="D147" s="1">
        <v>0.1588</v>
      </c>
      <c r="E147" s="1">
        <v>0.2112</v>
      </c>
      <c r="F147" s="1">
        <v>0.18010000000000001</v>
      </c>
      <c r="G147" s="1">
        <v>0.15720000000000001</v>
      </c>
      <c r="H147" s="1">
        <v>0.12939999999999999</v>
      </c>
      <c r="I147" s="1">
        <v>0.21629999999999999</v>
      </c>
      <c r="J147" s="1">
        <v>9.9400000000000002E-2</v>
      </c>
      <c r="K147" s="1">
        <v>0.10059999999999999</v>
      </c>
      <c r="L147" s="1">
        <v>4.1799999999999997E-2</v>
      </c>
      <c r="M147" s="1">
        <v>0.1009</v>
      </c>
      <c r="N147" s="1">
        <v>0.1976</v>
      </c>
      <c r="O147" s="1">
        <v>0.14430000000000001</v>
      </c>
    </row>
    <row r="148" spans="1:15" x14ac:dyDescent="0.25">
      <c r="A148" s="8">
        <v>45446</v>
      </c>
      <c r="B148" s="1">
        <v>2.18E-2</v>
      </c>
      <c r="C148" s="1">
        <v>0.2646</v>
      </c>
      <c r="D148" s="1">
        <v>0.19639999999999999</v>
      </c>
      <c r="E148" s="1">
        <v>0.1129</v>
      </c>
      <c r="F148" s="1">
        <v>5.5500000000000001E-2</v>
      </c>
      <c r="G148" s="1">
        <v>0.24640000000000001</v>
      </c>
      <c r="H148" s="1">
        <v>0.25569999999999998</v>
      </c>
      <c r="I148" s="1">
        <v>0.1789</v>
      </c>
      <c r="J148" s="1">
        <v>0.23119999999999999</v>
      </c>
      <c r="K148" s="1">
        <v>0.26190000000000002</v>
      </c>
      <c r="L148" s="1">
        <v>0.18659999999999999</v>
      </c>
      <c r="M148" s="1">
        <v>8.09E-2</v>
      </c>
      <c r="N148" s="1">
        <v>0.2576</v>
      </c>
      <c r="O148" s="1">
        <v>0.16789999999999999</v>
      </c>
    </row>
    <row r="149" spans="1:15" x14ac:dyDescent="0.25">
      <c r="A149" s="8">
        <v>45572</v>
      </c>
      <c r="B149" s="1">
        <v>5.1999999999999998E-3</v>
      </c>
      <c r="C149" s="1">
        <v>0.2235</v>
      </c>
      <c r="D149" s="1">
        <v>9.7100000000000006E-2</v>
      </c>
      <c r="E149" s="1">
        <v>2.7400000000000001E-2</v>
      </c>
      <c r="F149" s="1">
        <v>1.18E-2</v>
      </c>
      <c r="G149" s="1">
        <v>0.38440000000000002</v>
      </c>
      <c r="H149" s="1">
        <v>0.39</v>
      </c>
      <c r="I149" s="1">
        <v>0.1162</v>
      </c>
      <c r="J149" s="1">
        <v>0.52210000000000001</v>
      </c>
      <c r="K149" s="1">
        <v>0.4587</v>
      </c>
      <c r="L149" s="1">
        <v>0.71750000000000003</v>
      </c>
      <c r="M149" s="1">
        <v>1.2999999999999999E-2</v>
      </c>
      <c r="N149" s="1">
        <v>0.29859999999999998</v>
      </c>
      <c r="O149" s="1">
        <v>0.20830000000000001</v>
      </c>
    </row>
    <row r="150" spans="1:15" x14ac:dyDescent="0.25">
      <c r="A150" s="2" t="s">
        <v>101</v>
      </c>
      <c r="B150" s="1">
        <v>2.0199999999999999E-2</v>
      </c>
      <c r="C150" s="1">
        <v>2.2599999999999999E-2</v>
      </c>
      <c r="D150" s="1">
        <v>1.9599999999999999E-2</v>
      </c>
      <c r="E150" s="1">
        <v>2.5100000000000001E-2</v>
      </c>
      <c r="F150" s="1">
        <v>2.3900000000000001E-2</v>
      </c>
      <c r="G150" s="1">
        <v>3.3799999999999997E-2</v>
      </c>
      <c r="H150" s="1">
        <v>2.2100000000000002E-2</v>
      </c>
      <c r="I150" s="1">
        <v>2.6599999999999999E-2</v>
      </c>
      <c r="J150" s="1">
        <v>3.5200000000000002E-2</v>
      </c>
      <c r="K150" s="1">
        <v>2.1299999999999999E-2</v>
      </c>
      <c r="L150" s="1">
        <v>2.01E-2</v>
      </c>
      <c r="M150" s="1">
        <v>1.3100000000000001E-2</v>
      </c>
      <c r="N150" s="1">
        <v>4.4200000000000003E-2</v>
      </c>
      <c r="O150" s="1">
        <v>2.41E-2</v>
      </c>
    </row>
    <row r="151" spans="1:15" x14ac:dyDescent="0.25">
      <c r="A151" s="2" t="s">
        <v>92</v>
      </c>
      <c r="B151" s="1">
        <v>0.2485</v>
      </c>
      <c r="C151" s="1">
        <v>3.4498000000000002</v>
      </c>
      <c r="D151" s="1">
        <v>1.9908999999999999</v>
      </c>
      <c r="E151" s="1">
        <v>1.0486</v>
      </c>
      <c r="F151" s="1">
        <v>0.58309999999999995</v>
      </c>
      <c r="G151" s="1">
        <v>4.8460000000000001</v>
      </c>
      <c r="H151" s="1">
        <v>4.8808999999999996</v>
      </c>
      <c r="I151" s="1">
        <v>2.0657000000000001</v>
      </c>
      <c r="J151" s="1">
        <v>6.1841999999999997</v>
      </c>
      <c r="K151" s="1">
        <v>5.4805999999999999</v>
      </c>
      <c r="L151" s="1">
        <v>7.7683999999999997</v>
      </c>
      <c r="M151" s="1">
        <v>0.50760000000000005</v>
      </c>
      <c r="N151" s="1">
        <v>4.2241</v>
      </c>
      <c r="O151" s="1">
        <v>2.8677999999999999</v>
      </c>
    </row>
    <row r="152" spans="1:15" ht="30" x14ac:dyDescent="0.25">
      <c r="A152" s="4" t="s">
        <v>133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2" t="s">
        <v>134</v>
      </c>
      <c r="B153" s="1">
        <v>2.2499999999999999E-2</v>
      </c>
      <c r="C153" s="1">
        <v>0.19370000000000001</v>
      </c>
      <c r="D153" s="1">
        <v>0.128</v>
      </c>
      <c r="E153" s="1">
        <v>5.6000000000000001E-2</v>
      </c>
      <c r="F153" s="1">
        <v>8.2400000000000001E-2</v>
      </c>
      <c r="G153" s="1">
        <v>0.32450000000000001</v>
      </c>
      <c r="H153" s="1">
        <v>0.3145</v>
      </c>
      <c r="I153" s="1">
        <v>0.25559999999999999</v>
      </c>
      <c r="J153" s="1">
        <v>0.53790000000000004</v>
      </c>
      <c r="K153" s="1">
        <v>0.41210000000000002</v>
      </c>
      <c r="L153" s="1">
        <v>0.64939999999999998</v>
      </c>
      <c r="M153" s="1">
        <v>3.7699999999999997E-2</v>
      </c>
      <c r="N153" s="1">
        <v>0.62949999999999995</v>
      </c>
      <c r="O153" s="1">
        <v>0.2223</v>
      </c>
    </row>
    <row r="154" spans="1:15" x14ac:dyDescent="0.25">
      <c r="A154" s="8">
        <v>45384</v>
      </c>
      <c r="B154" s="1">
        <v>6.8900000000000003E-2</v>
      </c>
      <c r="C154" s="1">
        <v>0.23019999999999999</v>
      </c>
      <c r="D154" s="1">
        <v>0.22259999999999999</v>
      </c>
      <c r="E154" s="1">
        <v>0.1371</v>
      </c>
      <c r="F154" s="1">
        <v>0.11310000000000001</v>
      </c>
      <c r="G154" s="1">
        <v>0.27929999999999999</v>
      </c>
      <c r="H154" s="1">
        <v>0.18579999999999999</v>
      </c>
      <c r="I154" s="1">
        <v>0.30930000000000002</v>
      </c>
      <c r="J154" s="1">
        <v>0.23649999999999999</v>
      </c>
      <c r="K154" s="1">
        <v>0.19839999999999999</v>
      </c>
      <c r="L154" s="1">
        <v>0.15190000000000001</v>
      </c>
      <c r="M154" s="1">
        <v>0.1094</v>
      </c>
      <c r="N154" s="1">
        <v>0.1794</v>
      </c>
      <c r="O154" s="1">
        <v>0.18179999999999999</v>
      </c>
    </row>
    <row r="155" spans="1:15" x14ac:dyDescent="0.25">
      <c r="A155" s="8">
        <v>45448</v>
      </c>
      <c r="B155" s="1">
        <v>0.1145</v>
      </c>
      <c r="C155" s="1">
        <v>0.25240000000000001</v>
      </c>
      <c r="D155" s="1">
        <v>0.2382</v>
      </c>
      <c r="E155" s="1">
        <v>0.21210000000000001</v>
      </c>
      <c r="F155" s="1">
        <v>0.20660000000000001</v>
      </c>
      <c r="G155" s="1">
        <v>0.18479999999999999</v>
      </c>
      <c r="H155" s="1">
        <v>0.19450000000000001</v>
      </c>
      <c r="I155" s="1">
        <v>0.19589999999999999</v>
      </c>
      <c r="J155" s="1">
        <v>0.1022</v>
      </c>
      <c r="K155" s="1">
        <v>0.16800000000000001</v>
      </c>
      <c r="L155" s="1">
        <v>8.9899999999999994E-2</v>
      </c>
      <c r="M155" s="1">
        <v>9.5500000000000002E-2</v>
      </c>
      <c r="N155" s="1">
        <v>9.2399999999999996E-2</v>
      </c>
      <c r="O155" s="1">
        <v>0.17749999999999999</v>
      </c>
    </row>
    <row r="156" spans="1:15" x14ac:dyDescent="0.25">
      <c r="A156" s="8">
        <v>45511</v>
      </c>
      <c r="B156" s="1">
        <v>0.2051</v>
      </c>
      <c r="C156" s="1">
        <v>0.193</v>
      </c>
      <c r="D156" s="1">
        <v>0.1895</v>
      </c>
      <c r="E156" s="1">
        <v>0.29859999999999998</v>
      </c>
      <c r="F156" s="1">
        <v>0.2757</v>
      </c>
      <c r="G156" s="1">
        <v>0.1027</v>
      </c>
      <c r="H156" s="1">
        <v>0.19689999999999999</v>
      </c>
      <c r="I156" s="1">
        <v>0.15590000000000001</v>
      </c>
      <c r="J156" s="1">
        <v>5.2999999999999999E-2</v>
      </c>
      <c r="K156" s="1">
        <v>7.7399999999999997E-2</v>
      </c>
      <c r="L156" s="1">
        <v>2.81E-2</v>
      </c>
      <c r="M156" s="1">
        <v>0.25619999999999998</v>
      </c>
      <c r="N156" s="1">
        <v>3.7400000000000003E-2</v>
      </c>
      <c r="O156" s="1">
        <v>0.17749999999999999</v>
      </c>
    </row>
    <row r="157" spans="1:15" x14ac:dyDescent="0.25">
      <c r="A157" s="8">
        <v>45574</v>
      </c>
      <c r="B157" s="1">
        <v>0.5857</v>
      </c>
      <c r="C157" s="1">
        <v>9.6299999999999997E-2</v>
      </c>
      <c r="D157" s="1">
        <v>0.20419999999999999</v>
      </c>
      <c r="E157" s="1">
        <v>0.2868</v>
      </c>
      <c r="F157" s="1">
        <v>0.30399999999999999</v>
      </c>
      <c r="G157" s="1">
        <v>7.0499999999999993E-2</v>
      </c>
      <c r="H157" s="1">
        <v>7.7299999999999994E-2</v>
      </c>
      <c r="I157" s="1">
        <v>5.5899999999999998E-2</v>
      </c>
      <c r="J157" s="1">
        <v>1.5599999999999999E-2</v>
      </c>
      <c r="K157" s="1">
        <v>9.1800000000000007E-2</v>
      </c>
      <c r="L157" s="1">
        <v>2.3300000000000001E-2</v>
      </c>
      <c r="M157" s="1">
        <v>0.48830000000000001</v>
      </c>
      <c r="N157" s="1">
        <v>5.9999999999999995E-4</v>
      </c>
      <c r="O157" s="1">
        <v>0.214</v>
      </c>
    </row>
    <row r="158" spans="1:15" x14ac:dyDescent="0.25">
      <c r="A158" s="2" t="s">
        <v>101</v>
      </c>
      <c r="B158" s="1">
        <v>3.3E-3</v>
      </c>
      <c r="C158" s="1">
        <v>3.44E-2</v>
      </c>
      <c r="D158" s="1">
        <v>1.7600000000000001E-2</v>
      </c>
      <c r="E158" s="1">
        <v>9.2999999999999992E-3</v>
      </c>
      <c r="F158" s="1">
        <v>1.8200000000000001E-2</v>
      </c>
      <c r="G158" s="1">
        <v>3.8100000000000002E-2</v>
      </c>
      <c r="H158" s="1">
        <v>3.09E-2</v>
      </c>
      <c r="I158" s="1">
        <v>2.7300000000000001E-2</v>
      </c>
      <c r="J158" s="1">
        <v>5.4899999999999997E-2</v>
      </c>
      <c r="K158" s="1">
        <v>5.2400000000000002E-2</v>
      </c>
      <c r="L158" s="1">
        <v>5.74E-2</v>
      </c>
      <c r="M158" s="1">
        <v>1.2800000000000001E-2</v>
      </c>
      <c r="N158" s="1">
        <v>6.0699999999999997E-2</v>
      </c>
      <c r="O158" s="1">
        <v>2.69E-2</v>
      </c>
    </row>
    <row r="159" spans="1:15" x14ac:dyDescent="0.25">
      <c r="A159" s="2" t="s">
        <v>92</v>
      </c>
      <c r="B159" s="1">
        <v>8.1158999999999999</v>
      </c>
      <c r="C159" s="1">
        <v>4.6393000000000004</v>
      </c>
      <c r="D159" s="1">
        <v>5.5164</v>
      </c>
      <c r="E159" s="1">
        <v>6.6353</v>
      </c>
      <c r="F159" s="1">
        <v>6.6383999999999999</v>
      </c>
      <c r="G159" s="1">
        <v>3.4786999999999999</v>
      </c>
      <c r="H159" s="1">
        <v>4.0376000000000003</v>
      </c>
      <c r="I159" s="1">
        <v>3.7995000000000001</v>
      </c>
      <c r="J159" s="1">
        <v>1.9797</v>
      </c>
      <c r="K159" s="1">
        <v>3.1785000000000001</v>
      </c>
      <c r="L159" s="1">
        <v>1.6235999999999999</v>
      </c>
      <c r="M159" s="1">
        <v>7.6162000000000001</v>
      </c>
      <c r="N159" s="1">
        <v>1.5037</v>
      </c>
      <c r="O159" s="1">
        <v>5.0613999999999999</v>
      </c>
    </row>
    <row r="160" spans="1:15" ht="30" x14ac:dyDescent="0.25">
      <c r="A160" s="4" t="s">
        <v>135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2" t="s">
        <v>129</v>
      </c>
      <c r="B161" s="1">
        <v>0.1744</v>
      </c>
      <c r="C161" s="1">
        <v>0.13919999999999999</v>
      </c>
      <c r="D161" s="1">
        <v>0.12330000000000001</v>
      </c>
      <c r="E161" s="1">
        <v>5.4100000000000002E-2</v>
      </c>
      <c r="F161" s="1">
        <v>5.7599999999999998E-2</v>
      </c>
      <c r="G161" s="1">
        <v>0.2041</v>
      </c>
      <c r="H161" s="1">
        <v>0.14879999999999999</v>
      </c>
      <c r="I161" s="1">
        <v>6.9800000000000001E-2</v>
      </c>
      <c r="J161" s="1">
        <v>0.42380000000000001</v>
      </c>
      <c r="K161" s="1">
        <v>0.315</v>
      </c>
      <c r="L161" s="1">
        <v>0.3604</v>
      </c>
      <c r="M161" s="1">
        <v>9.0499999999999997E-2</v>
      </c>
      <c r="N161" s="1">
        <v>0.2036</v>
      </c>
      <c r="O161" s="1">
        <v>0.16550000000000001</v>
      </c>
    </row>
    <row r="162" spans="1:15" x14ac:dyDescent="0.25">
      <c r="A162" s="8">
        <v>45352</v>
      </c>
      <c r="B162" s="1">
        <v>0.20130000000000001</v>
      </c>
      <c r="C162" s="1">
        <v>0.20050000000000001</v>
      </c>
      <c r="D162" s="1">
        <v>0.1953</v>
      </c>
      <c r="E162" s="1">
        <v>0.13639999999999999</v>
      </c>
      <c r="F162" s="1">
        <v>0.1212</v>
      </c>
      <c r="G162" s="1">
        <v>0.23699999999999999</v>
      </c>
      <c r="H162" s="1">
        <v>0.21870000000000001</v>
      </c>
      <c r="I162" s="1">
        <v>0.17</v>
      </c>
      <c r="J162" s="1">
        <v>0.25569999999999998</v>
      </c>
      <c r="K162" s="1">
        <v>0.2782</v>
      </c>
      <c r="L162" s="1">
        <v>0.25540000000000002</v>
      </c>
      <c r="M162" s="1">
        <v>0.2535</v>
      </c>
      <c r="N162" s="1">
        <v>0.254</v>
      </c>
      <c r="O162" s="1">
        <v>0.20300000000000001</v>
      </c>
    </row>
    <row r="163" spans="1:15" x14ac:dyDescent="0.25">
      <c r="A163" s="8">
        <v>45416</v>
      </c>
      <c r="B163" s="1">
        <v>0.23980000000000001</v>
      </c>
      <c r="C163" s="1">
        <v>0.22739999999999999</v>
      </c>
      <c r="D163" s="1">
        <v>0.25850000000000001</v>
      </c>
      <c r="E163" s="1">
        <v>0.18329999999999999</v>
      </c>
      <c r="F163" s="1">
        <v>0.16200000000000001</v>
      </c>
      <c r="G163" s="1">
        <v>0.16969999999999999</v>
      </c>
      <c r="H163" s="1">
        <v>0.14860000000000001</v>
      </c>
      <c r="I163" s="1">
        <v>0.2205</v>
      </c>
      <c r="J163" s="1">
        <v>0.1193</v>
      </c>
      <c r="K163" s="1">
        <v>0.1827</v>
      </c>
      <c r="L163" s="1">
        <v>0.1114</v>
      </c>
      <c r="M163" s="1">
        <v>0.23250000000000001</v>
      </c>
      <c r="N163" s="1">
        <v>0.20419999999999999</v>
      </c>
      <c r="O163" s="1">
        <v>0.19719999999999999</v>
      </c>
    </row>
    <row r="164" spans="1:15" x14ac:dyDescent="0.25">
      <c r="A164" s="8">
        <v>45479</v>
      </c>
      <c r="B164" s="1">
        <v>0.16830000000000001</v>
      </c>
      <c r="C164" s="1">
        <v>0.19650000000000001</v>
      </c>
      <c r="D164" s="1">
        <v>0.18459999999999999</v>
      </c>
      <c r="E164" s="1">
        <v>0.2293</v>
      </c>
      <c r="F164" s="1">
        <v>0.24479999999999999</v>
      </c>
      <c r="G164" s="1">
        <v>0.1893</v>
      </c>
      <c r="H164" s="1">
        <v>0.2172</v>
      </c>
      <c r="I164" s="1">
        <v>0.21160000000000001</v>
      </c>
      <c r="J164" s="1">
        <v>7.8600000000000003E-2</v>
      </c>
      <c r="K164" s="1">
        <v>7.2099999999999997E-2</v>
      </c>
      <c r="L164" s="1">
        <v>0.1361</v>
      </c>
      <c r="M164" s="1">
        <v>0.12690000000000001</v>
      </c>
      <c r="N164" s="1">
        <v>0.1971</v>
      </c>
      <c r="O164" s="1">
        <v>0.18129999999999999</v>
      </c>
    </row>
    <row r="165" spans="1:15" x14ac:dyDescent="0.25">
      <c r="A165" s="8">
        <v>45573</v>
      </c>
      <c r="B165" s="1">
        <v>0.20330000000000001</v>
      </c>
      <c r="C165" s="1">
        <v>0.2051</v>
      </c>
      <c r="D165" s="1">
        <v>0.2127</v>
      </c>
      <c r="E165" s="1">
        <v>0.3775</v>
      </c>
      <c r="F165" s="1">
        <v>0.39960000000000001</v>
      </c>
      <c r="G165" s="1">
        <v>0.17069999999999999</v>
      </c>
      <c r="H165" s="1">
        <v>0.2394</v>
      </c>
      <c r="I165" s="1">
        <v>0.30990000000000001</v>
      </c>
      <c r="J165" s="1">
        <v>6.7599999999999993E-2</v>
      </c>
      <c r="K165" s="1">
        <v>0.1009</v>
      </c>
      <c r="L165" s="1">
        <v>8.77E-2</v>
      </c>
      <c r="M165" s="1">
        <v>0.25559999999999999</v>
      </c>
      <c r="N165" s="1">
        <v>0.11849999999999999</v>
      </c>
      <c r="O165" s="1">
        <v>0.22559999999999999</v>
      </c>
    </row>
    <row r="166" spans="1:15" x14ac:dyDescent="0.25">
      <c r="A166" s="2" t="s">
        <v>101</v>
      </c>
      <c r="B166" s="1">
        <v>1.2800000000000001E-2</v>
      </c>
      <c r="C166" s="1">
        <v>3.1300000000000001E-2</v>
      </c>
      <c r="D166" s="1">
        <v>2.5600000000000001E-2</v>
      </c>
      <c r="E166" s="1">
        <v>1.9599999999999999E-2</v>
      </c>
      <c r="F166" s="1">
        <v>1.4800000000000001E-2</v>
      </c>
      <c r="G166" s="1">
        <v>2.9399999999999999E-2</v>
      </c>
      <c r="H166" s="1">
        <v>2.7199999999999998E-2</v>
      </c>
      <c r="I166" s="1">
        <v>1.8200000000000001E-2</v>
      </c>
      <c r="J166" s="1">
        <v>5.4899999999999997E-2</v>
      </c>
      <c r="K166" s="1">
        <v>5.1200000000000002E-2</v>
      </c>
      <c r="L166" s="1">
        <v>4.9099999999999998E-2</v>
      </c>
      <c r="M166" s="1">
        <v>4.1000000000000002E-2</v>
      </c>
      <c r="N166" s="1">
        <v>2.2700000000000001E-2</v>
      </c>
      <c r="O166" s="1">
        <v>2.7400000000000001E-2</v>
      </c>
    </row>
    <row r="167" spans="1:15" x14ac:dyDescent="0.25">
      <c r="A167" s="2" t="s">
        <v>92</v>
      </c>
      <c r="B167" s="1">
        <v>4.4789000000000003</v>
      </c>
      <c r="C167" s="1">
        <v>4.7190000000000003</v>
      </c>
      <c r="D167" s="1">
        <v>4.8230000000000004</v>
      </c>
      <c r="E167" s="1">
        <v>6.1288</v>
      </c>
      <c r="F167" s="1">
        <v>6.3369</v>
      </c>
      <c r="G167" s="1">
        <v>4.1097999999999999</v>
      </c>
      <c r="H167" s="1">
        <v>4.8098999999999998</v>
      </c>
      <c r="I167" s="1">
        <v>5.6332000000000004</v>
      </c>
      <c r="J167" s="1">
        <v>2.2259000000000002</v>
      </c>
      <c r="K167" s="1">
        <v>2.8782999999999999</v>
      </c>
      <c r="L167" s="1">
        <v>2.7724000000000002</v>
      </c>
      <c r="M167" s="1">
        <v>4.8136000000000001</v>
      </c>
      <c r="N167" s="1">
        <v>3.8820999999999999</v>
      </c>
      <c r="O167" s="1">
        <v>4.6284999999999998</v>
      </c>
    </row>
    <row r="168" spans="1:15" ht="30" x14ac:dyDescent="0.25">
      <c r="A168" s="4" t="s">
        <v>136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2" t="s">
        <v>129</v>
      </c>
      <c r="B169" s="1">
        <v>0.50190000000000001</v>
      </c>
      <c r="C169" s="1">
        <v>0.25209999999999999</v>
      </c>
      <c r="D169" s="1">
        <v>0.31850000000000001</v>
      </c>
      <c r="E169" s="1">
        <v>0.2636</v>
      </c>
      <c r="F169" s="1">
        <v>0.308</v>
      </c>
      <c r="G169" s="1">
        <v>0.32719999999999999</v>
      </c>
      <c r="H169" s="1">
        <v>0.25280000000000002</v>
      </c>
      <c r="I169" s="1">
        <v>0.27750000000000002</v>
      </c>
      <c r="J169" s="1">
        <v>0.36809999999999998</v>
      </c>
      <c r="K169" s="1">
        <v>0.36559999999999998</v>
      </c>
      <c r="L169" s="1">
        <v>0.36799999999999999</v>
      </c>
      <c r="M169" s="1">
        <v>0.33879999999999999</v>
      </c>
      <c r="N169" s="1">
        <v>0.4148</v>
      </c>
      <c r="O169" s="1">
        <v>0.3362</v>
      </c>
    </row>
    <row r="170" spans="1:15" x14ac:dyDescent="0.25">
      <c r="A170" s="8">
        <v>45323</v>
      </c>
      <c r="B170" s="1">
        <v>0.21890000000000001</v>
      </c>
      <c r="C170" s="1">
        <v>0.18229999999999999</v>
      </c>
      <c r="D170" s="1">
        <v>0.2082</v>
      </c>
      <c r="E170" s="1">
        <v>0.24079999999999999</v>
      </c>
      <c r="F170" s="1">
        <v>0.24740000000000001</v>
      </c>
      <c r="G170" s="1">
        <v>0.1762</v>
      </c>
      <c r="H170" s="1">
        <v>0.1777</v>
      </c>
      <c r="I170" s="1">
        <v>0.2296</v>
      </c>
      <c r="J170" s="1">
        <v>0.1701</v>
      </c>
      <c r="K170" s="1">
        <v>0.2185</v>
      </c>
      <c r="L170" s="1">
        <v>0.16839999999999999</v>
      </c>
      <c r="M170" s="1">
        <v>0.2576</v>
      </c>
      <c r="N170" s="1">
        <v>0.1469</v>
      </c>
      <c r="O170" s="1">
        <v>0.20630000000000001</v>
      </c>
    </row>
    <row r="171" spans="1:15" x14ac:dyDescent="0.25">
      <c r="A171" s="8">
        <v>45415</v>
      </c>
      <c r="B171" s="1">
        <v>0.19889999999999999</v>
      </c>
      <c r="C171" s="1">
        <v>0.33400000000000002</v>
      </c>
      <c r="D171" s="1">
        <v>0.28720000000000001</v>
      </c>
      <c r="E171" s="1">
        <v>0.31569999999999998</v>
      </c>
      <c r="F171" s="1">
        <v>0.2361</v>
      </c>
      <c r="G171" s="1">
        <v>0.30180000000000001</v>
      </c>
      <c r="H171" s="1">
        <v>0.33189999999999997</v>
      </c>
      <c r="I171" s="1">
        <v>0.26440000000000002</v>
      </c>
      <c r="J171" s="1">
        <v>0.27589999999999998</v>
      </c>
      <c r="K171" s="1">
        <v>0.26440000000000002</v>
      </c>
      <c r="L171" s="1">
        <v>0.26939999999999997</v>
      </c>
      <c r="M171" s="1">
        <v>0.25640000000000002</v>
      </c>
      <c r="N171" s="1">
        <v>0.24279999999999999</v>
      </c>
      <c r="O171" s="1">
        <v>0.27560000000000001</v>
      </c>
    </row>
    <row r="172" spans="1:15" x14ac:dyDescent="0.25">
      <c r="A172" s="8">
        <v>45571</v>
      </c>
      <c r="B172" s="1">
        <v>6.0999999999999999E-2</v>
      </c>
      <c r="C172" s="1">
        <v>0.19350000000000001</v>
      </c>
      <c r="D172" s="1">
        <v>0.1608</v>
      </c>
      <c r="E172" s="1">
        <v>0.1482</v>
      </c>
      <c r="F172" s="1">
        <v>0.17710000000000001</v>
      </c>
      <c r="G172" s="1">
        <v>0.16919999999999999</v>
      </c>
      <c r="H172" s="1">
        <v>0.20810000000000001</v>
      </c>
      <c r="I172" s="1">
        <v>0.1857</v>
      </c>
      <c r="J172" s="1">
        <v>0.14080000000000001</v>
      </c>
      <c r="K172" s="1">
        <v>9.4100000000000003E-2</v>
      </c>
      <c r="L172" s="1">
        <v>0.14099999999999999</v>
      </c>
      <c r="M172" s="1">
        <v>9.7500000000000003E-2</v>
      </c>
      <c r="N172" s="1">
        <v>0.1152</v>
      </c>
      <c r="O172" s="1">
        <v>0.1467</v>
      </c>
    </row>
    <row r="173" spans="1:15" x14ac:dyDescent="0.25">
      <c r="A173" s="2" t="s">
        <v>101</v>
      </c>
      <c r="B173" s="1">
        <v>1.9300000000000001E-2</v>
      </c>
      <c r="C173" s="1">
        <v>3.7999999999999999E-2</v>
      </c>
      <c r="D173" s="1">
        <v>2.53E-2</v>
      </c>
      <c r="E173" s="1">
        <v>3.1699999999999999E-2</v>
      </c>
      <c r="F173" s="1">
        <v>3.15E-2</v>
      </c>
      <c r="G173" s="1">
        <v>2.5600000000000001E-2</v>
      </c>
      <c r="H173" s="1">
        <v>2.9499999999999998E-2</v>
      </c>
      <c r="I173" s="1">
        <v>4.2700000000000002E-2</v>
      </c>
      <c r="J173" s="1">
        <v>4.5199999999999997E-2</v>
      </c>
      <c r="K173" s="1">
        <v>5.74E-2</v>
      </c>
      <c r="L173" s="1">
        <v>5.3199999999999997E-2</v>
      </c>
      <c r="M173" s="1">
        <v>4.9700000000000001E-2</v>
      </c>
      <c r="N173" s="1">
        <v>8.0299999999999996E-2</v>
      </c>
      <c r="O173" s="1">
        <v>3.5099999999999999E-2</v>
      </c>
    </row>
    <row r="174" spans="1:15" x14ac:dyDescent="0.25">
      <c r="A174" s="2" t="s">
        <v>92</v>
      </c>
      <c r="B174" s="1">
        <v>1.5504</v>
      </c>
      <c r="C174" s="1">
        <v>3.2530999999999999</v>
      </c>
      <c r="D174" s="1">
        <v>2.6572</v>
      </c>
      <c r="E174" s="1">
        <v>2.8161999999999998</v>
      </c>
      <c r="F174" s="1">
        <v>2.7366999999999999</v>
      </c>
      <c r="G174" s="1">
        <v>2.8868</v>
      </c>
      <c r="H174" s="1">
        <v>3.3555999999999999</v>
      </c>
      <c r="I174" s="1">
        <v>2.8589000000000002</v>
      </c>
      <c r="J174" s="1">
        <v>2.5419</v>
      </c>
      <c r="K174" s="1">
        <v>2.2347000000000001</v>
      </c>
      <c r="L174" s="1">
        <v>2.6004</v>
      </c>
      <c r="M174" s="1">
        <v>2.1768000000000001</v>
      </c>
      <c r="N174" s="1">
        <v>2.1682999999999999</v>
      </c>
      <c r="O174" s="1">
        <v>2.6063000000000001</v>
      </c>
    </row>
    <row r="175" spans="1:15" ht="30" x14ac:dyDescent="0.25">
      <c r="A175" s="4" t="s">
        <v>137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2" t="s">
        <v>129</v>
      </c>
      <c r="B176" s="1">
        <v>3.0499999999999999E-2</v>
      </c>
      <c r="C176" s="1">
        <v>1.04E-2</v>
      </c>
      <c r="D176" s="1">
        <v>2.29E-2</v>
      </c>
      <c r="E176" s="1">
        <v>2.23E-2</v>
      </c>
      <c r="F176" s="1">
        <v>1.8100000000000002E-2</v>
      </c>
      <c r="G176" s="1">
        <v>1.5100000000000001E-2</v>
      </c>
      <c r="H176" s="1">
        <v>4.7999999999999996E-3</v>
      </c>
      <c r="I176" s="1">
        <v>1.44E-2</v>
      </c>
      <c r="J176" s="1">
        <v>8.8000000000000005E-3</v>
      </c>
      <c r="K176" s="1">
        <v>0.01</v>
      </c>
      <c r="L176" s="1">
        <v>3.2000000000000002E-3</v>
      </c>
      <c r="M176" s="1">
        <v>2.9700000000000001E-2</v>
      </c>
      <c r="N176" s="1">
        <v>2.7199999999999998E-2</v>
      </c>
      <c r="O176" s="1">
        <v>1.7299999999999999E-2</v>
      </c>
    </row>
    <row r="177" spans="1:15" x14ac:dyDescent="0.25">
      <c r="A177" s="8">
        <v>45292</v>
      </c>
      <c r="B177" s="1">
        <v>8.0000000000000004E-4</v>
      </c>
      <c r="C177" s="1">
        <v>2.9999999999999997E-4</v>
      </c>
      <c r="D177" s="1">
        <v>5.9999999999999995E-4</v>
      </c>
      <c r="E177" s="1">
        <v>6.9999999999999999E-4</v>
      </c>
      <c r="F177" s="1">
        <v>4.1999999999999997E-3</v>
      </c>
      <c r="G177" s="1">
        <v>0</v>
      </c>
      <c r="H177" s="1">
        <v>5.1999999999999998E-3</v>
      </c>
      <c r="I177" s="1">
        <v>5.1999999999999998E-3</v>
      </c>
      <c r="J177" s="1">
        <v>2.9999999999999997E-4</v>
      </c>
      <c r="K177" s="1">
        <v>4.0000000000000002E-4</v>
      </c>
      <c r="L177" s="1">
        <v>0</v>
      </c>
      <c r="M177" s="1">
        <v>0</v>
      </c>
      <c r="N177" s="1">
        <v>0</v>
      </c>
      <c r="O177" s="1">
        <v>1.4E-3</v>
      </c>
    </row>
    <row r="178" spans="1:15" x14ac:dyDescent="0.25">
      <c r="A178" s="8">
        <v>45445</v>
      </c>
      <c r="B178" s="1">
        <v>3.3E-3</v>
      </c>
      <c r="C178" s="1">
        <v>1.5299999999999999E-2</v>
      </c>
      <c r="D178" s="1">
        <v>1.52E-2</v>
      </c>
      <c r="E178" s="1">
        <v>5.1000000000000004E-3</v>
      </c>
      <c r="F178" s="1">
        <v>5.0000000000000001E-4</v>
      </c>
      <c r="G178" s="1">
        <v>3.3999999999999998E-3</v>
      </c>
      <c r="H178" s="1">
        <v>1.5699999999999999E-2</v>
      </c>
      <c r="I178" s="1">
        <v>5.1999999999999998E-3</v>
      </c>
      <c r="J178" s="1">
        <v>1.8E-3</v>
      </c>
      <c r="K178" s="1">
        <v>1.8800000000000001E-2</v>
      </c>
      <c r="L178" s="1">
        <v>1.44E-2</v>
      </c>
      <c r="M178" s="1">
        <v>1.1999999999999999E-3</v>
      </c>
      <c r="N178" s="1">
        <v>2.0000000000000001E-4</v>
      </c>
      <c r="O178" s="1">
        <v>8.2000000000000007E-3</v>
      </c>
    </row>
    <row r="179" spans="1:15" x14ac:dyDescent="0.25">
      <c r="A179" s="8">
        <v>45572</v>
      </c>
      <c r="B179" s="1">
        <v>2.0000000000000001E-4</v>
      </c>
      <c r="C179" s="1">
        <v>5.4000000000000003E-3</v>
      </c>
      <c r="D179" s="1">
        <v>5.0000000000000001E-3</v>
      </c>
      <c r="E179" s="1">
        <v>5.0000000000000001E-4</v>
      </c>
      <c r="F179" s="1">
        <v>4.0000000000000001E-3</v>
      </c>
      <c r="G179" s="1">
        <v>8.3999999999999995E-3</v>
      </c>
      <c r="H179" s="1">
        <v>7.9000000000000008E-3</v>
      </c>
      <c r="I179" s="1">
        <v>5.1000000000000004E-3</v>
      </c>
      <c r="J179" s="1">
        <v>1.7899999999999999E-2</v>
      </c>
      <c r="K179" s="1">
        <v>1.17E-2</v>
      </c>
      <c r="L179" s="1">
        <v>1.7899999999999999E-2</v>
      </c>
      <c r="M179" s="1">
        <v>0</v>
      </c>
      <c r="N179" s="1">
        <v>2.0000000000000001E-4</v>
      </c>
      <c r="O179" s="1">
        <v>5.7999999999999996E-3</v>
      </c>
    </row>
    <row r="180" spans="1:15" x14ac:dyDescent="0.25">
      <c r="A180" s="2" t="s">
        <v>101</v>
      </c>
      <c r="B180" s="1">
        <v>0.96519999999999995</v>
      </c>
      <c r="C180" s="1">
        <v>0.96850000000000003</v>
      </c>
      <c r="D180" s="1">
        <v>0.95630000000000004</v>
      </c>
      <c r="E180" s="1">
        <v>0.97140000000000004</v>
      </c>
      <c r="F180" s="1">
        <v>0.97309999999999997</v>
      </c>
      <c r="G180" s="1">
        <v>0.97299999999999998</v>
      </c>
      <c r="H180" s="1">
        <v>0.96630000000000005</v>
      </c>
      <c r="I180" s="1">
        <v>0.97009999999999996</v>
      </c>
      <c r="J180" s="1">
        <v>0.97130000000000005</v>
      </c>
      <c r="K180" s="1">
        <v>0.95909999999999995</v>
      </c>
      <c r="L180" s="1">
        <v>0.96450000000000002</v>
      </c>
      <c r="M180" s="1">
        <v>0.96909999999999996</v>
      </c>
      <c r="N180" s="1">
        <v>0.97250000000000003</v>
      </c>
      <c r="O180" s="1">
        <v>0.96730000000000005</v>
      </c>
    </row>
    <row r="181" spans="1:15" x14ac:dyDescent="0.25">
      <c r="A181" s="2" t="s">
        <v>92</v>
      </c>
      <c r="B181" s="1">
        <v>0.56340000000000001</v>
      </c>
      <c r="C181" s="1">
        <v>3.7494999999999998</v>
      </c>
      <c r="D181" s="1">
        <v>2.4005999999999998</v>
      </c>
      <c r="E181" s="1">
        <v>0.65239999999999998</v>
      </c>
      <c r="F181" s="1">
        <v>1.7506999999999999</v>
      </c>
      <c r="G181" s="1">
        <v>3.2812000000000001</v>
      </c>
      <c r="H181" s="1">
        <v>3.6023000000000001</v>
      </c>
      <c r="I181" s="1">
        <v>2.2507000000000001</v>
      </c>
      <c r="J181" s="1">
        <v>6.3510999999999997</v>
      </c>
      <c r="K181" s="1">
        <v>5.1978999999999997</v>
      </c>
      <c r="L181" s="1">
        <v>6.0366999999999997</v>
      </c>
      <c r="M181" s="1">
        <v>0.19769999999999999</v>
      </c>
      <c r="N181" s="1">
        <v>6.0699999999999997E-2</v>
      </c>
      <c r="O181" s="1">
        <v>2.6404000000000001</v>
      </c>
    </row>
    <row r="182" spans="1:15" ht="30" x14ac:dyDescent="0.25">
      <c r="A182" s="4" t="s">
        <v>138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2" t="s">
        <v>129</v>
      </c>
      <c r="B183" s="1">
        <v>4.0099999999999997E-2</v>
      </c>
      <c r="C183" s="1">
        <v>1.8700000000000001E-2</v>
      </c>
      <c r="D183" s="1">
        <v>2.58E-2</v>
      </c>
      <c r="E183" s="1">
        <v>2.9100000000000001E-2</v>
      </c>
      <c r="F183" s="1">
        <v>1.9800000000000002E-2</v>
      </c>
      <c r="G183" s="1">
        <v>2.2000000000000001E-3</v>
      </c>
      <c r="H183" s="1">
        <v>5.7000000000000002E-3</v>
      </c>
      <c r="I183" s="1">
        <v>2.07E-2</v>
      </c>
      <c r="J183" s="1">
        <v>1.37E-2</v>
      </c>
      <c r="K183" s="1">
        <v>2.2599999999999999E-2</v>
      </c>
      <c r="L183" s="1">
        <v>1.5E-3</v>
      </c>
      <c r="M183" s="1">
        <v>5.6599999999999998E-2</v>
      </c>
      <c r="N183" s="1">
        <v>2.3699999999999999E-2</v>
      </c>
      <c r="O183" s="1">
        <v>2.2100000000000002E-2</v>
      </c>
    </row>
    <row r="184" spans="1:15" x14ac:dyDescent="0.25">
      <c r="A184" s="8">
        <v>45383</v>
      </c>
      <c r="B184" s="1">
        <v>6.8999999999999999E-3</v>
      </c>
      <c r="C184" s="1">
        <v>6.7999999999999996E-3</v>
      </c>
      <c r="D184" s="1">
        <v>9.5999999999999992E-3</v>
      </c>
      <c r="E184" s="1">
        <v>7.1000000000000004E-3</v>
      </c>
      <c r="F184" s="1">
        <v>7.4999999999999997E-3</v>
      </c>
      <c r="G184" s="1">
        <v>9.1000000000000004E-3</v>
      </c>
      <c r="H184" s="1">
        <v>5.5999999999999999E-3</v>
      </c>
      <c r="I184" s="1">
        <v>4.4999999999999997E-3</v>
      </c>
      <c r="J184" s="1">
        <v>8.0000000000000004E-4</v>
      </c>
      <c r="K184" s="1">
        <v>2.7000000000000001E-3</v>
      </c>
      <c r="L184" s="1">
        <v>0</v>
      </c>
      <c r="M184" s="1">
        <v>2.6100000000000002E-2</v>
      </c>
      <c r="N184" s="1">
        <v>0</v>
      </c>
      <c r="O184" s="1">
        <v>6.7000000000000002E-3</v>
      </c>
    </row>
    <row r="185" spans="1:15" x14ac:dyDescent="0.25">
      <c r="A185" s="8">
        <v>45570</v>
      </c>
      <c r="B185" s="1">
        <v>3.8999999999999998E-3</v>
      </c>
      <c r="C185" s="1">
        <v>8.2000000000000007E-3</v>
      </c>
      <c r="D185" s="1">
        <v>1.24E-2</v>
      </c>
      <c r="E185" s="1">
        <v>6.1000000000000004E-3</v>
      </c>
      <c r="F185" s="1">
        <v>1E-4</v>
      </c>
      <c r="G185" s="1">
        <v>1.1299999999999999E-2</v>
      </c>
      <c r="H185" s="1">
        <v>5.7999999999999996E-3</v>
      </c>
      <c r="I185" s="1">
        <v>1.1999999999999999E-3</v>
      </c>
      <c r="J185" s="1">
        <v>1.7299999999999999E-2</v>
      </c>
      <c r="K185" s="1">
        <v>2.6599999999999999E-2</v>
      </c>
      <c r="L185" s="1">
        <v>5.0000000000000001E-4</v>
      </c>
      <c r="M185" s="1">
        <v>6.9999999999999999E-4</v>
      </c>
      <c r="N185" s="1">
        <v>0</v>
      </c>
      <c r="O185" s="1">
        <v>7.1999999999999998E-3</v>
      </c>
    </row>
    <row r="186" spans="1:15" x14ac:dyDescent="0.25">
      <c r="A186" s="2" t="s">
        <v>101</v>
      </c>
      <c r="B186" s="1">
        <v>0.94899999999999995</v>
      </c>
      <c r="C186" s="1">
        <v>0.96630000000000005</v>
      </c>
      <c r="D186" s="1">
        <v>0.95220000000000005</v>
      </c>
      <c r="E186" s="1">
        <v>0.95779999999999998</v>
      </c>
      <c r="F186" s="1">
        <v>0.97260000000000002</v>
      </c>
      <c r="G186" s="1">
        <v>0.97729999999999995</v>
      </c>
      <c r="H186" s="1">
        <v>0.9829</v>
      </c>
      <c r="I186" s="1">
        <v>0.97370000000000001</v>
      </c>
      <c r="J186" s="1">
        <v>0.96830000000000005</v>
      </c>
      <c r="K186" s="1">
        <v>0.94810000000000005</v>
      </c>
      <c r="L186" s="1">
        <v>0.998</v>
      </c>
      <c r="M186" s="1">
        <v>0.91659999999999997</v>
      </c>
      <c r="N186" s="1">
        <v>0.97629999999999995</v>
      </c>
      <c r="O186" s="1">
        <v>0.96389999999999998</v>
      </c>
    </row>
    <row r="187" spans="1:15" x14ac:dyDescent="0.25">
      <c r="A187" s="2" t="s">
        <v>92</v>
      </c>
      <c r="B187" s="1">
        <v>0.53520000000000001</v>
      </c>
      <c r="C187" s="1">
        <v>1.9750000000000001</v>
      </c>
      <c r="D187" s="1">
        <v>1.9559</v>
      </c>
      <c r="E187" s="1">
        <v>1.0889</v>
      </c>
      <c r="F187" s="1">
        <v>0.4158</v>
      </c>
      <c r="G187" s="1">
        <v>3.8833000000000002</v>
      </c>
      <c r="H187" s="1">
        <v>3.0487000000000002</v>
      </c>
      <c r="I187" s="1">
        <v>0.62719999999999998</v>
      </c>
      <c r="J187" s="1">
        <v>3.8530000000000002</v>
      </c>
      <c r="K187" s="1">
        <v>4.3781999999999996</v>
      </c>
      <c r="L187" s="1">
        <v>1.4390000000000001</v>
      </c>
      <c r="M187" s="1">
        <v>0.79390000000000005</v>
      </c>
      <c r="N187" s="1">
        <v>0</v>
      </c>
      <c r="O187" s="1">
        <v>1.784</v>
      </c>
    </row>
    <row r="188" spans="1:15" x14ac:dyDescent="0.25">
      <c r="A188" s="4" t="s">
        <v>139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2" t="s">
        <v>140</v>
      </c>
      <c r="B189" s="1">
        <v>0.58530000000000004</v>
      </c>
      <c r="C189" s="1">
        <v>0.1019</v>
      </c>
      <c r="D189" s="1">
        <v>0.17169999999999999</v>
      </c>
      <c r="E189" s="1">
        <v>0.184</v>
      </c>
      <c r="F189" s="1">
        <v>0.24890000000000001</v>
      </c>
      <c r="G189" s="1">
        <v>2.76E-2</v>
      </c>
      <c r="H189" s="1">
        <v>3.7900000000000003E-2</v>
      </c>
      <c r="I189" s="1">
        <v>2.0299999999999999E-2</v>
      </c>
      <c r="J189" s="1">
        <v>1.35E-2</v>
      </c>
      <c r="K189" s="1">
        <v>7.6399999999999996E-2</v>
      </c>
      <c r="L189" s="1">
        <v>1.6000000000000001E-3</v>
      </c>
      <c r="M189" s="1">
        <v>0.4536</v>
      </c>
      <c r="N189" s="1">
        <v>1E-4</v>
      </c>
      <c r="O189" s="1">
        <v>0.1852</v>
      </c>
    </row>
    <row r="190" spans="1:15" x14ac:dyDescent="0.25">
      <c r="A190" s="8">
        <v>45385</v>
      </c>
      <c r="B190" s="1">
        <v>0.33239999999999997</v>
      </c>
      <c r="C190" s="1">
        <v>0.20080000000000001</v>
      </c>
      <c r="D190" s="1">
        <v>0.3175</v>
      </c>
      <c r="E190" s="1">
        <v>0.45700000000000002</v>
      </c>
      <c r="F190" s="1">
        <v>0.46710000000000002</v>
      </c>
      <c r="G190" s="1">
        <v>0.1076</v>
      </c>
      <c r="H190" s="1">
        <v>9.01E-2</v>
      </c>
      <c r="I190" s="1">
        <v>0.16370000000000001</v>
      </c>
      <c r="J190" s="1">
        <v>8.3699999999999997E-2</v>
      </c>
      <c r="K190" s="1">
        <v>0.11609999999999999</v>
      </c>
      <c r="L190" s="1">
        <v>1.0500000000000001E-2</v>
      </c>
      <c r="M190" s="1">
        <v>0.39639999999999997</v>
      </c>
      <c r="N190" s="1">
        <v>0.1012</v>
      </c>
      <c r="O190" s="1">
        <v>0.2429</v>
      </c>
    </row>
    <row r="191" spans="1:15" x14ac:dyDescent="0.25">
      <c r="A191" s="8">
        <v>45417</v>
      </c>
      <c r="B191" s="1">
        <v>0.04</v>
      </c>
      <c r="C191" s="1">
        <v>0.25440000000000002</v>
      </c>
      <c r="D191" s="1">
        <v>0.19409999999999999</v>
      </c>
      <c r="E191" s="1">
        <v>0.16520000000000001</v>
      </c>
      <c r="F191" s="1">
        <v>0.1449</v>
      </c>
      <c r="G191" s="1">
        <v>0.21010000000000001</v>
      </c>
      <c r="H191" s="1">
        <v>0.1673</v>
      </c>
      <c r="I191" s="1">
        <v>0.2079</v>
      </c>
      <c r="J191" s="1">
        <v>0.1799</v>
      </c>
      <c r="K191" s="1">
        <v>0.19819999999999999</v>
      </c>
      <c r="L191" s="1">
        <v>0.09</v>
      </c>
      <c r="M191" s="1">
        <v>7.9200000000000007E-2</v>
      </c>
      <c r="N191" s="1">
        <v>5.7299999999999997E-2</v>
      </c>
      <c r="O191" s="1">
        <v>0.1578</v>
      </c>
    </row>
    <row r="192" spans="1:15" x14ac:dyDescent="0.25">
      <c r="A192" s="8">
        <v>45479</v>
      </c>
      <c r="B192" s="1">
        <v>2.1999999999999999E-2</v>
      </c>
      <c r="C192" s="1">
        <v>0.28870000000000001</v>
      </c>
      <c r="D192" s="1">
        <v>0.22009999999999999</v>
      </c>
      <c r="E192" s="1">
        <v>0.14630000000000001</v>
      </c>
      <c r="F192" s="1">
        <v>0.1207</v>
      </c>
      <c r="G192" s="1">
        <v>0.40529999999999999</v>
      </c>
      <c r="H192" s="1">
        <v>0.42209999999999998</v>
      </c>
      <c r="I192" s="1">
        <v>0.442</v>
      </c>
      <c r="J192" s="1">
        <v>0.32469999999999999</v>
      </c>
      <c r="K192" s="1">
        <v>0.31569999999999998</v>
      </c>
      <c r="L192" s="1">
        <v>0.29680000000000001</v>
      </c>
      <c r="M192" s="1">
        <v>3.3500000000000002E-2</v>
      </c>
      <c r="N192" s="1">
        <v>0.53369999999999995</v>
      </c>
      <c r="O192" s="1">
        <v>0.24529999999999999</v>
      </c>
    </row>
    <row r="193" spans="1:15" x14ac:dyDescent="0.25">
      <c r="A193" s="8">
        <v>45573</v>
      </c>
      <c r="B193" s="1">
        <v>3.2000000000000002E-3</v>
      </c>
      <c r="C193" s="1">
        <v>8.6499999999999994E-2</v>
      </c>
      <c r="D193" s="1">
        <v>6.93E-2</v>
      </c>
      <c r="E193" s="1">
        <v>2.29E-2</v>
      </c>
      <c r="F193" s="1">
        <v>8.0000000000000002E-3</v>
      </c>
      <c r="G193" s="1">
        <v>0.2099</v>
      </c>
      <c r="H193" s="1">
        <v>0.24779999999999999</v>
      </c>
      <c r="I193" s="1">
        <v>0.1484</v>
      </c>
      <c r="J193" s="1">
        <v>0.31759999999999999</v>
      </c>
      <c r="K193" s="1">
        <v>0.22120000000000001</v>
      </c>
      <c r="L193" s="1">
        <v>0.59650000000000003</v>
      </c>
      <c r="M193" s="1">
        <v>5.9999999999999995E-4</v>
      </c>
      <c r="N193" s="1">
        <v>0.307</v>
      </c>
      <c r="O193" s="1">
        <v>0.13519999999999999</v>
      </c>
    </row>
    <row r="194" spans="1:15" x14ac:dyDescent="0.25">
      <c r="A194" s="2" t="s">
        <v>101</v>
      </c>
      <c r="B194" s="1">
        <v>1.7100000000000001E-2</v>
      </c>
      <c r="C194" s="1">
        <v>6.7699999999999996E-2</v>
      </c>
      <c r="D194" s="1">
        <v>2.7199999999999998E-2</v>
      </c>
      <c r="E194" s="1">
        <v>2.47E-2</v>
      </c>
      <c r="F194" s="1">
        <v>1.0500000000000001E-2</v>
      </c>
      <c r="G194" s="1">
        <v>3.9399999999999998E-2</v>
      </c>
      <c r="H194" s="1">
        <v>3.49E-2</v>
      </c>
      <c r="I194" s="1">
        <v>1.77E-2</v>
      </c>
      <c r="J194" s="1">
        <v>8.0500000000000002E-2</v>
      </c>
      <c r="K194" s="1">
        <v>7.2400000000000006E-2</v>
      </c>
      <c r="L194" s="1">
        <v>4.5999999999999999E-3</v>
      </c>
      <c r="M194" s="1">
        <v>3.6700000000000003E-2</v>
      </c>
      <c r="N194" s="1">
        <v>6.9999999999999999E-4</v>
      </c>
      <c r="O194" s="1">
        <v>3.3700000000000001E-2</v>
      </c>
    </row>
    <row r="195" spans="1:15" x14ac:dyDescent="0.25">
      <c r="A195" s="2" t="s">
        <v>92</v>
      </c>
      <c r="B195" s="1">
        <v>2.1937000000000002</v>
      </c>
      <c r="C195" s="1">
        <v>5.0643000000000002</v>
      </c>
      <c r="D195" s="1">
        <v>4.3509000000000002</v>
      </c>
      <c r="E195" s="1">
        <v>3.9253</v>
      </c>
      <c r="F195" s="1">
        <v>3.5539999999999998</v>
      </c>
      <c r="G195" s="1">
        <v>6.1740000000000004</v>
      </c>
      <c r="H195" s="1">
        <v>6.2605000000000004</v>
      </c>
      <c r="I195" s="1">
        <v>5.8411</v>
      </c>
      <c r="J195" s="1">
        <v>6.6814</v>
      </c>
      <c r="K195" s="1">
        <v>5.8846999999999996</v>
      </c>
      <c r="L195" s="1">
        <v>7.7446999999999999</v>
      </c>
      <c r="M195" s="1">
        <v>2.6311</v>
      </c>
      <c r="N195" s="1">
        <v>6.6551999999999998</v>
      </c>
      <c r="O195" s="1">
        <v>4.7820999999999998</v>
      </c>
    </row>
    <row r="196" spans="1:15" ht="30" x14ac:dyDescent="0.25">
      <c r="A196" s="4" t="s">
        <v>141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30" x14ac:dyDescent="0.25">
      <c r="A197" s="2" t="s">
        <v>142</v>
      </c>
      <c r="B197" s="1">
        <v>0.1474</v>
      </c>
      <c r="C197" s="1">
        <v>0.21640000000000001</v>
      </c>
      <c r="D197" s="1">
        <v>0.216</v>
      </c>
      <c r="E197" s="1">
        <v>0.25280000000000002</v>
      </c>
      <c r="F197" s="1">
        <v>0.25929999999999997</v>
      </c>
      <c r="G197" s="1">
        <v>0.17899999999999999</v>
      </c>
      <c r="H197" s="1">
        <v>0.28089999999999998</v>
      </c>
      <c r="I197" s="1">
        <v>0.3402</v>
      </c>
      <c r="J197" s="1">
        <v>0.11509999999999999</v>
      </c>
      <c r="K197" s="1">
        <v>0.16170000000000001</v>
      </c>
      <c r="L197" s="1">
        <v>0.1646</v>
      </c>
      <c r="M197" s="1">
        <v>0.21290000000000001</v>
      </c>
      <c r="N197" s="1">
        <v>0.27479999999999999</v>
      </c>
      <c r="O197" s="1">
        <v>0.214</v>
      </c>
    </row>
    <row r="198" spans="1:15" ht="30" x14ac:dyDescent="0.25">
      <c r="A198" s="2" t="s">
        <v>143</v>
      </c>
      <c r="B198" s="1">
        <v>0.70020000000000004</v>
      </c>
      <c r="C198" s="1">
        <v>0.6643</v>
      </c>
      <c r="D198" s="1">
        <v>0.64929999999999999</v>
      </c>
      <c r="E198" s="1">
        <v>0.67569999999999997</v>
      </c>
      <c r="F198" s="1">
        <v>0.68799999999999994</v>
      </c>
      <c r="G198" s="1">
        <v>0.6865</v>
      </c>
      <c r="H198" s="1">
        <v>0.61419999999999997</v>
      </c>
      <c r="I198" s="1">
        <v>0.59240000000000004</v>
      </c>
      <c r="J198" s="1">
        <v>0.60260000000000002</v>
      </c>
      <c r="K198" s="1">
        <v>0.61040000000000005</v>
      </c>
      <c r="L198" s="1">
        <v>0.54090000000000005</v>
      </c>
      <c r="M198" s="1">
        <v>0.64149999999999996</v>
      </c>
      <c r="N198" s="1">
        <v>0.58720000000000006</v>
      </c>
      <c r="O198" s="1">
        <v>0.64839999999999998</v>
      </c>
    </row>
    <row r="199" spans="1:15" ht="30" x14ac:dyDescent="0.25">
      <c r="A199" s="2" t="s">
        <v>144</v>
      </c>
      <c r="B199" s="1">
        <v>0.1336</v>
      </c>
      <c r="C199" s="1">
        <v>0.107</v>
      </c>
      <c r="D199" s="1">
        <v>0.1234</v>
      </c>
      <c r="E199" s="1">
        <v>7.0099999999999996E-2</v>
      </c>
      <c r="F199" s="1">
        <v>4.1399999999999999E-2</v>
      </c>
      <c r="G199" s="1">
        <v>0.1212</v>
      </c>
      <c r="H199" s="1">
        <v>9.8500000000000004E-2</v>
      </c>
      <c r="I199" s="1">
        <v>5.8400000000000001E-2</v>
      </c>
      <c r="J199" s="1">
        <v>0.2424</v>
      </c>
      <c r="K199" s="1">
        <v>0.18310000000000001</v>
      </c>
      <c r="L199" s="1">
        <v>0.25690000000000002</v>
      </c>
      <c r="M199" s="1">
        <v>0.1343</v>
      </c>
      <c r="N199" s="1">
        <v>0.13189999999999999</v>
      </c>
      <c r="O199" s="1">
        <v>0.1217</v>
      </c>
    </row>
    <row r="200" spans="1:15" ht="30" x14ac:dyDescent="0.25">
      <c r="A200" s="2" t="s">
        <v>145</v>
      </c>
      <c r="B200" s="1">
        <v>1.8800000000000001E-2</v>
      </c>
      <c r="C200" s="1">
        <v>1.1599999999999999E-2</v>
      </c>
      <c r="D200" s="1">
        <v>7.4999999999999997E-3</v>
      </c>
      <c r="E200" s="1">
        <v>1.1000000000000001E-3</v>
      </c>
      <c r="F200" s="1">
        <v>1.12E-2</v>
      </c>
      <c r="G200" s="1">
        <v>7.4000000000000003E-3</v>
      </c>
      <c r="H200" s="1">
        <v>6.4000000000000003E-3</v>
      </c>
      <c r="I200" s="1">
        <v>8.8000000000000005E-3</v>
      </c>
      <c r="J200" s="1">
        <v>3.9699999999999999E-2</v>
      </c>
      <c r="K200" s="1">
        <v>4.48E-2</v>
      </c>
      <c r="L200" s="1">
        <v>3.7600000000000001E-2</v>
      </c>
      <c r="M200" s="1">
        <v>1.1299999999999999E-2</v>
      </c>
      <c r="N200" s="1">
        <v>6.1000000000000004E-3</v>
      </c>
      <c r="O200" s="1">
        <v>1.49E-2</v>
      </c>
    </row>
    <row r="201" spans="1:15" x14ac:dyDescent="0.25">
      <c r="A201" s="2" t="s">
        <v>101</v>
      </c>
      <c r="B201" s="1">
        <v>0</v>
      </c>
      <c r="C201" s="1">
        <v>5.0000000000000001E-4</v>
      </c>
      <c r="D201" s="1">
        <v>3.8999999999999998E-3</v>
      </c>
      <c r="E201" s="1">
        <v>2.0000000000000001E-4</v>
      </c>
      <c r="F201" s="1">
        <v>0</v>
      </c>
      <c r="G201" s="1">
        <v>5.7999999999999996E-3</v>
      </c>
      <c r="H201" s="1">
        <v>1E-4</v>
      </c>
      <c r="I201" s="1">
        <v>2.0000000000000001E-4</v>
      </c>
      <c r="J201" s="1">
        <v>2.0000000000000001E-4</v>
      </c>
      <c r="K201" s="1">
        <v>0</v>
      </c>
      <c r="L201" s="1">
        <v>0</v>
      </c>
      <c r="M201" s="1">
        <v>1E-4</v>
      </c>
      <c r="N201" s="1">
        <v>0</v>
      </c>
      <c r="O201" s="1">
        <v>1E-3</v>
      </c>
    </row>
    <row r="202" spans="1:15" ht="30" x14ac:dyDescent="0.25">
      <c r="A202" s="4" t="s">
        <v>146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2" t="s">
        <v>147</v>
      </c>
      <c r="B203" s="1">
        <v>0.49490000000000001</v>
      </c>
      <c r="C203" s="1">
        <v>0.67520000000000002</v>
      </c>
      <c r="D203" s="1">
        <v>0.72260000000000002</v>
      </c>
      <c r="E203" s="1">
        <v>0.64070000000000005</v>
      </c>
      <c r="F203" s="1">
        <v>0.61480000000000001</v>
      </c>
      <c r="G203" s="1">
        <v>0.77159999999999995</v>
      </c>
      <c r="H203" s="1">
        <v>0.73160000000000003</v>
      </c>
      <c r="I203" s="1">
        <v>0.71479999999999999</v>
      </c>
      <c r="J203" s="1">
        <v>0.67130000000000001</v>
      </c>
      <c r="K203" s="1">
        <v>0.76380000000000003</v>
      </c>
      <c r="L203" s="1">
        <v>0.7923</v>
      </c>
      <c r="M203" s="1">
        <v>0.69330000000000003</v>
      </c>
      <c r="N203" s="1">
        <v>0.69389999999999996</v>
      </c>
      <c r="O203" s="1">
        <v>0.67049999999999998</v>
      </c>
    </row>
    <row r="204" spans="1:15" x14ac:dyDescent="0.25">
      <c r="A204" s="2" t="s">
        <v>148</v>
      </c>
      <c r="B204" s="1">
        <v>0.50509999999999999</v>
      </c>
      <c r="C204" s="1">
        <v>0.32469999999999999</v>
      </c>
      <c r="D204" s="1">
        <v>0.2772</v>
      </c>
      <c r="E204" s="1">
        <v>0.35410000000000003</v>
      </c>
      <c r="F204" s="1">
        <v>0.38519999999999999</v>
      </c>
      <c r="G204" s="1">
        <v>0.2283</v>
      </c>
      <c r="H204" s="1">
        <v>0.26840000000000003</v>
      </c>
      <c r="I204" s="1">
        <v>0.27910000000000001</v>
      </c>
      <c r="J204" s="1">
        <v>0.32869999999999999</v>
      </c>
      <c r="K204" s="1">
        <v>0.23619999999999999</v>
      </c>
      <c r="L204" s="1">
        <v>0.2077</v>
      </c>
      <c r="M204" s="1">
        <v>0.30669999999999997</v>
      </c>
      <c r="N204" s="1">
        <v>0.30609999999999998</v>
      </c>
      <c r="O204" s="1">
        <v>0.32850000000000001</v>
      </c>
    </row>
    <row r="205" spans="1:15" x14ac:dyDescent="0.25">
      <c r="A205" s="2" t="s">
        <v>101</v>
      </c>
      <c r="B205" s="1">
        <v>0</v>
      </c>
      <c r="C205" s="1">
        <v>0</v>
      </c>
      <c r="D205" s="1">
        <v>2.0000000000000001E-4</v>
      </c>
      <c r="E205" s="1">
        <v>5.1999999999999998E-3</v>
      </c>
      <c r="F205" s="1">
        <v>0</v>
      </c>
      <c r="G205" s="1">
        <v>0</v>
      </c>
      <c r="H205" s="1">
        <v>0</v>
      </c>
      <c r="I205" s="1">
        <v>6.1000000000000004E-3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1E-3</v>
      </c>
    </row>
    <row r="206" spans="1:15" x14ac:dyDescent="0.25">
      <c r="A206" s="4" t="s">
        <v>149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2" t="s">
        <v>150</v>
      </c>
      <c r="B207" s="1">
        <v>0.22189999999999999</v>
      </c>
      <c r="C207" s="1">
        <v>0.29530000000000001</v>
      </c>
      <c r="D207" s="1">
        <v>0.36180000000000001</v>
      </c>
      <c r="E207" s="1">
        <v>0.30059999999999998</v>
      </c>
      <c r="F207" s="1">
        <v>0.33429999999999999</v>
      </c>
      <c r="G207" s="1">
        <v>0.35199999999999998</v>
      </c>
      <c r="H207" s="1">
        <v>0.35980000000000001</v>
      </c>
      <c r="I207" s="1">
        <v>0.28870000000000001</v>
      </c>
      <c r="J207" s="1">
        <v>0.35189999999999999</v>
      </c>
      <c r="K207" s="1">
        <v>0.2888</v>
      </c>
      <c r="L207" s="1">
        <v>0.40760000000000002</v>
      </c>
      <c r="M207" s="1">
        <v>0.3206</v>
      </c>
      <c r="N207" s="1">
        <v>0.33750000000000002</v>
      </c>
      <c r="O207" s="1">
        <v>0.31359999999999999</v>
      </c>
    </row>
    <row r="208" spans="1:15" x14ac:dyDescent="0.25">
      <c r="A208" s="2" t="s">
        <v>151</v>
      </c>
      <c r="B208" s="1">
        <v>0.25659999999999999</v>
      </c>
      <c r="C208" s="1">
        <v>0.33739999999999998</v>
      </c>
      <c r="D208" s="1">
        <v>0.30809999999999998</v>
      </c>
      <c r="E208" s="1">
        <v>0.30890000000000001</v>
      </c>
      <c r="F208" s="1">
        <v>0.2601</v>
      </c>
      <c r="G208" s="1">
        <v>0.39100000000000001</v>
      </c>
      <c r="H208" s="1">
        <v>0.34639999999999999</v>
      </c>
      <c r="I208" s="1">
        <v>0.38769999999999999</v>
      </c>
      <c r="J208" s="1">
        <v>0.30499999999999999</v>
      </c>
      <c r="K208" s="1">
        <v>0.4108</v>
      </c>
      <c r="L208" s="1">
        <v>0.32979999999999998</v>
      </c>
      <c r="M208" s="1">
        <v>0.35909999999999997</v>
      </c>
      <c r="N208" s="1">
        <v>0.29089999999999999</v>
      </c>
      <c r="O208" s="1">
        <v>0.32319999999999999</v>
      </c>
    </row>
    <row r="209" spans="1:15" x14ac:dyDescent="0.25">
      <c r="A209" s="2" t="s">
        <v>152</v>
      </c>
      <c r="B209" s="1">
        <v>1E-4</v>
      </c>
      <c r="C209" s="1">
        <v>1.6000000000000001E-3</v>
      </c>
      <c r="D209" s="1">
        <v>3.3999999999999998E-3</v>
      </c>
      <c r="E209" s="1">
        <v>6.9999999999999999E-4</v>
      </c>
      <c r="F209" s="1">
        <v>4.1999999999999997E-3</v>
      </c>
      <c r="G209" s="1">
        <v>2.7000000000000001E-3</v>
      </c>
      <c r="H209" s="1">
        <v>2.0999999999999999E-3</v>
      </c>
      <c r="I209" s="1">
        <v>1.24E-2</v>
      </c>
      <c r="J209" s="1">
        <v>8.0000000000000004E-4</v>
      </c>
      <c r="K209" s="1">
        <v>0</v>
      </c>
      <c r="L209" s="1">
        <v>0</v>
      </c>
      <c r="M209" s="1">
        <v>0</v>
      </c>
      <c r="N209" s="1">
        <v>3.0999999999999999E-3</v>
      </c>
      <c r="O209" s="1">
        <v>2.3999999999999998E-3</v>
      </c>
    </row>
    <row r="210" spans="1:15" x14ac:dyDescent="0.25">
      <c r="A210" s="2" t="s">
        <v>153</v>
      </c>
      <c r="B210" s="1">
        <v>3.0999999999999999E-3</v>
      </c>
      <c r="C210" s="1">
        <v>1.17E-2</v>
      </c>
      <c r="D210" s="1">
        <v>2.2800000000000001E-2</v>
      </c>
      <c r="E210" s="1">
        <v>5.0000000000000001E-4</v>
      </c>
      <c r="F210" s="1">
        <v>2.9999999999999997E-4</v>
      </c>
      <c r="G210" s="1">
        <v>1.8E-3</v>
      </c>
      <c r="H210" s="1">
        <v>2.0000000000000001E-4</v>
      </c>
      <c r="I210" s="1">
        <v>5.7999999999999996E-3</v>
      </c>
      <c r="J210" s="1">
        <v>1.1000000000000001E-3</v>
      </c>
      <c r="K210" s="1">
        <v>1.5900000000000001E-2</v>
      </c>
      <c r="L210" s="1">
        <v>0</v>
      </c>
      <c r="M210" s="1">
        <v>2.9999999999999997E-4</v>
      </c>
      <c r="N210" s="1">
        <v>1.4E-3</v>
      </c>
      <c r="O210" s="1">
        <v>5.7999999999999996E-3</v>
      </c>
    </row>
    <row r="211" spans="1:15" ht="30" x14ac:dyDescent="0.25">
      <c r="A211" s="2" t="s">
        <v>154</v>
      </c>
      <c r="B211" s="1">
        <v>8.0999999999999996E-3</v>
      </c>
      <c r="C211" s="1">
        <v>1.04E-2</v>
      </c>
      <c r="D211" s="1">
        <v>4.3E-3</v>
      </c>
      <c r="E211" s="1">
        <v>5.4000000000000003E-3</v>
      </c>
      <c r="F211" s="1">
        <v>5.1999999999999998E-3</v>
      </c>
      <c r="G211" s="1">
        <v>1E-4</v>
      </c>
      <c r="H211" s="1">
        <v>4.4000000000000003E-3</v>
      </c>
      <c r="I211" s="1">
        <v>5.9999999999999995E-4</v>
      </c>
      <c r="J211" s="1">
        <v>1.1000000000000001E-3</v>
      </c>
      <c r="K211" s="1">
        <v>4.0000000000000002E-4</v>
      </c>
      <c r="L211" s="1">
        <v>8.6999999999999994E-3</v>
      </c>
      <c r="M211" s="1">
        <v>2.9999999999999997E-4</v>
      </c>
      <c r="N211" s="1">
        <v>2.0199999999999999E-2</v>
      </c>
      <c r="O211" s="1">
        <v>5.3E-3</v>
      </c>
    </row>
    <row r="212" spans="1:15" ht="105" x14ac:dyDescent="0.25">
      <c r="A212" s="2" t="s">
        <v>318</v>
      </c>
      <c r="B212" s="1">
        <v>4.7000000000000002E-3</v>
      </c>
      <c r="C212" s="1">
        <v>1.49E-2</v>
      </c>
      <c r="D212" s="1">
        <v>2.2200000000000001E-2</v>
      </c>
      <c r="E212" s="1">
        <v>2.0899999999999998E-2</v>
      </c>
      <c r="F212" s="1">
        <v>9.5999999999999992E-3</v>
      </c>
      <c r="G212" s="1">
        <v>2.3900000000000001E-2</v>
      </c>
      <c r="H212" s="1">
        <v>1.8700000000000001E-2</v>
      </c>
      <c r="I212" s="1">
        <v>1.95E-2</v>
      </c>
      <c r="J212" s="1">
        <v>1.14E-2</v>
      </c>
      <c r="K212" s="1">
        <v>4.7800000000000002E-2</v>
      </c>
      <c r="L212" s="1">
        <v>3.7199999999999997E-2</v>
      </c>
      <c r="M212" s="1">
        <v>1.2999999999999999E-2</v>
      </c>
      <c r="N212" s="1">
        <v>2.0400000000000001E-2</v>
      </c>
      <c r="O212" s="1">
        <v>1.83E-2</v>
      </c>
    </row>
    <row r="213" spans="1:15" x14ac:dyDescent="0.25">
      <c r="A213" s="2" t="s">
        <v>101</v>
      </c>
      <c r="B213" s="1">
        <v>0.50549999999999995</v>
      </c>
      <c r="C213" s="1">
        <v>0.32850000000000001</v>
      </c>
      <c r="D213" s="1">
        <v>0.27739999999999998</v>
      </c>
      <c r="E213" s="1">
        <v>0.36299999999999999</v>
      </c>
      <c r="F213" s="1">
        <v>0.38629999999999998</v>
      </c>
      <c r="G213" s="1">
        <v>0.2286</v>
      </c>
      <c r="H213" s="1">
        <v>0.26840000000000003</v>
      </c>
      <c r="I213" s="1">
        <v>0.2853</v>
      </c>
      <c r="J213" s="1">
        <v>0.32879999999999998</v>
      </c>
      <c r="K213" s="1">
        <v>0.23630000000000001</v>
      </c>
      <c r="L213" s="1">
        <v>0.21679999999999999</v>
      </c>
      <c r="M213" s="1">
        <v>0.30669999999999997</v>
      </c>
      <c r="N213" s="1">
        <v>0.32640000000000002</v>
      </c>
      <c r="O213" s="1">
        <v>0.33139999999999997</v>
      </c>
    </row>
    <row r="214" spans="1:15" ht="30" x14ac:dyDescent="0.25">
      <c r="A214" s="4" t="s">
        <v>155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45" x14ac:dyDescent="0.25">
      <c r="A215" s="2" t="s">
        <v>156</v>
      </c>
      <c r="B215" s="1">
        <v>1.66E-2</v>
      </c>
      <c r="C215" s="1">
        <v>2E-3</v>
      </c>
      <c r="D215" s="1">
        <v>6.1000000000000004E-3</v>
      </c>
      <c r="E215" s="1">
        <v>3.8999999999999998E-3</v>
      </c>
      <c r="F215" s="1">
        <v>7.4999999999999997E-3</v>
      </c>
      <c r="G215" s="1">
        <v>2.47E-2</v>
      </c>
      <c r="H215" s="1">
        <v>1.0200000000000001E-2</v>
      </c>
      <c r="I215" s="1">
        <v>1.41E-2</v>
      </c>
      <c r="J215" s="1">
        <v>9.4999999999999998E-3</v>
      </c>
      <c r="K215" s="1">
        <v>6.1000000000000004E-3</v>
      </c>
      <c r="L215" s="1">
        <v>4.8000000000000001E-2</v>
      </c>
      <c r="M215" s="1">
        <v>1.3100000000000001E-2</v>
      </c>
      <c r="N215" s="1">
        <v>0</v>
      </c>
      <c r="O215" s="1">
        <v>1.2E-2</v>
      </c>
    </row>
    <row r="216" spans="1:15" ht="30" x14ac:dyDescent="0.25">
      <c r="A216" s="2" t="s">
        <v>157</v>
      </c>
      <c r="B216" s="1">
        <v>3.7199999999999997E-2</v>
      </c>
      <c r="C216" s="1">
        <v>3.3599999999999998E-2</v>
      </c>
      <c r="D216" s="1">
        <v>4.2200000000000001E-2</v>
      </c>
      <c r="E216" s="1">
        <v>2.5499999999999998E-2</v>
      </c>
      <c r="F216" s="1">
        <v>1.2800000000000001E-2</v>
      </c>
      <c r="G216" s="1">
        <v>8.4099999999999994E-2</v>
      </c>
      <c r="H216" s="1">
        <v>3.8800000000000001E-2</v>
      </c>
      <c r="I216" s="1">
        <v>7.5200000000000003E-2</v>
      </c>
      <c r="J216" s="1">
        <v>3.3300000000000003E-2</v>
      </c>
      <c r="K216" s="1">
        <v>5.1499999999999997E-2</v>
      </c>
      <c r="L216" s="1">
        <v>6.6900000000000001E-2</v>
      </c>
      <c r="M216" s="1">
        <v>4.99E-2</v>
      </c>
      <c r="N216" s="1">
        <v>5.1299999999999998E-2</v>
      </c>
      <c r="O216" s="1">
        <v>4.3799999999999999E-2</v>
      </c>
    </row>
    <row r="217" spans="1:15" ht="45" x14ac:dyDescent="0.25">
      <c r="A217" s="2" t="s">
        <v>158</v>
      </c>
      <c r="B217" s="1">
        <v>2.75E-2</v>
      </c>
      <c r="C217" s="1">
        <v>5.4899999999999997E-2</v>
      </c>
      <c r="D217" s="1">
        <v>9.9599999999999994E-2</v>
      </c>
      <c r="E217" s="1">
        <v>5.74E-2</v>
      </c>
      <c r="F217" s="1">
        <v>3.4500000000000003E-2</v>
      </c>
      <c r="G217" s="1">
        <v>5.6000000000000001E-2</v>
      </c>
      <c r="H217" s="1">
        <v>5.8299999999999998E-2</v>
      </c>
      <c r="I217" s="1">
        <v>4.8899999999999999E-2</v>
      </c>
      <c r="J217" s="1">
        <v>6.9000000000000006E-2</v>
      </c>
      <c r="K217" s="1">
        <v>7.0400000000000004E-2</v>
      </c>
      <c r="L217" s="1">
        <v>8.1299999999999997E-2</v>
      </c>
      <c r="M217" s="1">
        <v>2.93E-2</v>
      </c>
      <c r="N217" s="1">
        <v>6.5199999999999994E-2</v>
      </c>
      <c r="O217" s="1">
        <v>5.5800000000000002E-2</v>
      </c>
    </row>
    <row r="218" spans="1:15" ht="45" x14ac:dyDescent="0.25">
      <c r="A218" s="2" t="s">
        <v>159</v>
      </c>
      <c r="B218" s="1">
        <v>0.1182</v>
      </c>
      <c r="C218" s="1">
        <v>0.151</v>
      </c>
      <c r="D218" s="1">
        <v>0.1794</v>
      </c>
      <c r="E218" s="1">
        <v>0.17069999999999999</v>
      </c>
      <c r="F218" s="1">
        <v>0.15679999999999999</v>
      </c>
      <c r="G218" s="1">
        <v>0.18490000000000001</v>
      </c>
      <c r="H218" s="1">
        <v>0.18179999999999999</v>
      </c>
      <c r="I218" s="1">
        <v>0.16250000000000001</v>
      </c>
      <c r="J218" s="1">
        <v>0.1552</v>
      </c>
      <c r="K218" s="1">
        <v>0.18659999999999999</v>
      </c>
      <c r="L218" s="1">
        <v>0.1986</v>
      </c>
      <c r="M218" s="1">
        <v>0.12920000000000001</v>
      </c>
      <c r="N218" s="1">
        <v>0.1075</v>
      </c>
      <c r="O218" s="1">
        <v>0.15970000000000001</v>
      </c>
    </row>
    <row r="219" spans="1:15" x14ac:dyDescent="0.25">
      <c r="A219" s="2" t="s">
        <v>160</v>
      </c>
      <c r="B219" s="1">
        <v>3.5400000000000001E-2</v>
      </c>
      <c r="C219" s="1">
        <v>4.3099999999999999E-2</v>
      </c>
      <c r="D219" s="1">
        <v>2.7400000000000001E-2</v>
      </c>
      <c r="E219" s="1">
        <v>5.16E-2</v>
      </c>
      <c r="F219" s="1">
        <v>3.73E-2</v>
      </c>
      <c r="G219" s="1">
        <v>7.8E-2</v>
      </c>
      <c r="H219" s="1">
        <v>4.87E-2</v>
      </c>
      <c r="I219" s="1">
        <v>0.05</v>
      </c>
      <c r="J219" s="1">
        <v>3.6299999999999999E-2</v>
      </c>
      <c r="K219" s="1">
        <v>6.4699999999999994E-2</v>
      </c>
      <c r="L219" s="1">
        <v>5.96E-2</v>
      </c>
      <c r="M219" s="1">
        <v>4.5600000000000002E-2</v>
      </c>
      <c r="N219" s="1">
        <v>4.7399999999999998E-2</v>
      </c>
      <c r="O219" s="1">
        <v>4.6199999999999998E-2</v>
      </c>
    </row>
    <row r="220" spans="1:15" ht="45" x14ac:dyDescent="0.25">
      <c r="A220" s="2" t="s">
        <v>161</v>
      </c>
      <c r="B220" s="1">
        <v>0.24099999999999999</v>
      </c>
      <c r="C220" s="1">
        <v>0.3654</v>
      </c>
      <c r="D220" s="1">
        <v>0.32850000000000001</v>
      </c>
      <c r="E220" s="1">
        <v>0.29859999999999998</v>
      </c>
      <c r="F220" s="1">
        <v>0.34039999999999998</v>
      </c>
      <c r="G220" s="1">
        <v>0.32619999999999999</v>
      </c>
      <c r="H220" s="1">
        <v>0.38190000000000002</v>
      </c>
      <c r="I220" s="1">
        <v>0.35339999999999999</v>
      </c>
      <c r="J220" s="1">
        <v>0.34189999999999998</v>
      </c>
      <c r="K220" s="1">
        <v>0.36470000000000002</v>
      </c>
      <c r="L220" s="1">
        <v>0.33710000000000001</v>
      </c>
      <c r="M220" s="1">
        <v>0.39560000000000001</v>
      </c>
      <c r="N220" s="1">
        <v>0.40600000000000003</v>
      </c>
      <c r="O220" s="1">
        <v>0.33090000000000003</v>
      </c>
    </row>
    <row r="221" spans="1:15" x14ac:dyDescent="0.25">
      <c r="A221" s="2" t="s">
        <v>162</v>
      </c>
      <c r="B221" s="1">
        <v>1.6E-2</v>
      </c>
      <c r="C221" s="1">
        <v>2.5100000000000001E-2</v>
      </c>
      <c r="D221" s="1">
        <v>3.9600000000000003E-2</v>
      </c>
      <c r="E221" s="1">
        <v>3.3000000000000002E-2</v>
      </c>
      <c r="F221" s="1">
        <v>2.53E-2</v>
      </c>
      <c r="G221" s="1">
        <v>1.78E-2</v>
      </c>
      <c r="H221" s="1">
        <v>1.2E-2</v>
      </c>
      <c r="I221" s="1">
        <v>1.06E-2</v>
      </c>
      <c r="J221" s="1">
        <v>2.6100000000000002E-2</v>
      </c>
      <c r="K221" s="1">
        <v>1.9800000000000002E-2</v>
      </c>
      <c r="L221" s="1">
        <v>6.9999999999999999E-4</v>
      </c>
      <c r="M221" s="1">
        <v>3.0499999999999999E-2</v>
      </c>
      <c r="N221" s="1">
        <v>1.6400000000000001E-2</v>
      </c>
      <c r="O221" s="1">
        <v>2.1600000000000001E-2</v>
      </c>
    </row>
    <row r="222" spans="1:15" x14ac:dyDescent="0.25">
      <c r="A222" s="2" t="s">
        <v>101</v>
      </c>
      <c r="B222" s="1">
        <v>0.50819999999999999</v>
      </c>
      <c r="C222" s="1">
        <v>0.32479999999999998</v>
      </c>
      <c r="D222" s="1">
        <v>0.27739999999999998</v>
      </c>
      <c r="E222" s="1">
        <v>0.35930000000000001</v>
      </c>
      <c r="F222" s="1">
        <v>0.38529999999999998</v>
      </c>
      <c r="G222" s="1">
        <v>0.22839999999999999</v>
      </c>
      <c r="H222" s="1">
        <v>0.26840000000000003</v>
      </c>
      <c r="I222" s="1">
        <v>0.28520000000000001</v>
      </c>
      <c r="J222" s="1">
        <v>0.32869999999999999</v>
      </c>
      <c r="K222" s="1">
        <v>0.23619999999999999</v>
      </c>
      <c r="L222" s="1">
        <v>0.2077</v>
      </c>
      <c r="M222" s="1">
        <v>0.30669999999999997</v>
      </c>
      <c r="N222" s="1">
        <v>0.30609999999999998</v>
      </c>
      <c r="O222" s="1">
        <v>0.33</v>
      </c>
    </row>
    <row r="223" spans="1:15" ht="30" x14ac:dyDescent="0.25">
      <c r="A223" s="4" t="s">
        <v>163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45" x14ac:dyDescent="0.25">
      <c r="A224" s="2" t="s">
        <v>164</v>
      </c>
      <c r="B224" s="1">
        <v>0</v>
      </c>
      <c r="C224" s="1">
        <v>0</v>
      </c>
      <c r="D224" s="1">
        <v>4.3E-3</v>
      </c>
      <c r="E224" s="1">
        <v>0</v>
      </c>
      <c r="F224" s="1">
        <v>0</v>
      </c>
      <c r="G224" s="1">
        <v>1E-4</v>
      </c>
      <c r="H224" s="1">
        <v>1E-4</v>
      </c>
      <c r="I224" s="1">
        <v>0</v>
      </c>
      <c r="J224" s="1">
        <v>0</v>
      </c>
      <c r="K224" s="1">
        <v>5.0000000000000001E-4</v>
      </c>
      <c r="L224" s="1">
        <v>0</v>
      </c>
      <c r="M224" s="1">
        <v>0</v>
      </c>
      <c r="N224" s="1">
        <v>0</v>
      </c>
      <c r="O224" s="1">
        <v>5.0000000000000001E-4</v>
      </c>
    </row>
    <row r="225" spans="1:15" ht="30" x14ac:dyDescent="0.25">
      <c r="A225" s="2" t="s">
        <v>165</v>
      </c>
      <c r="B225" s="1">
        <v>0</v>
      </c>
      <c r="C225" s="1">
        <v>7.7000000000000002E-3</v>
      </c>
      <c r="D225" s="1">
        <v>8.0000000000000002E-3</v>
      </c>
      <c r="E225" s="1">
        <v>2.3E-3</v>
      </c>
      <c r="F225" s="1">
        <v>0</v>
      </c>
      <c r="G225" s="1">
        <v>7.1999999999999998E-3</v>
      </c>
      <c r="H225" s="1">
        <v>1.5E-3</v>
      </c>
      <c r="I225" s="1">
        <v>1.6999999999999999E-3</v>
      </c>
      <c r="J225" s="1">
        <v>1.78E-2</v>
      </c>
      <c r="K225" s="1">
        <v>4.8999999999999998E-3</v>
      </c>
      <c r="L225" s="1">
        <v>6.6E-3</v>
      </c>
      <c r="M225" s="1">
        <v>0</v>
      </c>
      <c r="N225" s="1">
        <v>0</v>
      </c>
      <c r="O225" s="1">
        <v>4.3E-3</v>
      </c>
    </row>
    <row r="226" spans="1:15" ht="30" x14ac:dyDescent="0.25">
      <c r="A226" s="2" t="s">
        <v>166</v>
      </c>
      <c r="B226" s="1">
        <v>6.0000000000000001E-3</v>
      </c>
      <c r="C226" s="1">
        <v>4.53E-2</v>
      </c>
      <c r="D226" s="1">
        <v>1.1900000000000001E-2</v>
      </c>
      <c r="E226" s="1">
        <v>7.0000000000000001E-3</v>
      </c>
      <c r="F226" s="1">
        <v>5.4999999999999997E-3</v>
      </c>
      <c r="G226" s="1">
        <v>1.49E-2</v>
      </c>
      <c r="H226" s="1">
        <v>1.52E-2</v>
      </c>
      <c r="I226" s="1">
        <v>1.2500000000000001E-2</v>
      </c>
      <c r="J226" s="1">
        <v>1.7299999999999999E-2</v>
      </c>
      <c r="K226" s="1">
        <v>1.61E-2</v>
      </c>
      <c r="L226" s="1">
        <v>2.9000000000000001E-2</v>
      </c>
      <c r="M226" s="1">
        <v>1.43E-2</v>
      </c>
      <c r="N226" s="1">
        <v>0</v>
      </c>
      <c r="O226" s="1">
        <v>1.5900000000000001E-2</v>
      </c>
    </row>
    <row r="227" spans="1:15" ht="45" x14ac:dyDescent="0.25">
      <c r="A227" s="2" t="s">
        <v>167</v>
      </c>
      <c r="B227" s="1">
        <v>5.7999999999999996E-3</v>
      </c>
      <c r="C227" s="1">
        <v>4.1000000000000003E-3</v>
      </c>
      <c r="D227" s="1">
        <v>7.3000000000000001E-3</v>
      </c>
      <c r="E227" s="1">
        <v>8.9999999999999998E-4</v>
      </c>
      <c r="F227" s="1">
        <v>4.5999999999999999E-3</v>
      </c>
      <c r="G227" s="1">
        <v>2.0000000000000001E-4</v>
      </c>
      <c r="H227" s="1">
        <v>0</v>
      </c>
      <c r="I227" s="1">
        <v>0</v>
      </c>
      <c r="J227" s="1">
        <v>8.9999999999999998E-4</v>
      </c>
      <c r="K227" s="1">
        <v>7.0000000000000001E-3</v>
      </c>
      <c r="L227" s="1">
        <v>0</v>
      </c>
      <c r="M227" s="1">
        <v>2.2499999999999999E-2</v>
      </c>
      <c r="N227" s="1">
        <v>0</v>
      </c>
      <c r="O227" s="1">
        <v>3.8E-3</v>
      </c>
    </row>
    <row r="228" spans="1:15" ht="60" x14ac:dyDescent="0.25">
      <c r="A228" s="2" t="s">
        <v>319</v>
      </c>
      <c r="B228" s="1">
        <v>0.1152</v>
      </c>
      <c r="C228" s="1">
        <v>0.33069999999999999</v>
      </c>
      <c r="D228" s="1">
        <v>0.28870000000000001</v>
      </c>
      <c r="E228" s="1">
        <v>0.1953</v>
      </c>
      <c r="F228" s="1">
        <v>0.13420000000000001</v>
      </c>
      <c r="G228" s="1">
        <v>0.38479999999999998</v>
      </c>
      <c r="H228" s="1">
        <v>0.33300000000000002</v>
      </c>
      <c r="I228" s="1">
        <v>0.17399999999999999</v>
      </c>
      <c r="J228" s="1">
        <v>0.50800000000000001</v>
      </c>
      <c r="K228" s="1">
        <v>0.47320000000000001</v>
      </c>
      <c r="L228" s="1">
        <v>0.42470000000000002</v>
      </c>
      <c r="M228" s="1">
        <v>0.2064</v>
      </c>
      <c r="N228" s="1">
        <v>0.1318</v>
      </c>
      <c r="O228" s="1">
        <v>0.27029999999999998</v>
      </c>
    </row>
    <row r="229" spans="1:15" ht="30" x14ac:dyDescent="0.25">
      <c r="A229" s="2" t="s">
        <v>168</v>
      </c>
      <c r="B229" s="1">
        <v>2.47E-2</v>
      </c>
      <c r="C229" s="1">
        <v>2.1899999999999999E-2</v>
      </c>
      <c r="D229" s="1">
        <v>2.6200000000000001E-2</v>
      </c>
      <c r="E229" s="1">
        <v>1.9599999999999999E-2</v>
      </c>
      <c r="F229" s="1">
        <v>2.2200000000000001E-2</v>
      </c>
      <c r="G229" s="1">
        <v>2.2499999999999999E-2</v>
      </c>
      <c r="H229" s="1">
        <v>8.5000000000000006E-3</v>
      </c>
      <c r="I229" s="1">
        <v>5.3E-3</v>
      </c>
      <c r="J229" s="1">
        <v>1.09E-2</v>
      </c>
      <c r="K229" s="1">
        <v>1.15E-2</v>
      </c>
      <c r="L229" s="1">
        <v>9.1000000000000004E-3</v>
      </c>
      <c r="M229" s="1">
        <v>1.66E-2</v>
      </c>
      <c r="N229" s="1">
        <v>0</v>
      </c>
      <c r="O229" s="1">
        <v>1.78E-2</v>
      </c>
    </row>
    <row r="230" spans="1:15" ht="30" x14ac:dyDescent="0.25">
      <c r="A230" s="2" t="s">
        <v>169</v>
      </c>
      <c r="B230" s="1">
        <v>2.86E-2</v>
      </c>
      <c r="C230" s="1">
        <v>6.1600000000000002E-2</v>
      </c>
      <c r="D230" s="1">
        <v>6.4899999999999999E-2</v>
      </c>
      <c r="E230" s="1">
        <v>3.1699999999999999E-2</v>
      </c>
      <c r="F230" s="1">
        <v>4.0099999999999997E-2</v>
      </c>
      <c r="G230" s="1">
        <v>7.22E-2</v>
      </c>
      <c r="H230" s="1">
        <v>5.9299999999999999E-2</v>
      </c>
      <c r="I230" s="1">
        <v>3.0200000000000001E-2</v>
      </c>
      <c r="J230" s="1">
        <v>8.1799999999999998E-2</v>
      </c>
      <c r="K230" s="1">
        <v>5.5399999999999998E-2</v>
      </c>
      <c r="L230" s="1">
        <v>2.41E-2</v>
      </c>
      <c r="M230" s="1">
        <v>1.9900000000000001E-2</v>
      </c>
      <c r="N230" s="1">
        <v>4.9700000000000001E-2</v>
      </c>
      <c r="O230" s="1">
        <v>4.7600000000000003E-2</v>
      </c>
    </row>
    <row r="231" spans="1:15" ht="60" x14ac:dyDescent="0.25">
      <c r="A231" s="2" t="s">
        <v>170</v>
      </c>
      <c r="B231" s="1">
        <v>2.5100000000000001E-2</v>
      </c>
      <c r="C231" s="1">
        <v>5.6899999999999999E-2</v>
      </c>
      <c r="D231" s="1">
        <v>2.3400000000000001E-2</v>
      </c>
      <c r="E231" s="1">
        <v>3.9699999999999999E-2</v>
      </c>
      <c r="F231" s="1">
        <v>4.0099999999999997E-2</v>
      </c>
      <c r="G231" s="1">
        <v>2.8000000000000001E-2</v>
      </c>
      <c r="H231" s="1">
        <v>3.6999999999999998E-2</v>
      </c>
      <c r="I231" s="1">
        <v>1.38E-2</v>
      </c>
      <c r="J231" s="1">
        <v>1.47E-2</v>
      </c>
      <c r="K231" s="1">
        <v>2.7E-2</v>
      </c>
      <c r="L231" s="1">
        <v>5.3199999999999997E-2</v>
      </c>
      <c r="M231" s="1">
        <v>4.3400000000000001E-2</v>
      </c>
      <c r="N231" s="1">
        <v>1.77E-2</v>
      </c>
      <c r="O231" s="1">
        <v>3.32E-2</v>
      </c>
    </row>
    <row r="232" spans="1:15" ht="105" x14ac:dyDescent="0.25">
      <c r="A232" s="2" t="s">
        <v>320</v>
      </c>
      <c r="B232" s="1">
        <v>9.7500000000000003E-2</v>
      </c>
      <c r="C232" s="1">
        <v>8.8700000000000001E-2</v>
      </c>
      <c r="D232" s="1">
        <v>8.09E-2</v>
      </c>
      <c r="E232" s="1">
        <v>9.06E-2</v>
      </c>
      <c r="F232" s="1">
        <v>0.1072</v>
      </c>
      <c r="G232" s="1">
        <v>4.6399999999999997E-2</v>
      </c>
      <c r="H232" s="1">
        <v>5.5899999999999998E-2</v>
      </c>
      <c r="I232" s="1">
        <v>7.0400000000000004E-2</v>
      </c>
      <c r="J232" s="1">
        <v>6.0699999999999997E-2</v>
      </c>
      <c r="K232" s="1">
        <v>4.8300000000000003E-2</v>
      </c>
      <c r="L232" s="1">
        <v>3.8699999999999998E-2</v>
      </c>
      <c r="M232" s="1">
        <v>0.1079</v>
      </c>
      <c r="N232" s="1">
        <v>5.8400000000000001E-2</v>
      </c>
      <c r="O232" s="1">
        <v>7.7399999999999997E-2</v>
      </c>
    </row>
    <row r="233" spans="1:15" ht="90" x14ac:dyDescent="0.25">
      <c r="A233" s="2" t="s">
        <v>171</v>
      </c>
      <c r="B233" s="1">
        <v>6.4199999999999993E-2</v>
      </c>
      <c r="C233" s="1">
        <v>0.1162</v>
      </c>
      <c r="D233" s="1">
        <v>0.1197</v>
      </c>
      <c r="E233" s="1">
        <v>8.4900000000000003E-2</v>
      </c>
      <c r="F233" s="1">
        <v>8.9499999999999996E-2</v>
      </c>
      <c r="G233" s="1">
        <v>0.1258</v>
      </c>
      <c r="H233" s="1">
        <v>0.16270000000000001</v>
      </c>
      <c r="I233" s="1">
        <v>0.10639999999999999</v>
      </c>
      <c r="J233" s="1">
        <v>0.11550000000000001</v>
      </c>
      <c r="K233" s="1">
        <v>0.1167</v>
      </c>
      <c r="L233" s="1">
        <v>0.1673</v>
      </c>
      <c r="M233" s="1">
        <v>0.10009999999999999</v>
      </c>
      <c r="N233" s="1">
        <v>0.1177</v>
      </c>
      <c r="O233" s="1">
        <v>0.10920000000000001</v>
      </c>
    </row>
    <row r="234" spans="1:15" ht="90" x14ac:dyDescent="0.25">
      <c r="A234" s="2" t="s">
        <v>321</v>
      </c>
      <c r="B234" s="1">
        <v>6.0299999999999999E-2</v>
      </c>
      <c r="C234" s="1">
        <v>6.4299999999999996E-2</v>
      </c>
      <c r="D234" s="1">
        <v>5.9499999999999997E-2</v>
      </c>
      <c r="E234" s="1">
        <v>6.7400000000000002E-2</v>
      </c>
      <c r="F234" s="1">
        <v>4.1799999999999997E-2</v>
      </c>
      <c r="G234" s="1">
        <v>6.6699999999999995E-2</v>
      </c>
      <c r="H234" s="1">
        <v>6.4899999999999999E-2</v>
      </c>
      <c r="I234" s="1">
        <v>0.12770000000000001</v>
      </c>
      <c r="J234" s="1">
        <v>6.1499999999999999E-2</v>
      </c>
      <c r="K234" s="1">
        <v>8.7800000000000003E-2</v>
      </c>
      <c r="L234" s="1">
        <v>6.1499999999999999E-2</v>
      </c>
      <c r="M234" s="1">
        <v>8.0799999999999997E-2</v>
      </c>
      <c r="N234" s="1">
        <v>6.6400000000000001E-2</v>
      </c>
      <c r="O234" s="1">
        <v>6.83E-2</v>
      </c>
    </row>
    <row r="235" spans="1:15" ht="75" x14ac:dyDescent="0.25">
      <c r="A235" s="2" t="s">
        <v>322</v>
      </c>
      <c r="B235" s="1">
        <v>0.2054</v>
      </c>
      <c r="C235" s="1">
        <v>0.1047</v>
      </c>
      <c r="D235" s="1">
        <v>0.1195</v>
      </c>
      <c r="E235" s="1">
        <v>0.18509999999999999</v>
      </c>
      <c r="F235" s="1">
        <v>0.20150000000000001</v>
      </c>
      <c r="G235" s="1">
        <v>9.8799999999999999E-2</v>
      </c>
      <c r="H235" s="1">
        <v>0.1187</v>
      </c>
      <c r="I235" s="1">
        <v>9.5399999999999999E-2</v>
      </c>
      <c r="J235" s="1">
        <v>6.4000000000000001E-2</v>
      </c>
      <c r="K235" s="1">
        <v>5.1200000000000002E-2</v>
      </c>
      <c r="L235" s="1">
        <v>4.2999999999999997E-2</v>
      </c>
      <c r="M235" s="1">
        <v>0.1419</v>
      </c>
      <c r="N235" s="1">
        <v>0.2261</v>
      </c>
      <c r="O235" s="1">
        <v>0.1328</v>
      </c>
    </row>
    <row r="236" spans="1:15" ht="60" x14ac:dyDescent="0.25">
      <c r="A236" s="2" t="s">
        <v>323</v>
      </c>
      <c r="B236" s="1">
        <v>0.36349999999999999</v>
      </c>
      <c r="C236" s="1">
        <v>9.64E-2</v>
      </c>
      <c r="D236" s="1">
        <v>0.1774</v>
      </c>
      <c r="E236" s="1">
        <v>0.27400000000000002</v>
      </c>
      <c r="F236" s="1">
        <v>0.30690000000000001</v>
      </c>
      <c r="G236" s="1">
        <v>0.12939999999999999</v>
      </c>
      <c r="H236" s="1">
        <v>0.1431</v>
      </c>
      <c r="I236" s="1">
        <v>0.36070000000000002</v>
      </c>
      <c r="J236" s="1">
        <v>4.1700000000000001E-2</v>
      </c>
      <c r="K236" s="1">
        <v>8.2600000000000007E-2</v>
      </c>
      <c r="L236" s="1">
        <v>0.14269999999999999</v>
      </c>
      <c r="M236" s="1">
        <v>0.2457</v>
      </c>
      <c r="N236" s="1">
        <v>0.33210000000000001</v>
      </c>
      <c r="O236" s="1">
        <v>0.215</v>
      </c>
    </row>
    <row r="237" spans="1:15" x14ac:dyDescent="0.25">
      <c r="A237" s="2" t="s">
        <v>172</v>
      </c>
      <c r="B237" s="1">
        <v>2.8E-3</v>
      </c>
      <c r="C237" s="1">
        <v>1.5E-3</v>
      </c>
      <c r="D237" s="1">
        <v>4.8999999999999998E-3</v>
      </c>
      <c r="E237" s="1">
        <v>1.2999999999999999E-3</v>
      </c>
      <c r="F237" s="1">
        <v>6.4000000000000003E-3</v>
      </c>
      <c r="G237" s="1">
        <v>2.8999999999999998E-3</v>
      </c>
      <c r="H237" s="1">
        <v>0</v>
      </c>
      <c r="I237" s="1">
        <v>1.9E-3</v>
      </c>
      <c r="J237" s="1">
        <v>5.1000000000000004E-3</v>
      </c>
      <c r="K237" s="1">
        <v>1.7999999999999999E-2</v>
      </c>
      <c r="L237" s="1">
        <v>0</v>
      </c>
      <c r="M237" s="1">
        <v>4.0000000000000002E-4</v>
      </c>
      <c r="N237" s="1">
        <v>0</v>
      </c>
      <c r="O237" s="1">
        <v>3.3999999999999998E-3</v>
      </c>
    </row>
    <row r="238" spans="1:15" x14ac:dyDescent="0.25">
      <c r="A238" s="2" t="s">
        <v>101</v>
      </c>
      <c r="B238" s="1">
        <v>1E-3</v>
      </c>
      <c r="C238" s="1">
        <v>0</v>
      </c>
      <c r="D238" s="1">
        <v>3.2000000000000002E-3</v>
      </c>
      <c r="E238" s="1">
        <v>1E-4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5.0000000000000001E-4</v>
      </c>
    </row>
    <row r="239" spans="1:15" x14ac:dyDescent="0.25">
      <c r="A239" s="4" t="s">
        <v>173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8">
        <v>45383</v>
      </c>
      <c r="B240" s="1">
        <v>0.22670000000000001</v>
      </c>
      <c r="C240" s="1">
        <v>0.29659999999999997</v>
      </c>
      <c r="D240" s="1">
        <v>0.24279999999999999</v>
      </c>
      <c r="E240" s="1">
        <v>0.18479999999999999</v>
      </c>
      <c r="F240" s="1">
        <v>0.17100000000000001</v>
      </c>
      <c r="G240" s="1">
        <v>0.1883</v>
      </c>
      <c r="H240" s="1">
        <v>0.18129999999999999</v>
      </c>
      <c r="I240" s="1">
        <v>0.13739999999999999</v>
      </c>
      <c r="J240" s="1">
        <v>0.2959</v>
      </c>
      <c r="K240" s="1">
        <v>0.27200000000000002</v>
      </c>
      <c r="L240" s="1">
        <v>0.26600000000000001</v>
      </c>
      <c r="M240" s="1">
        <v>0.27339999999999998</v>
      </c>
      <c r="N240" s="1">
        <v>5.9299999999999999E-2</v>
      </c>
      <c r="O240" s="1">
        <v>0.2213</v>
      </c>
    </row>
    <row r="241" spans="1:15" x14ac:dyDescent="0.25">
      <c r="A241" s="8">
        <v>45448</v>
      </c>
      <c r="B241" s="1">
        <v>0.18310000000000001</v>
      </c>
      <c r="C241" s="1">
        <v>0.19950000000000001</v>
      </c>
      <c r="D241" s="1">
        <v>0.2185</v>
      </c>
      <c r="E241" s="1">
        <v>0.20780000000000001</v>
      </c>
      <c r="F241" s="1">
        <v>0.1431</v>
      </c>
      <c r="G241" s="1">
        <v>0.2172</v>
      </c>
      <c r="H241" s="1">
        <v>0.1517</v>
      </c>
      <c r="I241" s="1">
        <v>0.11269999999999999</v>
      </c>
      <c r="J241" s="1">
        <v>0.23269999999999999</v>
      </c>
      <c r="K241" s="1">
        <v>0.25280000000000002</v>
      </c>
      <c r="L241" s="1">
        <v>0.18459999999999999</v>
      </c>
      <c r="M241" s="1">
        <v>0.23219999999999999</v>
      </c>
      <c r="N241" s="1">
        <v>0.13200000000000001</v>
      </c>
      <c r="O241" s="1">
        <v>0.1895</v>
      </c>
    </row>
    <row r="242" spans="1:15" x14ac:dyDescent="0.25">
      <c r="A242" s="8">
        <v>45511</v>
      </c>
      <c r="B242" s="1">
        <v>0.1842</v>
      </c>
      <c r="C242" s="1">
        <v>0.17480000000000001</v>
      </c>
      <c r="D242" s="1">
        <v>0.20430000000000001</v>
      </c>
      <c r="E242" s="1">
        <v>0.1608</v>
      </c>
      <c r="F242" s="1">
        <v>0.1409</v>
      </c>
      <c r="G242" s="1">
        <v>0.19040000000000001</v>
      </c>
      <c r="H242" s="1">
        <v>0.21890000000000001</v>
      </c>
      <c r="I242" s="1">
        <v>0.1479</v>
      </c>
      <c r="J242" s="1">
        <v>0.20519999999999999</v>
      </c>
      <c r="K242" s="1">
        <v>0.23430000000000001</v>
      </c>
      <c r="L242" s="1">
        <v>0.19289999999999999</v>
      </c>
      <c r="M242" s="1">
        <v>0.1552</v>
      </c>
      <c r="N242" s="1">
        <v>0.15579999999999999</v>
      </c>
      <c r="O242" s="1">
        <v>0.18229999999999999</v>
      </c>
    </row>
    <row r="243" spans="1:15" x14ac:dyDescent="0.25">
      <c r="A243" s="8">
        <v>45605</v>
      </c>
      <c r="B243" s="1">
        <v>0.21310000000000001</v>
      </c>
      <c r="C243" s="1">
        <v>0.1709</v>
      </c>
      <c r="D243" s="1">
        <v>0.1724</v>
      </c>
      <c r="E243" s="1">
        <v>0.2311</v>
      </c>
      <c r="F243" s="1">
        <v>0.2228</v>
      </c>
      <c r="G243" s="1">
        <v>0.21260000000000001</v>
      </c>
      <c r="H243" s="1">
        <v>0.21629999999999999</v>
      </c>
      <c r="I243" s="1">
        <v>0.26679999999999998</v>
      </c>
      <c r="J243" s="1">
        <v>0.16489999999999999</v>
      </c>
      <c r="K243" s="1">
        <v>0.12640000000000001</v>
      </c>
      <c r="L243" s="1">
        <v>0.16669999999999999</v>
      </c>
      <c r="M243" s="1">
        <v>0.20530000000000001</v>
      </c>
      <c r="N243" s="1">
        <v>0.2296</v>
      </c>
      <c r="O243" s="1">
        <v>0.2011</v>
      </c>
    </row>
    <row r="244" spans="1:15" x14ac:dyDescent="0.25">
      <c r="A244" s="9">
        <v>42339</v>
      </c>
      <c r="B244" s="1">
        <v>0.18390000000000001</v>
      </c>
      <c r="C244" s="1">
        <v>0.14729999999999999</v>
      </c>
      <c r="D244" s="1">
        <v>0.14610000000000001</v>
      </c>
      <c r="E244" s="1">
        <v>0.19739999999999999</v>
      </c>
      <c r="F244" s="1">
        <v>0.30690000000000001</v>
      </c>
      <c r="G244" s="1">
        <v>0.16619999999999999</v>
      </c>
      <c r="H244" s="1">
        <v>0.21049999999999999</v>
      </c>
      <c r="I244" s="1">
        <v>0.31969999999999998</v>
      </c>
      <c r="J244" s="1">
        <v>9.3299999999999994E-2</v>
      </c>
      <c r="K244" s="1">
        <v>0.1032</v>
      </c>
      <c r="L244" s="1">
        <v>0.16930000000000001</v>
      </c>
      <c r="M244" s="1">
        <v>0.12670000000000001</v>
      </c>
      <c r="N244" s="1">
        <v>0.38100000000000001</v>
      </c>
      <c r="O244" s="1">
        <v>0.1905</v>
      </c>
    </row>
    <row r="245" spans="1:15" x14ac:dyDescent="0.25">
      <c r="A245" s="2" t="s">
        <v>101</v>
      </c>
      <c r="B245" s="1">
        <v>9.1000000000000004E-3</v>
      </c>
      <c r="C245" s="1">
        <v>1.0999999999999999E-2</v>
      </c>
      <c r="D245" s="1">
        <v>1.5900000000000001E-2</v>
      </c>
      <c r="E245" s="1">
        <v>1.8200000000000001E-2</v>
      </c>
      <c r="F245" s="1">
        <v>1.5299999999999999E-2</v>
      </c>
      <c r="G245" s="1">
        <v>2.52E-2</v>
      </c>
      <c r="H245" s="1">
        <v>2.1299999999999999E-2</v>
      </c>
      <c r="I245" s="1">
        <v>1.55E-2</v>
      </c>
      <c r="J245" s="1">
        <v>8.0999999999999996E-3</v>
      </c>
      <c r="K245" s="1">
        <v>1.1299999999999999E-2</v>
      </c>
      <c r="L245" s="1">
        <v>2.0500000000000001E-2</v>
      </c>
      <c r="M245" s="1">
        <v>7.1999999999999998E-3</v>
      </c>
      <c r="N245" s="1">
        <v>4.2200000000000001E-2</v>
      </c>
      <c r="O245" s="1">
        <v>1.54E-2</v>
      </c>
    </row>
    <row r="246" spans="1:15" x14ac:dyDescent="0.25">
      <c r="A246" s="2" t="s">
        <v>92</v>
      </c>
      <c r="B246" s="1">
        <v>7.7243000000000004</v>
      </c>
      <c r="C246" s="1">
        <v>6.9638999999999998</v>
      </c>
      <c r="D246" s="1">
        <v>7.2363999999999997</v>
      </c>
      <c r="E246" s="1">
        <v>7.9302000000000001</v>
      </c>
      <c r="F246" s="1">
        <v>8.8789999999999996</v>
      </c>
      <c r="G246" s="1">
        <v>7.7544000000000004</v>
      </c>
      <c r="H246" s="1">
        <v>8.2332999999999998</v>
      </c>
      <c r="I246" s="1">
        <v>9.4397000000000002</v>
      </c>
      <c r="J246" s="1">
        <v>6.5180999999999996</v>
      </c>
      <c r="K246" s="1">
        <v>6.6105</v>
      </c>
      <c r="L246" s="1">
        <v>7.3227000000000002</v>
      </c>
      <c r="M246" s="1">
        <v>6.9077999999999999</v>
      </c>
      <c r="N246" s="1">
        <v>10.2887</v>
      </c>
      <c r="O246" s="1">
        <v>7.7522000000000002</v>
      </c>
    </row>
    <row r="247" spans="1:15" ht="30" x14ac:dyDescent="0.25">
      <c r="A247" s="4" t="s">
        <v>174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2" t="s">
        <v>175</v>
      </c>
      <c r="B248" s="1">
        <v>5.8999999999999997E-2</v>
      </c>
      <c r="C248" s="1">
        <v>0.14419999999999999</v>
      </c>
      <c r="D248" s="1">
        <v>2.8400000000000002E-2</v>
      </c>
      <c r="E248" s="1">
        <v>5.7500000000000002E-2</v>
      </c>
      <c r="F248" s="1">
        <v>9.3799999999999994E-2</v>
      </c>
      <c r="G248" s="1">
        <v>4.2999999999999997E-2</v>
      </c>
      <c r="H248" s="1">
        <v>3.6400000000000002E-2</v>
      </c>
      <c r="I248" s="1">
        <v>3.7699999999999997E-2</v>
      </c>
      <c r="J248" s="1">
        <v>4.3499999999999997E-2</v>
      </c>
      <c r="K248" s="1">
        <v>5.5300000000000002E-2</v>
      </c>
      <c r="L248" s="1">
        <v>7.3999999999999996E-2</v>
      </c>
      <c r="M248" s="1">
        <v>6.3700000000000007E-2</v>
      </c>
      <c r="N248" s="1">
        <v>1.6799999999999999E-2</v>
      </c>
      <c r="O248" s="1">
        <v>6.3500000000000001E-2</v>
      </c>
    </row>
    <row r="249" spans="1:15" x14ac:dyDescent="0.25">
      <c r="A249" s="2" t="s">
        <v>176</v>
      </c>
      <c r="B249" s="1">
        <v>0.11940000000000001</v>
      </c>
      <c r="C249" s="1">
        <v>0.14460000000000001</v>
      </c>
      <c r="D249" s="1">
        <v>4.8099999999999997E-2</v>
      </c>
      <c r="E249" s="1">
        <v>0.12820000000000001</v>
      </c>
      <c r="F249" s="1">
        <v>0.13220000000000001</v>
      </c>
      <c r="G249" s="1">
        <v>9.9599999999999994E-2</v>
      </c>
      <c r="H249" s="1">
        <v>0.13600000000000001</v>
      </c>
      <c r="I249" s="1">
        <v>0.1002</v>
      </c>
      <c r="J249" s="1">
        <v>9.9699999999999997E-2</v>
      </c>
      <c r="K249" s="1">
        <v>0.158</v>
      </c>
      <c r="L249" s="1">
        <v>0.13650000000000001</v>
      </c>
      <c r="M249" s="1">
        <v>0.15210000000000001</v>
      </c>
      <c r="N249" s="1">
        <v>8.3900000000000002E-2</v>
      </c>
      <c r="O249" s="1">
        <v>0.1178</v>
      </c>
    </row>
    <row r="250" spans="1:15" x14ac:dyDescent="0.25">
      <c r="A250" s="2" t="s">
        <v>177</v>
      </c>
      <c r="B250" s="1">
        <v>0.14779999999999999</v>
      </c>
      <c r="C250" s="1">
        <v>0.18629999999999999</v>
      </c>
      <c r="D250" s="1">
        <v>9.3100000000000002E-2</v>
      </c>
      <c r="E250" s="1">
        <v>0.12130000000000001</v>
      </c>
      <c r="F250" s="1">
        <v>0.13120000000000001</v>
      </c>
      <c r="G250" s="1">
        <v>0.10249999999999999</v>
      </c>
      <c r="H250" s="1">
        <v>0.12529999999999999</v>
      </c>
      <c r="I250" s="1">
        <v>7.3099999999999998E-2</v>
      </c>
      <c r="J250" s="1">
        <v>0.12620000000000001</v>
      </c>
      <c r="K250" s="1">
        <v>0.13159999999999999</v>
      </c>
      <c r="L250" s="1">
        <v>0.11210000000000001</v>
      </c>
      <c r="M250" s="1">
        <v>0.17660000000000001</v>
      </c>
      <c r="N250" s="1">
        <v>7.8700000000000006E-2</v>
      </c>
      <c r="O250" s="1">
        <v>0.12790000000000001</v>
      </c>
    </row>
    <row r="251" spans="1:15" x14ac:dyDescent="0.25">
      <c r="A251" s="2" t="s">
        <v>178</v>
      </c>
      <c r="B251" s="1">
        <v>0.1666</v>
      </c>
      <c r="C251" s="1">
        <v>0.18149999999999999</v>
      </c>
      <c r="D251" s="1">
        <v>0.20180000000000001</v>
      </c>
      <c r="E251" s="1">
        <v>0.16450000000000001</v>
      </c>
      <c r="F251" s="1">
        <v>0.16589999999999999</v>
      </c>
      <c r="G251" s="1">
        <v>0.17299999999999999</v>
      </c>
      <c r="H251" s="1">
        <v>0.23719999999999999</v>
      </c>
      <c r="I251" s="1">
        <v>0.18779999999999999</v>
      </c>
      <c r="J251" s="1">
        <v>0.19919999999999999</v>
      </c>
      <c r="K251" s="1">
        <v>0.2102</v>
      </c>
      <c r="L251" s="1">
        <v>0.14249999999999999</v>
      </c>
      <c r="M251" s="1">
        <v>0.25</v>
      </c>
      <c r="N251" s="1">
        <v>0.25330000000000003</v>
      </c>
      <c r="O251" s="1">
        <v>0.18709999999999999</v>
      </c>
    </row>
    <row r="252" spans="1:15" x14ac:dyDescent="0.25">
      <c r="A252" s="2" t="s">
        <v>179</v>
      </c>
      <c r="B252" s="1">
        <v>0.25119999999999998</v>
      </c>
      <c r="C252" s="1">
        <v>0.15659999999999999</v>
      </c>
      <c r="D252" s="1">
        <v>0.17879999999999999</v>
      </c>
      <c r="E252" s="1">
        <v>0.21659999999999999</v>
      </c>
      <c r="F252" s="1">
        <v>0.20910000000000001</v>
      </c>
      <c r="G252" s="1">
        <v>0.19239999999999999</v>
      </c>
      <c r="H252" s="1">
        <v>0.16320000000000001</v>
      </c>
      <c r="I252" s="1">
        <v>0.20610000000000001</v>
      </c>
      <c r="J252" s="1">
        <v>0.24979999999999999</v>
      </c>
      <c r="K252" s="1">
        <v>0.24149999999999999</v>
      </c>
      <c r="L252" s="1">
        <v>0.16839999999999999</v>
      </c>
      <c r="M252" s="1">
        <v>0.1651</v>
      </c>
      <c r="N252" s="1">
        <v>0.23150000000000001</v>
      </c>
      <c r="O252" s="1">
        <v>0.20250000000000001</v>
      </c>
    </row>
    <row r="253" spans="1:15" x14ac:dyDescent="0.25">
      <c r="A253" s="2" t="s">
        <v>180</v>
      </c>
      <c r="B253" s="1">
        <v>0.1774</v>
      </c>
      <c r="C253" s="1">
        <v>0.1231</v>
      </c>
      <c r="D253" s="1">
        <v>0.28239999999999998</v>
      </c>
      <c r="E253" s="1">
        <v>0.18940000000000001</v>
      </c>
      <c r="F253" s="1">
        <v>0.17680000000000001</v>
      </c>
      <c r="G253" s="1">
        <v>0.22950000000000001</v>
      </c>
      <c r="H253" s="1">
        <v>0.21210000000000001</v>
      </c>
      <c r="I253" s="1">
        <v>0.24010000000000001</v>
      </c>
      <c r="J253" s="1">
        <v>0.1966</v>
      </c>
      <c r="K253" s="1">
        <v>0.1527</v>
      </c>
      <c r="L253" s="1">
        <v>0.1991</v>
      </c>
      <c r="M253" s="1">
        <v>0.14000000000000001</v>
      </c>
      <c r="N253" s="1">
        <v>0.187</v>
      </c>
      <c r="O253" s="1">
        <v>0.19339999999999999</v>
      </c>
    </row>
    <row r="254" spans="1:15" x14ac:dyDescent="0.25">
      <c r="A254" s="2" t="s">
        <v>181</v>
      </c>
      <c r="B254" s="1">
        <v>6.9699999999999998E-2</v>
      </c>
      <c r="C254" s="1">
        <v>5.6099999999999997E-2</v>
      </c>
      <c r="D254" s="1">
        <v>0.15479999999999999</v>
      </c>
      <c r="E254" s="1">
        <v>0.1193</v>
      </c>
      <c r="F254" s="1">
        <v>8.7099999999999997E-2</v>
      </c>
      <c r="G254" s="1">
        <v>0.15920000000000001</v>
      </c>
      <c r="H254" s="1">
        <v>8.4400000000000003E-2</v>
      </c>
      <c r="I254" s="1">
        <v>0.1537</v>
      </c>
      <c r="J254" s="1">
        <v>7.6799999999999993E-2</v>
      </c>
      <c r="K254" s="1">
        <v>4.8599999999999997E-2</v>
      </c>
      <c r="L254" s="1">
        <v>0.15820000000000001</v>
      </c>
      <c r="M254" s="1">
        <v>5.2600000000000001E-2</v>
      </c>
      <c r="N254" s="1">
        <v>0.1482</v>
      </c>
      <c r="O254" s="1">
        <v>0.10199999999999999</v>
      </c>
    </row>
    <row r="255" spans="1:15" x14ac:dyDescent="0.25">
      <c r="A255" s="2" t="s">
        <v>101</v>
      </c>
      <c r="B255" s="1">
        <v>8.8999999999999999E-3</v>
      </c>
      <c r="C255" s="1">
        <v>7.4999999999999997E-3</v>
      </c>
      <c r="D255" s="1">
        <v>1.2500000000000001E-2</v>
      </c>
      <c r="E255" s="1">
        <v>3.2000000000000002E-3</v>
      </c>
      <c r="F255" s="1">
        <v>4.0000000000000001E-3</v>
      </c>
      <c r="G255" s="1">
        <v>6.9999999999999999E-4</v>
      </c>
      <c r="H255" s="1">
        <v>5.4000000000000003E-3</v>
      </c>
      <c r="I255" s="1">
        <v>1.4E-3</v>
      </c>
      <c r="J255" s="1">
        <v>8.0999999999999996E-3</v>
      </c>
      <c r="K255" s="1">
        <v>2E-3</v>
      </c>
      <c r="L255" s="1">
        <v>9.1000000000000004E-3</v>
      </c>
      <c r="M255" s="1">
        <v>0</v>
      </c>
      <c r="N255" s="1">
        <v>5.9999999999999995E-4</v>
      </c>
      <c r="O255" s="1">
        <v>5.7999999999999996E-3</v>
      </c>
    </row>
    <row r="256" spans="1:15" x14ac:dyDescent="0.25">
      <c r="A256" s="4" t="s">
        <v>182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2" t="s">
        <v>183</v>
      </c>
      <c r="B257" s="1">
        <v>0.1953</v>
      </c>
      <c r="C257" s="1">
        <v>0.30780000000000002</v>
      </c>
      <c r="D257" s="1">
        <v>9.1300000000000006E-2</v>
      </c>
      <c r="E257" s="1">
        <v>0.19750000000000001</v>
      </c>
      <c r="F257" s="1">
        <v>0.23130000000000001</v>
      </c>
      <c r="G257" s="1">
        <v>0.1515</v>
      </c>
      <c r="H257" s="1">
        <v>0.19040000000000001</v>
      </c>
      <c r="I257" s="1">
        <v>0.1467</v>
      </c>
      <c r="J257" s="1">
        <v>0.15210000000000001</v>
      </c>
      <c r="K257" s="1">
        <v>0.2223</v>
      </c>
      <c r="L257" s="1">
        <v>0.22020000000000001</v>
      </c>
      <c r="M257" s="1">
        <v>0.2394</v>
      </c>
      <c r="N257" s="1">
        <v>0.12180000000000001</v>
      </c>
      <c r="O257" s="1">
        <v>0.1948</v>
      </c>
    </row>
    <row r="258" spans="1:15" x14ac:dyDescent="0.25">
      <c r="A258" s="2" t="s">
        <v>184</v>
      </c>
      <c r="B258" s="1">
        <v>0.20619999999999999</v>
      </c>
      <c r="C258" s="1">
        <v>0.26829999999999998</v>
      </c>
      <c r="D258" s="1">
        <v>0.1613</v>
      </c>
      <c r="E258" s="1">
        <v>0.19950000000000001</v>
      </c>
      <c r="F258" s="1">
        <v>0.20369999999999999</v>
      </c>
      <c r="G258" s="1">
        <v>0.19189999999999999</v>
      </c>
      <c r="H258" s="1">
        <v>0.23300000000000001</v>
      </c>
      <c r="I258" s="1">
        <v>0.16439999999999999</v>
      </c>
      <c r="J258" s="1">
        <v>0.2021</v>
      </c>
      <c r="K258" s="1">
        <v>0.22650000000000001</v>
      </c>
      <c r="L258" s="1">
        <v>0.15459999999999999</v>
      </c>
      <c r="M258" s="1">
        <v>0.30180000000000001</v>
      </c>
      <c r="N258" s="1">
        <v>0.23849999999999999</v>
      </c>
      <c r="O258" s="1">
        <v>0.20880000000000001</v>
      </c>
    </row>
    <row r="259" spans="1:15" x14ac:dyDescent="0.25">
      <c r="A259" s="2" t="s">
        <v>185</v>
      </c>
      <c r="B259" s="1">
        <v>0.2077</v>
      </c>
      <c r="C259" s="1">
        <v>0.1736</v>
      </c>
      <c r="D259" s="1">
        <v>0.21379999999999999</v>
      </c>
      <c r="E259" s="1">
        <v>0.19969999999999999</v>
      </c>
      <c r="F259" s="1">
        <v>0.20530000000000001</v>
      </c>
      <c r="G259" s="1">
        <v>0.15770000000000001</v>
      </c>
      <c r="H259" s="1">
        <v>0.19939999999999999</v>
      </c>
      <c r="I259" s="1">
        <v>0.1943</v>
      </c>
      <c r="J259" s="1">
        <v>0.24740000000000001</v>
      </c>
      <c r="K259" s="1">
        <v>0.24629999999999999</v>
      </c>
      <c r="L259" s="1">
        <v>0.1714</v>
      </c>
      <c r="M259" s="1">
        <v>0.19919999999999999</v>
      </c>
      <c r="N259" s="1">
        <v>0.18770000000000001</v>
      </c>
      <c r="O259" s="1">
        <v>0.1991</v>
      </c>
    </row>
    <row r="260" spans="1:15" x14ac:dyDescent="0.25">
      <c r="A260" s="2" t="s">
        <v>186</v>
      </c>
      <c r="B260" s="1">
        <v>0.21440000000000001</v>
      </c>
      <c r="C260" s="1">
        <v>0.12509999999999999</v>
      </c>
      <c r="D260" s="1">
        <v>0.20849999999999999</v>
      </c>
      <c r="E260" s="1">
        <v>0.1875</v>
      </c>
      <c r="F260" s="1">
        <v>0.1681</v>
      </c>
      <c r="G260" s="1">
        <v>0.21290000000000001</v>
      </c>
      <c r="H260" s="1">
        <v>0.1628</v>
      </c>
      <c r="I260" s="1">
        <v>0.218</v>
      </c>
      <c r="J260" s="1">
        <v>0.21060000000000001</v>
      </c>
      <c r="K260" s="1">
        <v>0.18690000000000001</v>
      </c>
      <c r="L260" s="1">
        <v>0.15989999999999999</v>
      </c>
      <c r="M260" s="1">
        <v>0.13830000000000001</v>
      </c>
      <c r="N260" s="1">
        <v>0.2021</v>
      </c>
      <c r="O260" s="1">
        <v>0.1852</v>
      </c>
    </row>
    <row r="261" spans="1:15" x14ac:dyDescent="0.25">
      <c r="A261" s="2" t="s">
        <v>187</v>
      </c>
      <c r="B261" s="1">
        <v>0.16750000000000001</v>
      </c>
      <c r="C261" s="1">
        <v>0.1177</v>
      </c>
      <c r="D261" s="1">
        <v>0.31269999999999998</v>
      </c>
      <c r="E261" s="1">
        <v>0.21249999999999999</v>
      </c>
      <c r="F261" s="1">
        <v>0.18770000000000001</v>
      </c>
      <c r="G261" s="1">
        <v>0.2853</v>
      </c>
      <c r="H261" s="1">
        <v>0.20899999999999999</v>
      </c>
      <c r="I261" s="1">
        <v>0.27510000000000001</v>
      </c>
      <c r="J261" s="1">
        <v>0.1797</v>
      </c>
      <c r="K261" s="1">
        <v>0.11600000000000001</v>
      </c>
      <c r="L261" s="1">
        <v>0.28489999999999999</v>
      </c>
      <c r="M261" s="1">
        <v>0.12130000000000001</v>
      </c>
      <c r="N261" s="1">
        <v>0.24940000000000001</v>
      </c>
      <c r="O261" s="1">
        <v>0.2064</v>
      </c>
    </row>
    <row r="262" spans="1:15" x14ac:dyDescent="0.25">
      <c r="A262" s="2" t="s">
        <v>101</v>
      </c>
      <c r="B262" s="1">
        <v>8.8999999999999999E-3</v>
      </c>
      <c r="C262" s="1">
        <v>7.4999999999999997E-3</v>
      </c>
      <c r="D262" s="1">
        <v>1.2500000000000001E-2</v>
      </c>
      <c r="E262" s="1">
        <v>3.2000000000000002E-3</v>
      </c>
      <c r="F262" s="1">
        <v>4.0000000000000001E-3</v>
      </c>
      <c r="G262" s="1">
        <v>6.9999999999999999E-4</v>
      </c>
      <c r="H262" s="1">
        <v>5.4000000000000003E-3</v>
      </c>
      <c r="I262" s="1">
        <v>1.4E-3</v>
      </c>
      <c r="J262" s="1">
        <v>8.0999999999999996E-3</v>
      </c>
      <c r="K262" s="1">
        <v>2E-3</v>
      </c>
      <c r="L262" s="1">
        <v>9.1000000000000004E-3</v>
      </c>
      <c r="M262" s="1">
        <v>0</v>
      </c>
      <c r="N262" s="1">
        <v>5.9999999999999995E-4</v>
      </c>
      <c r="O262" s="1">
        <v>5.7999999999999996E-3</v>
      </c>
    </row>
    <row r="263" spans="1:15" x14ac:dyDescent="0.25">
      <c r="A263" s="2" t="s">
        <v>92</v>
      </c>
      <c r="B263" s="1">
        <v>52.135100000000001</v>
      </c>
      <c r="C263" s="1">
        <v>46.235599999999998</v>
      </c>
      <c r="D263" s="1">
        <v>58.991999999999997</v>
      </c>
      <c r="E263" s="1">
        <v>53.369100000000003</v>
      </c>
      <c r="F263" s="1">
        <v>51.358600000000003</v>
      </c>
      <c r="G263" s="1">
        <v>56.646900000000002</v>
      </c>
      <c r="H263" s="1">
        <v>52.982100000000003</v>
      </c>
      <c r="I263" s="1">
        <v>56.947099999999999</v>
      </c>
      <c r="J263" s="1">
        <v>53.967799999999997</v>
      </c>
      <c r="K263" s="1">
        <v>50.391500000000001</v>
      </c>
      <c r="L263" s="1">
        <v>54.075699999999998</v>
      </c>
      <c r="M263" s="1">
        <v>48.604799999999997</v>
      </c>
      <c r="N263" s="1">
        <v>57.308900000000001</v>
      </c>
      <c r="O263" s="1">
        <v>53.019799999999996</v>
      </c>
    </row>
    <row r="264" spans="1:15" x14ac:dyDescent="0.25">
      <c r="A264" s="4" t="s">
        <v>188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2" t="s">
        <v>94</v>
      </c>
      <c r="B265" s="1">
        <v>0.48230000000000001</v>
      </c>
      <c r="C265" s="1">
        <v>0.41959999999999997</v>
      </c>
      <c r="D265" s="1">
        <v>0.58409999999999995</v>
      </c>
      <c r="E265" s="1">
        <v>0.55159999999999998</v>
      </c>
      <c r="F265" s="1">
        <v>0.56069999999999998</v>
      </c>
      <c r="G265" s="1">
        <v>0.6633</v>
      </c>
      <c r="H265" s="1">
        <v>0.58030000000000004</v>
      </c>
      <c r="I265" s="1">
        <v>0.746</v>
      </c>
      <c r="J265" s="1">
        <v>0.51880000000000004</v>
      </c>
      <c r="K265" s="1">
        <v>0.64880000000000004</v>
      </c>
      <c r="L265" s="1">
        <v>0.79110000000000003</v>
      </c>
      <c r="M265" s="1">
        <v>0.32650000000000001</v>
      </c>
      <c r="N265" s="1">
        <v>0.84989999999999999</v>
      </c>
      <c r="O265" s="1">
        <v>0.56899999999999995</v>
      </c>
    </row>
    <row r="266" spans="1:15" x14ac:dyDescent="0.25">
      <c r="A266" s="2" t="s">
        <v>95</v>
      </c>
      <c r="B266" s="1">
        <v>0.51770000000000005</v>
      </c>
      <c r="C266" s="1">
        <v>0.58040000000000003</v>
      </c>
      <c r="D266" s="1">
        <v>0.41589999999999999</v>
      </c>
      <c r="E266" s="1">
        <v>0.44840000000000002</v>
      </c>
      <c r="F266" s="1">
        <v>0.43930000000000002</v>
      </c>
      <c r="G266" s="1">
        <v>0.3367</v>
      </c>
      <c r="H266" s="1">
        <v>0.41970000000000002</v>
      </c>
      <c r="I266" s="1">
        <v>0.254</v>
      </c>
      <c r="J266" s="1">
        <v>0.48120000000000002</v>
      </c>
      <c r="K266" s="1">
        <v>0.35120000000000001</v>
      </c>
      <c r="L266" s="1">
        <v>0.2089</v>
      </c>
      <c r="M266" s="1">
        <v>0.67349999999999999</v>
      </c>
      <c r="N266" s="1">
        <v>0.15010000000000001</v>
      </c>
      <c r="O266" s="1">
        <v>0.43099999999999999</v>
      </c>
    </row>
    <row r="267" spans="1:15" ht="30" x14ac:dyDescent="0.25">
      <c r="A267" s="4" t="s">
        <v>189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60" x14ac:dyDescent="0.25">
      <c r="A268" s="2" t="s">
        <v>103</v>
      </c>
      <c r="B268" s="1">
        <v>5.0000000000000001E-4</v>
      </c>
      <c r="C268" s="1">
        <v>0.1474</v>
      </c>
      <c r="D268" s="1">
        <v>5.4699999999999999E-2</v>
      </c>
      <c r="E268" s="1">
        <v>2.23E-2</v>
      </c>
      <c r="F268" s="1">
        <v>6.1999999999999998E-3</v>
      </c>
      <c r="G268" s="1">
        <v>0.2782</v>
      </c>
      <c r="H268" s="1">
        <v>0.22339999999999999</v>
      </c>
      <c r="I268" s="1">
        <v>6.4299999999999996E-2</v>
      </c>
      <c r="J268" s="1">
        <v>0.43590000000000001</v>
      </c>
      <c r="K268" s="1">
        <v>0.4103</v>
      </c>
      <c r="L268" s="1">
        <v>0.60289999999999999</v>
      </c>
      <c r="M268" s="1">
        <v>1.2500000000000001E-2</v>
      </c>
      <c r="N268" s="1">
        <v>0.18440000000000001</v>
      </c>
      <c r="O268" s="1">
        <v>0.152</v>
      </c>
    </row>
    <row r="269" spans="1:15" ht="60" x14ac:dyDescent="0.25">
      <c r="A269" s="2" t="s">
        <v>104</v>
      </c>
      <c r="B269" s="1">
        <v>8.6E-3</v>
      </c>
      <c r="C269" s="1">
        <v>0.1918</v>
      </c>
      <c r="D269" s="1">
        <v>0.1898</v>
      </c>
      <c r="E269" s="1">
        <v>9.9400000000000002E-2</v>
      </c>
      <c r="F269" s="1">
        <v>0.1179</v>
      </c>
      <c r="G269" s="1">
        <v>0.2382</v>
      </c>
      <c r="H269" s="1">
        <v>0.29270000000000002</v>
      </c>
      <c r="I269" s="1">
        <v>0.37990000000000002</v>
      </c>
      <c r="J269" s="1">
        <v>0.15409999999999999</v>
      </c>
      <c r="K269" s="1">
        <v>0.12759999999999999</v>
      </c>
      <c r="L269" s="1">
        <v>0.17799999999999999</v>
      </c>
      <c r="M269" s="1">
        <v>2.5100000000000001E-2</v>
      </c>
      <c r="N269" s="1">
        <v>0.51439999999999997</v>
      </c>
      <c r="O269" s="1">
        <v>0.16980000000000001</v>
      </c>
    </row>
    <row r="270" spans="1:15" ht="75" x14ac:dyDescent="0.25">
      <c r="A270" s="2" t="s">
        <v>105</v>
      </c>
      <c r="B270" s="1">
        <v>1.7899999999999999E-2</v>
      </c>
      <c r="C270" s="1">
        <v>8.1699999999999995E-2</v>
      </c>
      <c r="D270" s="1">
        <v>0.1145</v>
      </c>
      <c r="E270" s="1">
        <v>7.3800000000000004E-2</v>
      </c>
      <c r="F270" s="1">
        <v>4.4699999999999997E-2</v>
      </c>
      <c r="G270" s="1">
        <v>0.1628</v>
      </c>
      <c r="H270" s="1">
        <v>0.1129</v>
      </c>
      <c r="I270" s="1">
        <v>0.14710000000000001</v>
      </c>
      <c r="J270" s="1">
        <v>6.1800000000000001E-2</v>
      </c>
      <c r="K270" s="1">
        <v>0.123</v>
      </c>
      <c r="L270" s="1">
        <v>7.6499999999999999E-2</v>
      </c>
      <c r="M270" s="1">
        <v>4.99E-2</v>
      </c>
      <c r="N270" s="1">
        <v>0.1011</v>
      </c>
      <c r="O270" s="1">
        <v>8.5099999999999995E-2</v>
      </c>
    </row>
    <row r="271" spans="1:15" ht="60" x14ac:dyDescent="0.25">
      <c r="A271" s="2" t="s">
        <v>106</v>
      </c>
      <c r="B271" s="1">
        <v>7.6499999999999999E-2</v>
      </c>
      <c r="C271" s="1">
        <v>0.14319999999999999</v>
      </c>
      <c r="D271" s="1">
        <v>0.13170000000000001</v>
      </c>
      <c r="E271" s="1">
        <v>0.219</v>
      </c>
      <c r="F271" s="1">
        <v>0.24260000000000001</v>
      </c>
      <c r="G271" s="1">
        <v>0.1045</v>
      </c>
      <c r="H271" s="1">
        <v>0.1709</v>
      </c>
      <c r="I271" s="1">
        <v>0.24610000000000001</v>
      </c>
      <c r="J271" s="1">
        <v>5.2499999999999998E-2</v>
      </c>
      <c r="K271" s="1">
        <v>3.4000000000000002E-2</v>
      </c>
      <c r="L271" s="1">
        <v>1.7600000000000001E-2</v>
      </c>
      <c r="M271" s="1">
        <v>4.2099999999999999E-2</v>
      </c>
      <c r="N271" s="1">
        <v>6.7599999999999993E-2</v>
      </c>
      <c r="O271" s="1">
        <v>0.1308</v>
      </c>
    </row>
    <row r="272" spans="1:15" ht="60" x14ac:dyDescent="0.25">
      <c r="A272" s="2" t="s">
        <v>107</v>
      </c>
      <c r="B272" s="1">
        <v>0.4597</v>
      </c>
      <c r="C272" s="1">
        <v>0.15820000000000001</v>
      </c>
      <c r="D272" s="1">
        <v>0.28570000000000001</v>
      </c>
      <c r="E272" s="1">
        <v>0.27239999999999998</v>
      </c>
      <c r="F272" s="1">
        <v>0.29770000000000002</v>
      </c>
      <c r="G272" s="1">
        <v>5.3499999999999999E-2</v>
      </c>
      <c r="H272" s="1">
        <v>4.5999999999999999E-2</v>
      </c>
      <c r="I272" s="1">
        <v>7.3099999999999998E-2</v>
      </c>
      <c r="J272" s="1">
        <v>5.3100000000000001E-2</v>
      </c>
      <c r="K272" s="1">
        <v>9.2100000000000001E-2</v>
      </c>
      <c r="L272" s="1">
        <v>1E-3</v>
      </c>
      <c r="M272" s="1">
        <v>0.40310000000000001</v>
      </c>
      <c r="N272" s="1">
        <v>1.3100000000000001E-2</v>
      </c>
      <c r="O272" s="1">
        <v>0.2039</v>
      </c>
    </row>
    <row r="273" spans="1:15" ht="45" x14ac:dyDescent="0.25">
      <c r="A273" s="2" t="s">
        <v>108</v>
      </c>
      <c r="B273" s="1">
        <v>0.3669</v>
      </c>
      <c r="C273" s="1">
        <v>0.12280000000000001</v>
      </c>
      <c r="D273" s="1">
        <v>0.12640000000000001</v>
      </c>
      <c r="E273" s="1">
        <v>0.2243</v>
      </c>
      <c r="F273" s="1">
        <v>0.23519999999999999</v>
      </c>
      <c r="G273" s="1">
        <v>7.9699999999999993E-2</v>
      </c>
      <c r="H273" s="1">
        <v>5.7599999999999998E-2</v>
      </c>
      <c r="I273" s="1">
        <v>3.1399999999999997E-2</v>
      </c>
      <c r="J273" s="1">
        <v>4.1200000000000001E-2</v>
      </c>
      <c r="K273" s="1">
        <v>7.5899999999999995E-2</v>
      </c>
      <c r="L273" s="1">
        <v>1.6899999999999998E-2</v>
      </c>
      <c r="M273" s="1">
        <v>0.3332</v>
      </c>
      <c r="N273" s="1">
        <v>2.9999999999999997E-4</v>
      </c>
      <c r="O273" s="1">
        <v>0.15629999999999999</v>
      </c>
    </row>
    <row r="274" spans="1:15" x14ac:dyDescent="0.25">
      <c r="A274" s="2" t="s">
        <v>109</v>
      </c>
      <c r="B274" s="1">
        <v>4.9000000000000002E-2</v>
      </c>
      <c r="C274" s="1">
        <v>7.9200000000000007E-2</v>
      </c>
      <c r="D274" s="1">
        <v>7.2400000000000006E-2</v>
      </c>
      <c r="E274" s="1">
        <v>4.3200000000000002E-2</v>
      </c>
      <c r="F274" s="1">
        <v>3.6799999999999999E-2</v>
      </c>
      <c r="G274" s="1">
        <v>5.2999999999999999E-2</v>
      </c>
      <c r="H274" s="1">
        <v>5.3400000000000003E-2</v>
      </c>
      <c r="I274" s="1">
        <v>3.4599999999999999E-2</v>
      </c>
      <c r="J274" s="1">
        <v>0.1249</v>
      </c>
      <c r="K274" s="1">
        <v>9.1700000000000004E-2</v>
      </c>
      <c r="L274" s="1">
        <v>9.4299999999999995E-2</v>
      </c>
      <c r="M274" s="1">
        <v>0.112</v>
      </c>
      <c r="N274" s="1">
        <v>4.1000000000000002E-2</v>
      </c>
      <c r="O274" s="1">
        <v>6.4000000000000001E-2</v>
      </c>
    </row>
    <row r="275" spans="1:15" x14ac:dyDescent="0.25">
      <c r="A275" s="2" t="s">
        <v>101</v>
      </c>
      <c r="B275" s="1">
        <v>2.1000000000000001E-2</v>
      </c>
      <c r="C275" s="1">
        <v>7.5700000000000003E-2</v>
      </c>
      <c r="D275" s="1">
        <v>2.4899999999999999E-2</v>
      </c>
      <c r="E275" s="1">
        <v>4.5600000000000002E-2</v>
      </c>
      <c r="F275" s="1">
        <v>1.89E-2</v>
      </c>
      <c r="G275" s="1">
        <v>0.03</v>
      </c>
      <c r="H275" s="1">
        <v>4.3200000000000002E-2</v>
      </c>
      <c r="I275" s="1">
        <v>2.35E-2</v>
      </c>
      <c r="J275" s="1">
        <v>7.6499999999999999E-2</v>
      </c>
      <c r="K275" s="1">
        <v>4.5400000000000003E-2</v>
      </c>
      <c r="L275" s="1">
        <v>1.2699999999999999E-2</v>
      </c>
      <c r="M275" s="1">
        <v>2.1899999999999999E-2</v>
      </c>
      <c r="N275" s="1">
        <v>7.8100000000000003E-2</v>
      </c>
      <c r="O275" s="1">
        <v>3.7999999999999999E-2</v>
      </c>
    </row>
    <row r="276" spans="1:15" ht="30" x14ac:dyDescent="0.25">
      <c r="A276" s="4" t="s">
        <v>190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60" x14ac:dyDescent="0.25">
      <c r="A277" s="2" t="s">
        <v>104</v>
      </c>
      <c r="B277" s="1">
        <v>3.8100000000000002E-2</v>
      </c>
      <c r="C277" s="1">
        <v>0.17480000000000001</v>
      </c>
      <c r="D277" s="1">
        <v>0.1787</v>
      </c>
      <c r="E277" s="1">
        <v>0.14990000000000001</v>
      </c>
      <c r="F277" s="1">
        <v>0.17380000000000001</v>
      </c>
      <c r="G277" s="1">
        <v>0.26850000000000002</v>
      </c>
      <c r="H277" s="1">
        <v>0.30840000000000001</v>
      </c>
      <c r="I277" s="1">
        <v>0.46929999999999999</v>
      </c>
      <c r="J277" s="1">
        <v>0.13189999999999999</v>
      </c>
      <c r="K277" s="1">
        <v>0.13700000000000001</v>
      </c>
      <c r="L277" s="1">
        <v>0.15989999999999999</v>
      </c>
      <c r="M277" s="1">
        <v>4.41E-2</v>
      </c>
      <c r="N277" s="1">
        <v>0.54549999999999998</v>
      </c>
      <c r="O277" s="1">
        <v>0.1905</v>
      </c>
    </row>
    <row r="278" spans="1:15" ht="75" x14ac:dyDescent="0.25">
      <c r="A278" s="2" t="s">
        <v>105</v>
      </c>
      <c r="B278" s="1">
        <v>1.3599999999999999E-2</v>
      </c>
      <c r="C278" s="1">
        <v>6.7199999999999996E-2</v>
      </c>
      <c r="D278" s="1">
        <v>7.7899999999999997E-2</v>
      </c>
      <c r="E278" s="1">
        <v>7.3800000000000004E-2</v>
      </c>
      <c r="F278" s="1">
        <v>4.1300000000000003E-2</v>
      </c>
      <c r="G278" s="1">
        <v>0.1135</v>
      </c>
      <c r="H278" s="1">
        <v>6.9900000000000004E-2</v>
      </c>
      <c r="I278" s="1">
        <v>9.3399999999999997E-2</v>
      </c>
      <c r="J278" s="1">
        <v>3.7999999999999999E-2</v>
      </c>
      <c r="K278" s="1">
        <v>0.1022</v>
      </c>
      <c r="L278" s="1">
        <v>4.1099999999999998E-2</v>
      </c>
      <c r="M278" s="1">
        <v>3.9699999999999999E-2</v>
      </c>
      <c r="N278" s="1">
        <v>8.5099999999999995E-2</v>
      </c>
      <c r="O278" s="1">
        <v>6.25E-2</v>
      </c>
    </row>
    <row r="279" spans="1:15" ht="60" x14ac:dyDescent="0.25">
      <c r="A279" s="2" t="s">
        <v>107</v>
      </c>
      <c r="B279" s="1">
        <v>0.37409999999999999</v>
      </c>
      <c r="C279" s="1">
        <v>0.1167</v>
      </c>
      <c r="D279" s="1">
        <v>0.23749999999999999</v>
      </c>
      <c r="E279" s="1">
        <v>0.21329999999999999</v>
      </c>
      <c r="F279" s="1">
        <v>0.26369999999999999</v>
      </c>
      <c r="G279" s="1">
        <v>6.0999999999999999E-2</v>
      </c>
      <c r="H279" s="1">
        <v>5.5E-2</v>
      </c>
      <c r="I279" s="1">
        <v>6.3899999999999998E-2</v>
      </c>
      <c r="J279" s="1">
        <v>7.0499999999999993E-2</v>
      </c>
      <c r="K279" s="1">
        <v>9.0899999999999995E-2</v>
      </c>
      <c r="L279" s="1">
        <v>5.1999999999999998E-3</v>
      </c>
      <c r="M279" s="1">
        <v>0.30280000000000001</v>
      </c>
      <c r="N279" s="1">
        <v>1.3899999999999999E-2</v>
      </c>
      <c r="O279" s="1">
        <v>0.17069999999999999</v>
      </c>
    </row>
    <row r="280" spans="1:15" ht="60" x14ac:dyDescent="0.25">
      <c r="A280" s="2" t="s">
        <v>103</v>
      </c>
      <c r="B280" s="1">
        <v>7.1999999999999998E-3</v>
      </c>
      <c r="C280" s="1">
        <v>0.12</v>
      </c>
      <c r="D280" s="1">
        <v>7.5999999999999998E-2</v>
      </c>
      <c r="E280" s="1">
        <v>1.4800000000000001E-2</v>
      </c>
      <c r="F280" s="1">
        <v>2.0400000000000001E-2</v>
      </c>
      <c r="G280" s="1">
        <v>0.22320000000000001</v>
      </c>
      <c r="H280" s="1">
        <v>0.22120000000000001</v>
      </c>
      <c r="I280" s="1">
        <v>5.5199999999999999E-2</v>
      </c>
      <c r="J280" s="1">
        <v>0.37540000000000001</v>
      </c>
      <c r="K280" s="1">
        <v>0.41010000000000002</v>
      </c>
      <c r="L280" s="1">
        <v>0.61919999999999997</v>
      </c>
      <c r="M280" s="1">
        <v>2.8899999999999999E-2</v>
      </c>
      <c r="N280" s="1">
        <v>0.16450000000000001</v>
      </c>
      <c r="O280" s="1">
        <v>0.14480000000000001</v>
      </c>
    </row>
    <row r="281" spans="1:15" ht="45" x14ac:dyDescent="0.25">
      <c r="A281" s="2" t="s">
        <v>108</v>
      </c>
      <c r="B281" s="1">
        <v>0.36380000000000001</v>
      </c>
      <c r="C281" s="1">
        <v>0.1023</v>
      </c>
      <c r="D281" s="1">
        <v>0.1237</v>
      </c>
      <c r="E281" s="1">
        <v>0.21060000000000001</v>
      </c>
      <c r="F281" s="1">
        <v>0.21060000000000001</v>
      </c>
      <c r="G281" s="1">
        <v>4.4200000000000003E-2</v>
      </c>
      <c r="H281" s="1">
        <v>6.83E-2</v>
      </c>
      <c r="I281" s="1">
        <v>3.1699999999999999E-2</v>
      </c>
      <c r="J281" s="1">
        <v>1.47E-2</v>
      </c>
      <c r="K281" s="1">
        <v>4.3400000000000001E-2</v>
      </c>
      <c r="L281" s="1">
        <v>2.12E-2</v>
      </c>
      <c r="M281" s="1">
        <v>0.3291</v>
      </c>
      <c r="N281" s="1">
        <v>0</v>
      </c>
      <c r="O281" s="1">
        <v>0.14480000000000001</v>
      </c>
    </row>
    <row r="282" spans="1:15" ht="60" x14ac:dyDescent="0.25">
      <c r="A282" s="2" t="s">
        <v>106</v>
      </c>
      <c r="B282" s="1">
        <v>6.6799999999999998E-2</v>
      </c>
      <c r="C282" s="1">
        <v>7.1599999999999997E-2</v>
      </c>
      <c r="D282" s="1">
        <v>7.3099999999999998E-2</v>
      </c>
      <c r="E282" s="1">
        <v>9.7900000000000001E-2</v>
      </c>
      <c r="F282" s="1">
        <v>0.14910000000000001</v>
      </c>
      <c r="G282" s="1">
        <v>6.6100000000000006E-2</v>
      </c>
      <c r="H282" s="1">
        <v>8.3900000000000002E-2</v>
      </c>
      <c r="I282" s="1">
        <v>0.1341</v>
      </c>
      <c r="J282" s="1">
        <v>2.2100000000000002E-2</v>
      </c>
      <c r="K282" s="1">
        <v>1.26E-2</v>
      </c>
      <c r="L282" s="1">
        <v>3.1600000000000003E-2</v>
      </c>
      <c r="M282" s="1">
        <v>2.3300000000000001E-2</v>
      </c>
      <c r="N282" s="1">
        <v>8.1199999999999994E-2</v>
      </c>
      <c r="O282" s="1">
        <v>7.5499999999999998E-2</v>
      </c>
    </row>
    <row r="283" spans="1:15" ht="75" x14ac:dyDescent="0.25">
      <c r="A283" s="2" t="s">
        <v>191</v>
      </c>
      <c r="B283" s="1">
        <v>6.3E-3</v>
      </c>
      <c r="C283" s="1">
        <v>1.4200000000000001E-2</v>
      </c>
      <c r="D283" s="1">
        <v>1.7600000000000001E-2</v>
      </c>
      <c r="E283" s="1">
        <v>2.5000000000000001E-3</v>
      </c>
      <c r="F283" s="1">
        <v>5.0000000000000001E-4</v>
      </c>
      <c r="G283" s="1">
        <v>1.1900000000000001E-2</v>
      </c>
      <c r="H283" s="1">
        <v>1.84E-2</v>
      </c>
      <c r="I283" s="1">
        <v>6.1000000000000004E-3</v>
      </c>
      <c r="J283" s="1">
        <v>2.0199999999999999E-2</v>
      </c>
      <c r="K283" s="1">
        <v>5.1000000000000004E-3</v>
      </c>
      <c r="L283" s="1">
        <v>4.4000000000000003E-3</v>
      </c>
      <c r="M283" s="1">
        <v>2.9999999999999997E-4</v>
      </c>
      <c r="N283" s="1">
        <v>2.0299999999999999E-2</v>
      </c>
      <c r="O283" s="1">
        <v>9.5999999999999992E-3</v>
      </c>
    </row>
    <row r="284" spans="1:15" ht="45" x14ac:dyDescent="0.25">
      <c r="A284" s="2" t="s">
        <v>192</v>
      </c>
      <c r="B284" s="1">
        <v>0</v>
      </c>
      <c r="C284" s="1">
        <v>2.0000000000000001E-4</v>
      </c>
      <c r="D284" s="1">
        <v>0</v>
      </c>
      <c r="E284" s="1">
        <v>0</v>
      </c>
      <c r="F284" s="1">
        <v>0</v>
      </c>
      <c r="G284" s="1">
        <v>8.0000000000000004E-4</v>
      </c>
      <c r="H284" s="1">
        <v>3.8999999999999998E-3</v>
      </c>
      <c r="I284" s="1">
        <v>0</v>
      </c>
      <c r="J284" s="1">
        <v>1.1000000000000001E-3</v>
      </c>
      <c r="K284" s="1">
        <v>9.1999999999999998E-3</v>
      </c>
      <c r="L284" s="1">
        <v>9.7000000000000003E-3</v>
      </c>
      <c r="M284" s="1">
        <v>0</v>
      </c>
      <c r="N284" s="1">
        <v>0</v>
      </c>
      <c r="O284" s="1">
        <v>1.4E-3</v>
      </c>
    </row>
    <row r="285" spans="1:15" ht="75" x14ac:dyDescent="0.25">
      <c r="A285" s="2" t="s">
        <v>193</v>
      </c>
      <c r="B285" s="1">
        <v>2.0999999999999999E-3</v>
      </c>
      <c r="C285" s="1">
        <v>0</v>
      </c>
      <c r="D285" s="1">
        <v>0</v>
      </c>
      <c r="E285" s="1">
        <v>0</v>
      </c>
      <c r="F285" s="1">
        <v>1.9E-3</v>
      </c>
      <c r="G285" s="1">
        <v>1E-4</v>
      </c>
      <c r="H285" s="1">
        <v>2.0000000000000001E-4</v>
      </c>
      <c r="I285" s="1">
        <v>0</v>
      </c>
      <c r="J285" s="1">
        <v>2.0999999999999999E-3</v>
      </c>
      <c r="K285" s="1">
        <v>1E-4</v>
      </c>
      <c r="L285" s="1">
        <v>6.1999999999999998E-3</v>
      </c>
      <c r="M285" s="1">
        <v>0</v>
      </c>
      <c r="N285" s="1">
        <v>2.9999999999999997E-4</v>
      </c>
      <c r="O285" s="1">
        <v>1E-3</v>
      </c>
    </row>
    <row r="286" spans="1:15" ht="45" x14ac:dyDescent="0.25">
      <c r="A286" s="2" t="s">
        <v>194</v>
      </c>
      <c r="B286" s="1">
        <v>1.2999999999999999E-3</v>
      </c>
      <c r="C286" s="1">
        <v>0</v>
      </c>
      <c r="D286" s="1">
        <v>8.0000000000000004E-4</v>
      </c>
      <c r="E286" s="1">
        <v>1E-4</v>
      </c>
      <c r="F286" s="1">
        <v>2.3E-3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5.0000000000000001E-4</v>
      </c>
    </row>
    <row r="287" spans="1:15" ht="60" x14ac:dyDescent="0.25">
      <c r="A287" s="2" t="s">
        <v>195</v>
      </c>
      <c r="B287" s="1">
        <v>4.5999999999999999E-3</v>
      </c>
      <c r="C287" s="1">
        <v>3.0999999999999999E-3</v>
      </c>
      <c r="D287" s="1">
        <v>8.0999999999999996E-3</v>
      </c>
      <c r="E287" s="1">
        <v>2.5999999999999999E-3</v>
      </c>
      <c r="F287" s="1">
        <v>1.1000000000000001E-3</v>
      </c>
      <c r="G287" s="1">
        <v>2.3999999999999998E-3</v>
      </c>
      <c r="H287" s="1">
        <v>5.0000000000000001E-3</v>
      </c>
      <c r="I287" s="1">
        <v>1.2699999999999999E-2</v>
      </c>
      <c r="J287" s="1">
        <v>1.41E-2</v>
      </c>
      <c r="K287" s="1">
        <v>6.6E-3</v>
      </c>
      <c r="L287" s="1">
        <v>4.0000000000000002E-4</v>
      </c>
      <c r="M287" s="1">
        <v>1.0999999999999999E-2</v>
      </c>
      <c r="N287" s="1">
        <v>0</v>
      </c>
      <c r="O287" s="1">
        <v>5.3E-3</v>
      </c>
    </row>
    <row r="288" spans="1:15" ht="60" x14ac:dyDescent="0.25">
      <c r="A288" s="2" t="s">
        <v>196</v>
      </c>
      <c r="B288" s="1">
        <v>0</v>
      </c>
      <c r="C288" s="1">
        <v>1.5E-3</v>
      </c>
      <c r="D288" s="1">
        <v>0</v>
      </c>
      <c r="E288" s="1">
        <v>0</v>
      </c>
      <c r="F288" s="1">
        <v>0</v>
      </c>
      <c r="G288" s="1">
        <v>5.1999999999999998E-3</v>
      </c>
      <c r="H288" s="1">
        <v>2.0000000000000001E-4</v>
      </c>
      <c r="I288" s="1">
        <v>0</v>
      </c>
      <c r="J288" s="1">
        <v>1.89E-2</v>
      </c>
      <c r="K288" s="1">
        <v>5.4000000000000003E-3</v>
      </c>
      <c r="L288" s="1">
        <v>9.1000000000000004E-3</v>
      </c>
      <c r="M288" s="1">
        <v>1E-4</v>
      </c>
      <c r="N288" s="1">
        <v>0</v>
      </c>
      <c r="O288" s="1">
        <v>2.3999999999999998E-3</v>
      </c>
    </row>
    <row r="289" spans="1:15" ht="45" x14ac:dyDescent="0.25">
      <c r="A289" s="2" t="s">
        <v>197</v>
      </c>
      <c r="B289" s="1">
        <v>1.6899999999999998E-2</v>
      </c>
      <c r="C289" s="1">
        <v>3.2000000000000002E-3</v>
      </c>
      <c r="D289" s="1">
        <v>4.7000000000000002E-3</v>
      </c>
      <c r="E289" s="1">
        <v>8.9999999999999998E-4</v>
      </c>
      <c r="F289" s="1">
        <v>4.0000000000000002E-4</v>
      </c>
      <c r="G289" s="1">
        <v>2.9999999999999997E-4</v>
      </c>
      <c r="H289" s="1">
        <v>2.2000000000000001E-3</v>
      </c>
      <c r="I289" s="1">
        <v>4.0000000000000002E-4</v>
      </c>
      <c r="J289" s="1">
        <v>0</v>
      </c>
      <c r="K289" s="1">
        <v>0.02</v>
      </c>
      <c r="L289" s="1">
        <v>0</v>
      </c>
      <c r="M289" s="1">
        <v>2.4899999999999999E-2</v>
      </c>
      <c r="N289" s="1">
        <v>0</v>
      </c>
      <c r="O289" s="1">
        <v>5.7999999999999996E-3</v>
      </c>
    </row>
    <row r="290" spans="1:15" ht="90" x14ac:dyDescent="0.25">
      <c r="A290" s="2" t="s">
        <v>198</v>
      </c>
      <c r="B290" s="1">
        <v>1.0800000000000001E-2</v>
      </c>
      <c r="C290" s="1">
        <v>0</v>
      </c>
      <c r="D290" s="1">
        <v>0</v>
      </c>
      <c r="E290" s="1">
        <v>2.2000000000000001E-3</v>
      </c>
      <c r="F290" s="1">
        <v>3.5999999999999999E-3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1.9300000000000001E-2</v>
      </c>
      <c r="N290" s="1">
        <v>0</v>
      </c>
      <c r="O290" s="1">
        <v>2.8999999999999998E-3</v>
      </c>
    </row>
    <row r="291" spans="1:15" x14ac:dyDescent="0.25">
      <c r="A291" s="2" t="s">
        <v>199</v>
      </c>
      <c r="B291" s="1">
        <v>1.5E-3</v>
      </c>
      <c r="C291" s="1">
        <v>1.5E-3</v>
      </c>
      <c r="D291" s="1">
        <v>1.6999999999999999E-3</v>
      </c>
      <c r="E291" s="1">
        <v>3.3999999999999998E-3</v>
      </c>
      <c r="F291" s="1">
        <v>8.0000000000000004E-4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1E-3</v>
      </c>
    </row>
    <row r="292" spans="1:15" ht="45" x14ac:dyDescent="0.25">
      <c r="A292" s="2" t="s">
        <v>200</v>
      </c>
      <c r="B292" s="1">
        <v>2.9999999999999997E-4</v>
      </c>
      <c r="C292" s="1">
        <v>1.4999999999999999E-2</v>
      </c>
      <c r="D292" s="1">
        <v>3.5000000000000001E-3</v>
      </c>
      <c r="E292" s="1">
        <v>1.41E-2</v>
      </c>
      <c r="F292" s="1">
        <v>3.3999999999999998E-3</v>
      </c>
      <c r="G292" s="1">
        <v>4.1000000000000003E-3</v>
      </c>
      <c r="H292" s="1">
        <v>5.0000000000000001E-3</v>
      </c>
      <c r="I292" s="1">
        <v>6.4000000000000003E-3</v>
      </c>
      <c r="J292" s="1">
        <v>0.01</v>
      </c>
      <c r="K292" s="1">
        <v>1.4500000000000001E-2</v>
      </c>
      <c r="L292" s="1">
        <v>3.7000000000000002E-3</v>
      </c>
      <c r="M292" s="1">
        <v>2.0400000000000001E-2</v>
      </c>
      <c r="N292" s="1">
        <v>1.9699999999999999E-2</v>
      </c>
      <c r="O292" s="1">
        <v>7.7000000000000002E-3</v>
      </c>
    </row>
    <row r="293" spans="1:15" ht="30" x14ac:dyDescent="0.25">
      <c r="A293" s="2" t="s">
        <v>201</v>
      </c>
      <c r="B293" s="1">
        <v>8.0000000000000004E-4</v>
      </c>
      <c r="C293" s="1">
        <v>6.9999999999999999E-4</v>
      </c>
      <c r="D293" s="1">
        <v>4.5999999999999999E-3</v>
      </c>
      <c r="E293" s="1">
        <v>1E-3</v>
      </c>
      <c r="F293" s="1">
        <v>3.7000000000000002E-3</v>
      </c>
      <c r="G293" s="1">
        <v>5.7999999999999996E-3</v>
      </c>
      <c r="H293" s="1">
        <v>4.0000000000000001E-3</v>
      </c>
      <c r="I293" s="1">
        <v>1.1000000000000001E-3</v>
      </c>
      <c r="J293" s="1">
        <v>2.0000000000000001E-4</v>
      </c>
      <c r="K293" s="1">
        <v>2.9999999999999997E-4</v>
      </c>
      <c r="L293" s="1">
        <v>2.0000000000000001E-4</v>
      </c>
      <c r="M293" s="1">
        <v>1E-4</v>
      </c>
      <c r="N293" s="1">
        <v>0</v>
      </c>
      <c r="O293" s="1">
        <v>1.9E-3</v>
      </c>
    </row>
    <row r="294" spans="1:15" ht="45" x14ac:dyDescent="0.25">
      <c r="A294" s="2" t="s">
        <v>324</v>
      </c>
      <c r="B294" s="1">
        <v>5.7000000000000002E-3</v>
      </c>
      <c r="C294" s="1">
        <v>8.2000000000000007E-3</v>
      </c>
      <c r="D294" s="1">
        <v>8.6999999999999994E-3</v>
      </c>
      <c r="E294" s="1">
        <v>4.0000000000000001E-3</v>
      </c>
      <c r="F294" s="1">
        <v>6.7999999999999996E-3</v>
      </c>
      <c r="G294" s="1">
        <v>7.7000000000000002E-3</v>
      </c>
      <c r="H294" s="1">
        <v>3.0999999999999999E-3</v>
      </c>
      <c r="I294" s="1">
        <v>6.9999999999999999E-4</v>
      </c>
      <c r="J294" s="1">
        <v>4.0000000000000002E-4</v>
      </c>
      <c r="K294" s="1">
        <v>5.5999999999999999E-3</v>
      </c>
      <c r="L294" s="1">
        <v>2.9999999999999997E-4</v>
      </c>
      <c r="M294" s="1">
        <v>1.0800000000000001E-2</v>
      </c>
      <c r="N294" s="1">
        <v>6.9999999999999999E-4</v>
      </c>
      <c r="O294" s="1">
        <v>5.3E-3</v>
      </c>
    </row>
    <row r="295" spans="1:15" x14ac:dyDescent="0.25">
      <c r="A295" s="2" t="s">
        <v>101</v>
      </c>
      <c r="B295" s="1">
        <v>8.6199999999999999E-2</v>
      </c>
      <c r="C295" s="1">
        <v>0.29980000000000001</v>
      </c>
      <c r="D295" s="1">
        <v>0.1835</v>
      </c>
      <c r="E295" s="1">
        <v>0.20899999999999999</v>
      </c>
      <c r="F295" s="1">
        <v>0.11650000000000001</v>
      </c>
      <c r="G295" s="1">
        <v>0.1852</v>
      </c>
      <c r="H295" s="1">
        <v>0.15129999999999999</v>
      </c>
      <c r="I295" s="1">
        <v>0.125</v>
      </c>
      <c r="J295" s="1">
        <v>0.2802</v>
      </c>
      <c r="K295" s="1">
        <v>0.13700000000000001</v>
      </c>
      <c r="L295" s="1">
        <v>8.77E-2</v>
      </c>
      <c r="M295" s="1">
        <v>0.14530000000000001</v>
      </c>
      <c r="N295" s="1">
        <v>6.88E-2</v>
      </c>
      <c r="O295" s="1">
        <v>0.16639999999999999</v>
      </c>
    </row>
    <row r="296" spans="1:15" ht="30" x14ac:dyDescent="0.25">
      <c r="A296" s="4" t="s">
        <v>202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30" x14ac:dyDescent="0.25">
      <c r="A297" s="2" t="s">
        <v>203</v>
      </c>
      <c r="B297" s="1">
        <v>9.5999999999999992E-3</v>
      </c>
      <c r="C297" s="1">
        <v>0.24979999999999999</v>
      </c>
      <c r="D297" s="1">
        <v>0.2009</v>
      </c>
      <c r="E297" s="1">
        <v>4.5400000000000003E-2</v>
      </c>
      <c r="F297" s="1">
        <v>1.5800000000000002E-2</v>
      </c>
      <c r="G297" s="1">
        <v>0.45090000000000002</v>
      </c>
      <c r="H297" s="1">
        <v>0.36459999999999998</v>
      </c>
      <c r="I297" s="1">
        <v>9.4200000000000006E-2</v>
      </c>
      <c r="J297" s="1">
        <v>0.58020000000000005</v>
      </c>
      <c r="K297" s="1">
        <v>0.61019999999999996</v>
      </c>
      <c r="L297" s="1">
        <v>0.71340000000000003</v>
      </c>
      <c r="M297" s="1">
        <v>4.1300000000000003E-2</v>
      </c>
      <c r="N297" s="1">
        <v>0.24329999999999999</v>
      </c>
      <c r="O297" s="1">
        <v>0.23669999999999999</v>
      </c>
    </row>
    <row r="298" spans="1:15" ht="30" x14ac:dyDescent="0.25">
      <c r="A298" s="2" t="s">
        <v>204</v>
      </c>
      <c r="B298" s="1">
        <v>0.95860000000000001</v>
      </c>
      <c r="C298" s="1">
        <v>0.59450000000000003</v>
      </c>
      <c r="D298" s="1">
        <v>0.73809999999999998</v>
      </c>
      <c r="E298" s="1">
        <v>0.88680000000000003</v>
      </c>
      <c r="F298" s="1">
        <v>0.93020000000000003</v>
      </c>
      <c r="G298" s="1">
        <v>0.45929999999999999</v>
      </c>
      <c r="H298" s="1">
        <v>0.53990000000000005</v>
      </c>
      <c r="I298" s="1">
        <v>0.84309999999999996</v>
      </c>
      <c r="J298" s="1">
        <v>0.30520000000000003</v>
      </c>
      <c r="K298" s="1">
        <v>0.24759999999999999</v>
      </c>
      <c r="L298" s="1">
        <v>0.20780000000000001</v>
      </c>
      <c r="M298" s="1">
        <v>0.90859999999999996</v>
      </c>
      <c r="N298" s="1">
        <v>0.72230000000000005</v>
      </c>
      <c r="O298" s="1">
        <v>0.68300000000000005</v>
      </c>
    </row>
    <row r="299" spans="1:15" x14ac:dyDescent="0.25">
      <c r="A299" s="2" t="s">
        <v>205</v>
      </c>
      <c r="B299" s="1">
        <v>6.0000000000000001E-3</v>
      </c>
      <c r="C299" s="1">
        <v>2.3699999999999999E-2</v>
      </c>
      <c r="D299" s="1">
        <v>4.4000000000000003E-3</v>
      </c>
      <c r="E299" s="1">
        <v>1.66E-2</v>
      </c>
      <c r="F299" s="1">
        <v>5.7000000000000002E-3</v>
      </c>
      <c r="G299" s="1">
        <v>9.4999999999999998E-3</v>
      </c>
      <c r="H299" s="1">
        <v>4.0000000000000001E-3</v>
      </c>
      <c r="I299" s="1">
        <v>6.4000000000000003E-3</v>
      </c>
      <c r="J299" s="1">
        <v>1.2500000000000001E-2</v>
      </c>
      <c r="K299" s="1">
        <v>4.1999999999999997E-3</v>
      </c>
      <c r="L299" s="1">
        <v>2.8199999999999999E-2</v>
      </c>
      <c r="M299" s="1">
        <v>1.09E-2</v>
      </c>
      <c r="N299" s="1">
        <v>1E-4</v>
      </c>
      <c r="O299" s="1">
        <v>1.06E-2</v>
      </c>
    </row>
    <row r="300" spans="1:15" x14ac:dyDescent="0.25">
      <c r="A300" s="2" t="s">
        <v>101</v>
      </c>
      <c r="B300" s="1">
        <v>2.5700000000000001E-2</v>
      </c>
      <c r="C300" s="1">
        <v>0.13200000000000001</v>
      </c>
      <c r="D300" s="1">
        <v>5.6599999999999998E-2</v>
      </c>
      <c r="E300" s="1">
        <v>5.1200000000000002E-2</v>
      </c>
      <c r="F300" s="1">
        <v>4.8300000000000003E-2</v>
      </c>
      <c r="G300" s="1">
        <v>8.0299999999999996E-2</v>
      </c>
      <c r="H300" s="1">
        <v>9.1499999999999998E-2</v>
      </c>
      <c r="I300" s="1">
        <v>5.6399999999999999E-2</v>
      </c>
      <c r="J300" s="1">
        <v>0.1021</v>
      </c>
      <c r="K300" s="1">
        <v>0.1381</v>
      </c>
      <c r="L300" s="1">
        <v>5.0599999999999999E-2</v>
      </c>
      <c r="M300" s="1">
        <v>3.9300000000000002E-2</v>
      </c>
      <c r="N300" s="1">
        <v>3.4200000000000001E-2</v>
      </c>
      <c r="O300" s="1">
        <v>6.9699999999999998E-2</v>
      </c>
    </row>
    <row r="301" spans="1:15" ht="30" x14ac:dyDescent="0.25">
      <c r="A301" s="4" t="s">
        <v>206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30" x14ac:dyDescent="0.25">
      <c r="A302" s="2" t="s">
        <v>203</v>
      </c>
      <c r="B302" s="1">
        <v>0.1077</v>
      </c>
      <c r="C302" s="1">
        <v>0.33229999999999998</v>
      </c>
      <c r="D302" s="1">
        <v>0.32869999999999999</v>
      </c>
      <c r="E302" s="1">
        <v>0.26450000000000001</v>
      </c>
      <c r="F302" s="1">
        <v>0.23830000000000001</v>
      </c>
      <c r="G302" s="1">
        <v>0.46929999999999999</v>
      </c>
      <c r="H302" s="1">
        <v>0.39240000000000003</v>
      </c>
      <c r="I302" s="1">
        <v>0.42820000000000003</v>
      </c>
      <c r="J302" s="1">
        <v>0.43940000000000001</v>
      </c>
      <c r="K302" s="1">
        <v>0.43830000000000002</v>
      </c>
      <c r="L302" s="1">
        <v>0.58740000000000003</v>
      </c>
      <c r="M302" s="1">
        <v>0.20599999999999999</v>
      </c>
      <c r="N302" s="1">
        <v>0.51229999999999998</v>
      </c>
      <c r="O302" s="1">
        <v>0.33050000000000002</v>
      </c>
    </row>
    <row r="303" spans="1:15" ht="30" x14ac:dyDescent="0.25">
      <c r="A303" s="2" t="s">
        <v>204</v>
      </c>
      <c r="B303" s="1">
        <v>0.83340000000000003</v>
      </c>
      <c r="C303" s="1">
        <v>0.49280000000000002</v>
      </c>
      <c r="D303" s="1">
        <v>0.58940000000000003</v>
      </c>
      <c r="E303" s="1">
        <v>0.65369999999999995</v>
      </c>
      <c r="F303" s="1">
        <v>0.69379999999999997</v>
      </c>
      <c r="G303" s="1">
        <v>0.42599999999999999</v>
      </c>
      <c r="H303" s="1">
        <v>0.49430000000000002</v>
      </c>
      <c r="I303" s="1">
        <v>0.47789999999999999</v>
      </c>
      <c r="J303" s="1">
        <v>0.42980000000000002</v>
      </c>
      <c r="K303" s="1">
        <v>0.39529999999999998</v>
      </c>
      <c r="L303" s="1">
        <v>0.35849999999999999</v>
      </c>
      <c r="M303" s="1">
        <v>0.74890000000000001</v>
      </c>
      <c r="N303" s="1">
        <v>0.40229999999999999</v>
      </c>
      <c r="O303" s="1">
        <v>0.57140000000000002</v>
      </c>
    </row>
    <row r="304" spans="1:15" x14ac:dyDescent="0.25">
      <c r="A304" s="2" t="s">
        <v>205</v>
      </c>
      <c r="B304" s="1">
        <v>2.8199999999999999E-2</v>
      </c>
      <c r="C304" s="1">
        <v>3.5200000000000002E-2</v>
      </c>
      <c r="D304" s="1">
        <v>2.29E-2</v>
      </c>
      <c r="E304" s="1">
        <v>2.7199999999999998E-2</v>
      </c>
      <c r="F304" s="1">
        <v>2.5399999999999999E-2</v>
      </c>
      <c r="G304" s="1">
        <v>2.2499999999999999E-2</v>
      </c>
      <c r="H304" s="1">
        <v>2.23E-2</v>
      </c>
      <c r="I304" s="1">
        <v>3.78E-2</v>
      </c>
      <c r="J304" s="1">
        <v>2.2200000000000001E-2</v>
      </c>
      <c r="K304" s="1">
        <v>1.66E-2</v>
      </c>
      <c r="L304" s="1">
        <v>1.2500000000000001E-2</v>
      </c>
      <c r="M304" s="1">
        <v>5.7999999999999996E-3</v>
      </c>
      <c r="N304" s="1">
        <v>5.11E-2</v>
      </c>
      <c r="O304" s="1">
        <v>2.5999999999999999E-2</v>
      </c>
    </row>
    <row r="305" spans="1:15" x14ac:dyDescent="0.25">
      <c r="A305" s="2" t="s">
        <v>101</v>
      </c>
      <c r="B305" s="1">
        <v>3.0700000000000002E-2</v>
      </c>
      <c r="C305" s="1">
        <v>0.1396</v>
      </c>
      <c r="D305" s="1">
        <v>5.8999999999999997E-2</v>
      </c>
      <c r="E305" s="1">
        <v>5.4699999999999999E-2</v>
      </c>
      <c r="F305" s="1">
        <v>4.2599999999999999E-2</v>
      </c>
      <c r="G305" s="1">
        <v>8.2299999999999998E-2</v>
      </c>
      <c r="H305" s="1">
        <v>9.0999999999999998E-2</v>
      </c>
      <c r="I305" s="1">
        <v>5.6099999999999997E-2</v>
      </c>
      <c r="J305" s="1">
        <v>0.1085</v>
      </c>
      <c r="K305" s="1">
        <v>0.14990000000000001</v>
      </c>
      <c r="L305" s="1">
        <v>4.1599999999999998E-2</v>
      </c>
      <c r="M305" s="1">
        <v>3.9300000000000002E-2</v>
      </c>
      <c r="N305" s="1">
        <v>3.4200000000000001E-2</v>
      </c>
      <c r="O305" s="1">
        <v>7.2099999999999997E-2</v>
      </c>
    </row>
    <row r="306" spans="1:15" ht="30" x14ac:dyDescent="0.25">
      <c r="A306" s="4" t="s">
        <v>207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30" x14ac:dyDescent="0.25">
      <c r="A307" s="2" t="s">
        <v>203</v>
      </c>
      <c r="B307" s="1">
        <v>0.15260000000000001</v>
      </c>
      <c r="C307" s="1">
        <v>0.2762</v>
      </c>
      <c r="D307" s="1">
        <v>0.30199999999999999</v>
      </c>
      <c r="E307" s="1">
        <v>0.25919999999999999</v>
      </c>
      <c r="F307" s="1">
        <v>0.27889999999999998</v>
      </c>
      <c r="G307" s="1">
        <v>0.24809999999999999</v>
      </c>
      <c r="H307" s="1">
        <v>0.33310000000000001</v>
      </c>
      <c r="I307" s="1">
        <v>0.40550000000000003</v>
      </c>
      <c r="J307" s="1">
        <v>0.2228</v>
      </c>
      <c r="K307" s="1">
        <v>0.3347</v>
      </c>
      <c r="L307" s="1">
        <v>0.26269999999999999</v>
      </c>
      <c r="M307" s="1">
        <v>0.23269999999999999</v>
      </c>
      <c r="N307" s="1">
        <v>0.42899999999999999</v>
      </c>
      <c r="O307" s="1">
        <v>0.27179999999999999</v>
      </c>
    </row>
    <row r="308" spans="1:15" ht="30" x14ac:dyDescent="0.25">
      <c r="A308" s="2" t="s">
        <v>204</v>
      </c>
      <c r="B308" s="1">
        <v>0.79179999999999995</v>
      </c>
      <c r="C308" s="1">
        <v>0.54220000000000002</v>
      </c>
      <c r="D308" s="1">
        <v>0.61570000000000003</v>
      </c>
      <c r="E308" s="1">
        <v>0.66279999999999994</v>
      </c>
      <c r="F308" s="1">
        <v>0.64629999999999999</v>
      </c>
      <c r="G308" s="1">
        <v>0.63590000000000002</v>
      </c>
      <c r="H308" s="1">
        <v>0.57279999999999998</v>
      </c>
      <c r="I308" s="1">
        <v>0.52439999999999998</v>
      </c>
      <c r="J308" s="1">
        <v>0.64249999999999996</v>
      </c>
      <c r="K308" s="1">
        <v>0.51019999999999999</v>
      </c>
      <c r="L308" s="1">
        <v>0.68500000000000005</v>
      </c>
      <c r="M308" s="1">
        <v>0.67349999999999999</v>
      </c>
      <c r="N308" s="1">
        <v>0.50419999999999998</v>
      </c>
      <c r="O308" s="1">
        <v>0.63109999999999999</v>
      </c>
    </row>
    <row r="309" spans="1:15" x14ac:dyDescent="0.25">
      <c r="A309" s="2" t="s">
        <v>205</v>
      </c>
      <c r="B309" s="1">
        <v>1.9400000000000001E-2</v>
      </c>
      <c r="C309" s="1">
        <v>3.8800000000000001E-2</v>
      </c>
      <c r="D309" s="1">
        <v>1.8800000000000001E-2</v>
      </c>
      <c r="E309" s="1">
        <v>2.76E-2</v>
      </c>
      <c r="F309" s="1">
        <v>2.8500000000000001E-2</v>
      </c>
      <c r="G309" s="1">
        <v>2.18E-2</v>
      </c>
      <c r="H309" s="1">
        <v>6.7000000000000002E-3</v>
      </c>
      <c r="I309" s="1">
        <v>9.4000000000000004E-3</v>
      </c>
      <c r="J309" s="1">
        <v>2.64E-2</v>
      </c>
      <c r="K309" s="1">
        <v>1.09E-2</v>
      </c>
      <c r="L309" s="1">
        <v>7.6E-3</v>
      </c>
      <c r="M309" s="1">
        <v>4.2500000000000003E-2</v>
      </c>
      <c r="N309" s="1">
        <v>3.2500000000000001E-2</v>
      </c>
      <c r="O309" s="1">
        <v>2.2100000000000002E-2</v>
      </c>
    </row>
    <row r="310" spans="1:15" x14ac:dyDescent="0.25">
      <c r="A310" s="2" t="s">
        <v>101</v>
      </c>
      <c r="B310" s="1">
        <v>3.6200000000000003E-2</v>
      </c>
      <c r="C310" s="1">
        <v>0.14269999999999999</v>
      </c>
      <c r="D310" s="1">
        <v>6.3399999999999998E-2</v>
      </c>
      <c r="E310" s="1">
        <v>5.04E-2</v>
      </c>
      <c r="F310" s="1">
        <v>4.6300000000000001E-2</v>
      </c>
      <c r="G310" s="1">
        <v>9.4200000000000006E-2</v>
      </c>
      <c r="H310" s="1">
        <v>8.7400000000000005E-2</v>
      </c>
      <c r="I310" s="1">
        <v>6.0699999999999997E-2</v>
      </c>
      <c r="J310" s="1">
        <v>0.10829999999999999</v>
      </c>
      <c r="K310" s="1">
        <v>0.14419999999999999</v>
      </c>
      <c r="L310" s="1">
        <v>4.4699999999999997E-2</v>
      </c>
      <c r="M310" s="1">
        <v>5.1400000000000001E-2</v>
      </c>
      <c r="N310" s="1">
        <v>3.4200000000000001E-2</v>
      </c>
      <c r="O310" s="1">
        <v>7.4999999999999997E-2</v>
      </c>
    </row>
    <row r="311" spans="1:15" ht="30" x14ac:dyDescent="0.25">
      <c r="A311" s="4" t="s">
        <v>208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30" x14ac:dyDescent="0.25">
      <c r="A312" s="2" t="s">
        <v>203</v>
      </c>
      <c r="B312" s="1">
        <v>0.93510000000000004</v>
      </c>
      <c r="C312" s="1">
        <v>0.62390000000000001</v>
      </c>
      <c r="D312" s="1">
        <v>0.71130000000000004</v>
      </c>
      <c r="E312" s="1">
        <v>0.84889999999999999</v>
      </c>
      <c r="F312" s="1">
        <v>0.8518</v>
      </c>
      <c r="G312" s="1">
        <v>0.41289999999999999</v>
      </c>
      <c r="H312" s="1">
        <v>0.53639999999999999</v>
      </c>
      <c r="I312" s="1">
        <v>0.58730000000000004</v>
      </c>
      <c r="J312" s="1">
        <v>0.35410000000000003</v>
      </c>
      <c r="K312" s="1">
        <v>0.52710000000000001</v>
      </c>
      <c r="L312" s="1">
        <v>0.18310000000000001</v>
      </c>
      <c r="M312" s="1">
        <v>0.87770000000000004</v>
      </c>
      <c r="N312" s="1">
        <v>0.31680000000000003</v>
      </c>
      <c r="O312" s="1">
        <v>0.65269999999999995</v>
      </c>
    </row>
    <row r="313" spans="1:15" ht="30" x14ac:dyDescent="0.25">
      <c r="A313" s="2" t="s">
        <v>204</v>
      </c>
      <c r="B313" s="1">
        <v>3.3700000000000001E-2</v>
      </c>
      <c r="C313" s="1">
        <v>0.24260000000000001</v>
      </c>
      <c r="D313" s="1">
        <v>0.21959999999999999</v>
      </c>
      <c r="E313" s="1">
        <v>9.6500000000000002E-2</v>
      </c>
      <c r="F313" s="1">
        <v>9.4700000000000006E-2</v>
      </c>
      <c r="G313" s="1">
        <v>0.49880000000000002</v>
      </c>
      <c r="H313" s="1">
        <v>0.37540000000000001</v>
      </c>
      <c r="I313" s="1">
        <v>0.3553</v>
      </c>
      <c r="J313" s="1">
        <v>0.52080000000000004</v>
      </c>
      <c r="K313" s="1">
        <v>0.31830000000000003</v>
      </c>
      <c r="L313" s="1">
        <v>0.77180000000000004</v>
      </c>
      <c r="M313" s="1">
        <v>7.0099999999999996E-2</v>
      </c>
      <c r="N313" s="1">
        <v>0.64900000000000002</v>
      </c>
      <c r="O313" s="1">
        <v>0.27179999999999999</v>
      </c>
    </row>
    <row r="314" spans="1:15" x14ac:dyDescent="0.25">
      <c r="A314" s="2" t="s">
        <v>205</v>
      </c>
      <c r="B314" s="1">
        <v>5.4999999999999997E-3</v>
      </c>
      <c r="C314" s="1">
        <v>1.01E-2</v>
      </c>
      <c r="D314" s="1">
        <v>1.1900000000000001E-2</v>
      </c>
      <c r="E314" s="1">
        <v>6.8999999999999999E-3</v>
      </c>
      <c r="F314" s="1">
        <v>7.1000000000000004E-3</v>
      </c>
      <c r="G314" s="1">
        <v>1.3100000000000001E-2</v>
      </c>
      <c r="H314" s="1">
        <v>3.3999999999999998E-3</v>
      </c>
      <c r="I314" s="1">
        <v>6.8999999999999999E-3</v>
      </c>
      <c r="J314" s="1">
        <v>1.7600000000000001E-2</v>
      </c>
      <c r="K314" s="1">
        <v>1.26E-2</v>
      </c>
      <c r="L314" s="1">
        <v>3.7000000000000002E-3</v>
      </c>
      <c r="M314" s="1">
        <v>1.5299999999999999E-2</v>
      </c>
      <c r="N314" s="1">
        <v>0</v>
      </c>
      <c r="O314" s="1">
        <v>8.6999999999999994E-3</v>
      </c>
    </row>
    <row r="315" spans="1:15" x14ac:dyDescent="0.25">
      <c r="A315" s="2" t="s">
        <v>101</v>
      </c>
      <c r="B315" s="1">
        <v>2.58E-2</v>
      </c>
      <c r="C315" s="1">
        <v>0.1234</v>
      </c>
      <c r="D315" s="1">
        <v>5.7200000000000001E-2</v>
      </c>
      <c r="E315" s="1">
        <v>4.7800000000000002E-2</v>
      </c>
      <c r="F315" s="1">
        <v>4.6300000000000001E-2</v>
      </c>
      <c r="G315" s="1">
        <v>7.5200000000000003E-2</v>
      </c>
      <c r="H315" s="1">
        <v>8.48E-2</v>
      </c>
      <c r="I315" s="1">
        <v>5.04E-2</v>
      </c>
      <c r="J315" s="1">
        <v>0.1074</v>
      </c>
      <c r="K315" s="1">
        <v>0.1419</v>
      </c>
      <c r="L315" s="1">
        <v>4.1500000000000002E-2</v>
      </c>
      <c r="M315" s="1">
        <v>3.6999999999999998E-2</v>
      </c>
      <c r="N315" s="1">
        <v>3.4200000000000001E-2</v>
      </c>
      <c r="O315" s="1">
        <v>6.6900000000000001E-2</v>
      </c>
    </row>
    <row r="316" spans="1:15" ht="30" x14ac:dyDescent="0.25">
      <c r="A316" s="4" t="s">
        <v>209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30" x14ac:dyDescent="0.25">
      <c r="A317" s="2" t="s">
        <v>203</v>
      </c>
      <c r="B317" s="1">
        <v>0.12659999999999999</v>
      </c>
      <c r="C317" s="1">
        <v>0.41599999999999998</v>
      </c>
      <c r="D317" s="1">
        <v>0.45590000000000003</v>
      </c>
      <c r="E317" s="1">
        <v>0.3911</v>
      </c>
      <c r="F317" s="1">
        <v>0.3448</v>
      </c>
      <c r="G317" s="1">
        <v>0.64539999999999997</v>
      </c>
      <c r="H317" s="1">
        <v>0.61450000000000005</v>
      </c>
      <c r="I317" s="1">
        <v>0.58289999999999997</v>
      </c>
      <c r="J317" s="1">
        <v>0.58079999999999998</v>
      </c>
      <c r="K317" s="1">
        <v>0.51770000000000005</v>
      </c>
      <c r="L317" s="1">
        <v>0.78969999999999996</v>
      </c>
      <c r="M317" s="1">
        <v>0.24479999999999999</v>
      </c>
      <c r="N317" s="1">
        <v>0.73780000000000001</v>
      </c>
      <c r="O317" s="1">
        <v>0.44829999999999998</v>
      </c>
    </row>
    <row r="318" spans="1:15" ht="30" x14ac:dyDescent="0.25">
      <c r="A318" s="2" t="s">
        <v>204</v>
      </c>
      <c r="B318" s="1">
        <v>0.82040000000000002</v>
      </c>
      <c r="C318" s="1">
        <v>0.42830000000000001</v>
      </c>
      <c r="D318" s="1">
        <v>0.46389999999999998</v>
      </c>
      <c r="E318" s="1">
        <v>0.51900000000000002</v>
      </c>
      <c r="F318" s="1">
        <v>0.60140000000000005</v>
      </c>
      <c r="G318" s="1">
        <v>0.2702</v>
      </c>
      <c r="H318" s="1">
        <v>0.29320000000000002</v>
      </c>
      <c r="I318" s="1">
        <v>0.35289999999999999</v>
      </c>
      <c r="J318" s="1">
        <v>0.31240000000000001</v>
      </c>
      <c r="K318" s="1">
        <v>0.32150000000000001</v>
      </c>
      <c r="L318" s="1">
        <v>0.16020000000000001</v>
      </c>
      <c r="M318" s="1">
        <v>0.69840000000000002</v>
      </c>
      <c r="N318" s="1">
        <v>0.1915</v>
      </c>
      <c r="O318" s="1">
        <v>0.46460000000000001</v>
      </c>
    </row>
    <row r="319" spans="1:15" x14ac:dyDescent="0.25">
      <c r="A319" s="2" t="s">
        <v>205</v>
      </c>
      <c r="B319" s="1">
        <v>1.95E-2</v>
      </c>
      <c r="C319" s="1">
        <v>3.3500000000000002E-2</v>
      </c>
      <c r="D319" s="1">
        <v>1.7500000000000002E-2</v>
      </c>
      <c r="E319" s="1">
        <v>3.6799999999999999E-2</v>
      </c>
      <c r="F319" s="1">
        <v>1.23E-2</v>
      </c>
      <c r="G319" s="1">
        <v>9.4000000000000004E-3</v>
      </c>
      <c r="H319" s="1">
        <v>7.7999999999999996E-3</v>
      </c>
      <c r="I319" s="1">
        <v>1.38E-2</v>
      </c>
      <c r="J319" s="1">
        <v>5.1999999999999998E-3</v>
      </c>
      <c r="K319" s="1">
        <v>2.5399999999999999E-2</v>
      </c>
      <c r="L319" s="1">
        <v>8.6E-3</v>
      </c>
      <c r="M319" s="1">
        <v>1.9699999999999999E-2</v>
      </c>
      <c r="N319" s="1">
        <v>3.6499999999999998E-2</v>
      </c>
      <c r="O319" s="1">
        <v>1.9199999999999998E-2</v>
      </c>
    </row>
    <row r="320" spans="1:15" x14ac:dyDescent="0.25">
      <c r="A320" s="2" t="s">
        <v>101</v>
      </c>
      <c r="B320" s="1">
        <v>3.3500000000000002E-2</v>
      </c>
      <c r="C320" s="1">
        <v>0.1221</v>
      </c>
      <c r="D320" s="1">
        <v>6.2600000000000003E-2</v>
      </c>
      <c r="E320" s="1">
        <v>5.3199999999999997E-2</v>
      </c>
      <c r="F320" s="1">
        <v>4.1500000000000002E-2</v>
      </c>
      <c r="G320" s="1">
        <v>7.4999999999999997E-2</v>
      </c>
      <c r="H320" s="1">
        <v>8.4500000000000006E-2</v>
      </c>
      <c r="I320" s="1">
        <v>5.0299999999999997E-2</v>
      </c>
      <c r="J320" s="1">
        <v>0.10150000000000001</v>
      </c>
      <c r="K320" s="1">
        <v>0.13539999999999999</v>
      </c>
      <c r="L320" s="1">
        <v>4.1500000000000002E-2</v>
      </c>
      <c r="M320" s="1">
        <v>3.7100000000000001E-2</v>
      </c>
      <c r="N320" s="1">
        <v>3.4200000000000001E-2</v>
      </c>
      <c r="O320" s="1">
        <v>6.7799999999999999E-2</v>
      </c>
    </row>
    <row r="321" spans="1:15" ht="30" x14ac:dyDescent="0.25">
      <c r="A321" s="4" t="s">
        <v>210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2" t="s">
        <v>134</v>
      </c>
      <c r="B322" s="1">
        <v>0.50139999999999996</v>
      </c>
      <c r="C322" s="1">
        <v>0.1434</v>
      </c>
      <c r="D322" s="1">
        <v>0.1867</v>
      </c>
      <c r="E322" s="1">
        <v>0.16500000000000001</v>
      </c>
      <c r="F322" s="1">
        <v>0.17799999999999999</v>
      </c>
      <c r="G322" s="1">
        <v>9.11E-2</v>
      </c>
      <c r="H322" s="1">
        <v>9.2799999999999994E-2</v>
      </c>
      <c r="I322" s="1">
        <v>3.61E-2</v>
      </c>
      <c r="J322" s="1">
        <v>0.20549999999999999</v>
      </c>
      <c r="K322" s="1">
        <v>0.2402</v>
      </c>
      <c r="L322" s="1">
        <v>0.15</v>
      </c>
      <c r="M322" s="1">
        <v>0.34760000000000002</v>
      </c>
      <c r="N322" s="1">
        <v>2.7E-2</v>
      </c>
      <c r="O322" s="1">
        <v>0.2054</v>
      </c>
    </row>
    <row r="323" spans="1:15" x14ac:dyDescent="0.25">
      <c r="A323" s="8">
        <v>45384</v>
      </c>
      <c r="B323" s="1">
        <v>0.27210000000000001</v>
      </c>
      <c r="C323" s="1">
        <v>0.18909999999999999</v>
      </c>
      <c r="D323" s="1">
        <v>0.2387</v>
      </c>
      <c r="E323" s="1">
        <v>0.2525</v>
      </c>
      <c r="F323" s="1">
        <v>0.28920000000000001</v>
      </c>
      <c r="G323" s="1">
        <v>0.1721</v>
      </c>
      <c r="H323" s="1">
        <v>0.1115</v>
      </c>
      <c r="I323" s="1">
        <v>9.2899999999999996E-2</v>
      </c>
      <c r="J323" s="1">
        <v>0.18990000000000001</v>
      </c>
      <c r="K323" s="1">
        <v>0.1731</v>
      </c>
      <c r="L323" s="1">
        <v>0.1241</v>
      </c>
      <c r="M323" s="1">
        <v>0.35089999999999999</v>
      </c>
      <c r="N323" s="1">
        <v>6.4600000000000005E-2</v>
      </c>
      <c r="O323" s="1">
        <v>0.2049</v>
      </c>
    </row>
    <row r="324" spans="1:15" x14ac:dyDescent="0.25">
      <c r="A324" s="8">
        <v>45448</v>
      </c>
      <c r="B324" s="1">
        <v>0.1381</v>
      </c>
      <c r="C324" s="1">
        <v>0.27579999999999999</v>
      </c>
      <c r="D324" s="1">
        <v>0.2248</v>
      </c>
      <c r="E324" s="1">
        <v>0.25740000000000002</v>
      </c>
      <c r="F324" s="1">
        <v>0.22620000000000001</v>
      </c>
      <c r="G324" s="1">
        <v>0.2177</v>
      </c>
      <c r="H324" s="1">
        <v>0.18060000000000001</v>
      </c>
      <c r="I324" s="1">
        <v>0.1709</v>
      </c>
      <c r="J324" s="1">
        <v>0.25669999999999998</v>
      </c>
      <c r="K324" s="1">
        <v>0.2215</v>
      </c>
      <c r="L324" s="1">
        <v>0.21970000000000001</v>
      </c>
      <c r="M324" s="1">
        <v>0.193</v>
      </c>
      <c r="N324" s="1">
        <v>0.11559999999999999</v>
      </c>
      <c r="O324" s="1">
        <v>0.2102</v>
      </c>
    </row>
    <row r="325" spans="1:15" x14ac:dyDescent="0.25">
      <c r="A325" s="8">
        <v>45511</v>
      </c>
      <c r="B325" s="1">
        <v>4.99E-2</v>
      </c>
      <c r="C325" s="1">
        <v>0.2</v>
      </c>
      <c r="D325" s="1">
        <v>0.1734</v>
      </c>
      <c r="E325" s="1">
        <v>0.2069</v>
      </c>
      <c r="F325" s="1">
        <v>0.1963</v>
      </c>
      <c r="G325" s="1">
        <v>0.26950000000000002</v>
      </c>
      <c r="H325" s="1">
        <v>0.28599999999999998</v>
      </c>
      <c r="I325" s="1">
        <v>0.29949999999999999</v>
      </c>
      <c r="J325" s="1">
        <v>0.17100000000000001</v>
      </c>
      <c r="K325" s="1">
        <v>0.1711</v>
      </c>
      <c r="L325" s="1">
        <v>0.23150000000000001</v>
      </c>
      <c r="M325" s="1">
        <v>8.6800000000000002E-2</v>
      </c>
      <c r="N325" s="1">
        <v>0.24410000000000001</v>
      </c>
      <c r="O325" s="1">
        <v>0.1895</v>
      </c>
    </row>
    <row r="326" spans="1:15" x14ac:dyDescent="0.25">
      <c r="A326" s="8">
        <v>45574</v>
      </c>
      <c r="B326" s="1">
        <v>1.3599999999999999E-2</v>
      </c>
      <c r="C326" s="1">
        <v>0.1701</v>
      </c>
      <c r="D326" s="1">
        <v>0.14910000000000001</v>
      </c>
      <c r="E326" s="1">
        <v>9.3700000000000006E-2</v>
      </c>
      <c r="F326" s="1">
        <v>9.7199999999999995E-2</v>
      </c>
      <c r="G326" s="1">
        <v>0.224</v>
      </c>
      <c r="H326" s="1">
        <v>0.31480000000000002</v>
      </c>
      <c r="I326" s="1">
        <v>0.38779999999999998</v>
      </c>
      <c r="J326" s="1">
        <v>0.158</v>
      </c>
      <c r="K326" s="1">
        <v>0.13350000000000001</v>
      </c>
      <c r="L326" s="1">
        <v>0.2432</v>
      </c>
      <c r="M326" s="1">
        <v>5.3E-3</v>
      </c>
      <c r="N326" s="1">
        <v>0.54749999999999999</v>
      </c>
      <c r="O326" s="1">
        <v>0.16689999999999999</v>
      </c>
    </row>
    <row r="327" spans="1:15" x14ac:dyDescent="0.25">
      <c r="A327" s="2" t="s">
        <v>101</v>
      </c>
      <c r="B327" s="1">
        <v>2.4899999999999999E-2</v>
      </c>
      <c r="C327" s="1">
        <v>2.1600000000000001E-2</v>
      </c>
      <c r="D327" s="1">
        <v>2.7300000000000001E-2</v>
      </c>
      <c r="E327" s="1">
        <v>2.4400000000000002E-2</v>
      </c>
      <c r="F327" s="1">
        <v>1.32E-2</v>
      </c>
      <c r="G327" s="1">
        <v>2.5600000000000001E-2</v>
      </c>
      <c r="H327" s="1">
        <v>1.44E-2</v>
      </c>
      <c r="I327" s="1">
        <v>1.2699999999999999E-2</v>
      </c>
      <c r="J327" s="1">
        <v>1.8800000000000001E-2</v>
      </c>
      <c r="K327" s="1">
        <v>6.0699999999999997E-2</v>
      </c>
      <c r="L327" s="1">
        <v>3.1399999999999997E-2</v>
      </c>
      <c r="M327" s="1">
        <v>1.6500000000000001E-2</v>
      </c>
      <c r="N327" s="1">
        <v>1.1999999999999999E-3</v>
      </c>
      <c r="O327" s="1">
        <v>2.3099999999999999E-2</v>
      </c>
    </row>
    <row r="328" spans="1:15" x14ac:dyDescent="0.25">
      <c r="A328" s="2" t="s">
        <v>92</v>
      </c>
      <c r="B328" s="1">
        <v>2.2088000000000001</v>
      </c>
      <c r="C328" s="1">
        <v>5.3964999999999996</v>
      </c>
      <c r="D328" s="1">
        <v>4.8448000000000002</v>
      </c>
      <c r="E328" s="1">
        <v>4.7758000000000003</v>
      </c>
      <c r="F328" s="1">
        <v>4.5918000000000001</v>
      </c>
      <c r="G328" s="1">
        <v>6.0820999999999996</v>
      </c>
      <c r="H328" s="1">
        <v>6.6368999999999998</v>
      </c>
      <c r="I328" s="1">
        <v>7.3547000000000002</v>
      </c>
      <c r="J328" s="1">
        <v>4.8829000000000002</v>
      </c>
      <c r="K328" s="1">
        <v>4.6361999999999997</v>
      </c>
      <c r="L328" s="1">
        <v>5.9008000000000003</v>
      </c>
      <c r="M328" s="1">
        <v>2.8791000000000002</v>
      </c>
      <c r="N328" s="1">
        <v>8.0101999999999993</v>
      </c>
      <c r="O328" s="1">
        <v>4.952</v>
      </c>
    </row>
    <row r="329" spans="1:15" ht="30" x14ac:dyDescent="0.25">
      <c r="A329" s="4" t="s">
        <v>211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2" t="s">
        <v>129</v>
      </c>
      <c r="B330" s="1">
        <v>0.28039999999999998</v>
      </c>
      <c r="C330" s="1">
        <v>0.1236</v>
      </c>
      <c r="D330" s="1">
        <v>0.15429999999999999</v>
      </c>
      <c r="E330" s="1">
        <v>0.1462</v>
      </c>
      <c r="F330" s="1">
        <v>0.1618</v>
      </c>
      <c r="G330" s="1">
        <v>8.2000000000000003E-2</v>
      </c>
      <c r="H330" s="1">
        <v>0.1076</v>
      </c>
      <c r="I330" s="1">
        <v>6.6500000000000004E-2</v>
      </c>
      <c r="J330" s="1">
        <v>0.20610000000000001</v>
      </c>
      <c r="K330" s="1">
        <v>0.18870000000000001</v>
      </c>
      <c r="L330" s="1">
        <v>0.1701</v>
      </c>
      <c r="M330" s="1">
        <v>0.1384</v>
      </c>
      <c r="N330" s="1">
        <v>0.12659999999999999</v>
      </c>
      <c r="O330" s="1">
        <v>0.15820000000000001</v>
      </c>
    </row>
    <row r="331" spans="1:15" x14ac:dyDescent="0.25">
      <c r="A331" s="8">
        <v>45352</v>
      </c>
      <c r="B331" s="1">
        <v>0.3659</v>
      </c>
      <c r="C331" s="1">
        <v>0.25009999999999999</v>
      </c>
      <c r="D331" s="1">
        <v>0.21329999999999999</v>
      </c>
      <c r="E331" s="1">
        <v>0.2392</v>
      </c>
      <c r="F331" s="1">
        <v>0.31640000000000001</v>
      </c>
      <c r="G331" s="1">
        <v>0.2238</v>
      </c>
      <c r="H331" s="1">
        <v>0.19750000000000001</v>
      </c>
      <c r="I331" s="1">
        <v>0.13650000000000001</v>
      </c>
      <c r="J331" s="1">
        <v>0.2437</v>
      </c>
      <c r="K331" s="1">
        <v>0.20180000000000001</v>
      </c>
      <c r="L331" s="1">
        <v>0.22869999999999999</v>
      </c>
      <c r="M331" s="1">
        <v>0.37619999999999998</v>
      </c>
      <c r="N331" s="1">
        <v>0.2404</v>
      </c>
      <c r="O331" s="1">
        <v>0.25440000000000002</v>
      </c>
    </row>
    <row r="332" spans="1:15" x14ac:dyDescent="0.25">
      <c r="A332" s="8">
        <v>45416</v>
      </c>
      <c r="B332" s="1">
        <v>0.20649999999999999</v>
      </c>
      <c r="C332" s="1">
        <v>0.21970000000000001</v>
      </c>
      <c r="D332" s="1">
        <v>0.22639999999999999</v>
      </c>
      <c r="E332" s="1">
        <v>0.2301</v>
      </c>
      <c r="F332" s="1">
        <v>0.24199999999999999</v>
      </c>
      <c r="G332" s="1">
        <v>0.23180000000000001</v>
      </c>
      <c r="H332" s="1">
        <v>0.20169999999999999</v>
      </c>
      <c r="I332" s="1">
        <v>0.22969999999999999</v>
      </c>
      <c r="J332" s="1">
        <v>0.23369999999999999</v>
      </c>
      <c r="K332" s="1">
        <v>0.16819999999999999</v>
      </c>
      <c r="L332" s="1">
        <v>0.21890000000000001</v>
      </c>
      <c r="M332" s="1">
        <v>0.22750000000000001</v>
      </c>
      <c r="N332" s="1">
        <v>0.22600000000000001</v>
      </c>
      <c r="O332" s="1">
        <v>0.2198</v>
      </c>
    </row>
    <row r="333" spans="1:15" x14ac:dyDescent="0.25">
      <c r="A333" s="8">
        <v>45479</v>
      </c>
      <c r="B333" s="1">
        <v>7.5700000000000003E-2</v>
      </c>
      <c r="C333" s="1">
        <v>0.21110000000000001</v>
      </c>
      <c r="D333" s="1">
        <v>0.1749</v>
      </c>
      <c r="E333" s="1">
        <v>0.2011</v>
      </c>
      <c r="F333" s="1">
        <v>0.14249999999999999</v>
      </c>
      <c r="G333" s="1">
        <v>0.1676</v>
      </c>
      <c r="H333" s="1">
        <v>0.22559999999999999</v>
      </c>
      <c r="I333" s="1">
        <v>0.2676</v>
      </c>
      <c r="J333" s="1">
        <v>0.1938</v>
      </c>
      <c r="K333" s="1">
        <v>0.16109999999999999</v>
      </c>
      <c r="L333" s="1">
        <v>0.2016</v>
      </c>
      <c r="M333" s="1">
        <v>0.13420000000000001</v>
      </c>
      <c r="N333" s="1">
        <v>8.4699999999999998E-2</v>
      </c>
      <c r="O333" s="1">
        <v>0.17219999999999999</v>
      </c>
    </row>
    <row r="334" spans="1:15" x14ac:dyDescent="0.25">
      <c r="A334" s="8">
        <v>45573</v>
      </c>
      <c r="B334" s="1">
        <v>4.9599999999999998E-2</v>
      </c>
      <c r="C334" s="1">
        <v>0.1663</v>
      </c>
      <c r="D334" s="1">
        <v>0.184</v>
      </c>
      <c r="E334" s="1">
        <v>0.1537</v>
      </c>
      <c r="F334" s="1">
        <v>0.1144</v>
      </c>
      <c r="G334" s="1">
        <v>0.2492</v>
      </c>
      <c r="H334" s="1">
        <v>0.2407</v>
      </c>
      <c r="I334" s="1">
        <v>0.27450000000000002</v>
      </c>
      <c r="J334" s="1">
        <v>9.0800000000000006E-2</v>
      </c>
      <c r="K334" s="1">
        <v>0.18490000000000001</v>
      </c>
      <c r="L334" s="1">
        <v>0.1246</v>
      </c>
      <c r="M334" s="1">
        <v>0.1105</v>
      </c>
      <c r="N334" s="1">
        <v>0.27310000000000001</v>
      </c>
      <c r="O334" s="1">
        <v>0.16020000000000001</v>
      </c>
    </row>
    <row r="335" spans="1:15" x14ac:dyDescent="0.25">
      <c r="A335" s="2" t="s">
        <v>101</v>
      </c>
      <c r="B335" s="1">
        <v>2.1899999999999999E-2</v>
      </c>
      <c r="C335" s="1">
        <v>2.93E-2</v>
      </c>
      <c r="D335" s="1">
        <v>4.7100000000000003E-2</v>
      </c>
      <c r="E335" s="1">
        <v>2.9600000000000001E-2</v>
      </c>
      <c r="F335" s="1">
        <v>2.29E-2</v>
      </c>
      <c r="G335" s="1">
        <v>4.5600000000000002E-2</v>
      </c>
      <c r="H335" s="1">
        <v>2.69E-2</v>
      </c>
      <c r="I335" s="1">
        <v>2.52E-2</v>
      </c>
      <c r="J335" s="1">
        <v>3.1800000000000002E-2</v>
      </c>
      <c r="K335" s="1">
        <v>9.5200000000000007E-2</v>
      </c>
      <c r="L335" s="1">
        <v>5.6099999999999997E-2</v>
      </c>
      <c r="M335" s="1">
        <v>1.32E-2</v>
      </c>
      <c r="N335" s="1">
        <v>4.9099999999999998E-2</v>
      </c>
      <c r="O335" s="1">
        <v>3.5099999999999999E-2</v>
      </c>
    </row>
    <row r="336" spans="1:15" x14ac:dyDescent="0.25">
      <c r="A336" s="2" t="s">
        <v>92</v>
      </c>
      <c r="B336" s="1">
        <v>2.6352000000000002</v>
      </c>
      <c r="C336" s="1">
        <v>4.4711999999999996</v>
      </c>
      <c r="D336" s="1">
        <v>4.4836999999999998</v>
      </c>
      <c r="E336" s="1">
        <v>4.3219000000000003</v>
      </c>
      <c r="F336" s="1">
        <v>3.7202000000000002</v>
      </c>
      <c r="G336" s="1">
        <v>5.0948000000000002</v>
      </c>
      <c r="H336" s="1">
        <v>5.0885999999999996</v>
      </c>
      <c r="I336" s="1">
        <v>5.7084999999999999</v>
      </c>
      <c r="J336" s="1">
        <v>3.6793</v>
      </c>
      <c r="K336" s="1">
        <v>4.3083</v>
      </c>
      <c r="L336" s="1">
        <v>4.1788999999999996</v>
      </c>
      <c r="M336" s="1">
        <v>3.7269000000000001</v>
      </c>
      <c r="N336" s="1">
        <v>4.7122000000000002</v>
      </c>
      <c r="O336" s="1">
        <v>4.2148000000000003</v>
      </c>
    </row>
    <row r="337" spans="1:15" ht="30" x14ac:dyDescent="0.25">
      <c r="A337" s="4" t="s">
        <v>212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2" t="s">
        <v>134</v>
      </c>
      <c r="B338" s="1">
        <v>2.4E-2</v>
      </c>
      <c r="C338" s="1">
        <v>0.183</v>
      </c>
      <c r="D338" s="1">
        <v>0.11219999999999999</v>
      </c>
      <c r="E338" s="1">
        <v>6.2600000000000003E-2</v>
      </c>
      <c r="F338" s="1">
        <v>4.4499999999999998E-2</v>
      </c>
      <c r="G338" s="1">
        <v>0.31790000000000002</v>
      </c>
      <c r="H338" s="1">
        <v>0.309</v>
      </c>
      <c r="I338" s="1">
        <v>0.317</v>
      </c>
      <c r="J338" s="1">
        <v>0.46689999999999998</v>
      </c>
      <c r="K338" s="1">
        <v>0.29670000000000002</v>
      </c>
      <c r="L338" s="1">
        <v>0.69889999999999997</v>
      </c>
      <c r="M338" s="1">
        <v>1.8599999999999998E-2</v>
      </c>
      <c r="N338" s="1">
        <v>0.60270000000000001</v>
      </c>
      <c r="O338" s="1">
        <v>0.21210000000000001</v>
      </c>
    </row>
    <row r="339" spans="1:15" x14ac:dyDescent="0.25">
      <c r="A339" s="8">
        <v>45384</v>
      </c>
      <c r="B339" s="1">
        <v>2.47E-2</v>
      </c>
      <c r="C339" s="1">
        <v>0.2233</v>
      </c>
      <c r="D339" s="1">
        <v>0.17150000000000001</v>
      </c>
      <c r="E339" s="1">
        <v>0.1106</v>
      </c>
      <c r="F339" s="1">
        <v>0.1028</v>
      </c>
      <c r="G339" s="1">
        <v>0.28520000000000001</v>
      </c>
      <c r="H339" s="1">
        <v>0.28789999999999999</v>
      </c>
      <c r="I339" s="1">
        <v>0.25530000000000003</v>
      </c>
      <c r="J339" s="1">
        <v>0.24030000000000001</v>
      </c>
      <c r="K339" s="1">
        <v>0.21149999999999999</v>
      </c>
      <c r="L339" s="1">
        <v>0.15509999999999999</v>
      </c>
      <c r="M339" s="1">
        <v>4.5199999999999997E-2</v>
      </c>
      <c r="N339" s="1">
        <v>0.18079999999999999</v>
      </c>
      <c r="O339" s="1">
        <v>0.16880000000000001</v>
      </c>
    </row>
    <row r="340" spans="1:15" x14ac:dyDescent="0.25">
      <c r="A340" s="8">
        <v>45478</v>
      </c>
      <c r="B340" s="1">
        <v>0.15279999999999999</v>
      </c>
      <c r="C340" s="1">
        <v>0.31190000000000001</v>
      </c>
      <c r="D340" s="1">
        <v>0.27010000000000001</v>
      </c>
      <c r="E340" s="1">
        <v>0.28449999999999998</v>
      </c>
      <c r="F340" s="1">
        <v>0.25740000000000002</v>
      </c>
      <c r="G340" s="1">
        <v>0.2349</v>
      </c>
      <c r="H340" s="1">
        <v>0.26519999999999999</v>
      </c>
      <c r="I340" s="1">
        <v>0.2422</v>
      </c>
      <c r="J340" s="1">
        <v>0.17849999999999999</v>
      </c>
      <c r="K340" s="1">
        <v>0.2792</v>
      </c>
      <c r="L340" s="1">
        <v>6.9099999999999995E-2</v>
      </c>
      <c r="M340" s="1">
        <v>0.2283</v>
      </c>
      <c r="N340" s="1">
        <v>0.1169</v>
      </c>
      <c r="O340" s="1">
        <v>0.23180000000000001</v>
      </c>
    </row>
    <row r="341" spans="1:15" x14ac:dyDescent="0.25">
      <c r="A341" s="8">
        <v>45543</v>
      </c>
      <c r="B341" s="1">
        <v>0.27329999999999999</v>
      </c>
      <c r="C341" s="1">
        <v>0.15060000000000001</v>
      </c>
      <c r="D341" s="1">
        <v>0.24440000000000001</v>
      </c>
      <c r="E341" s="1">
        <v>0.3085</v>
      </c>
      <c r="F341" s="1">
        <v>0.312</v>
      </c>
      <c r="G341" s="1">
        <v>8.3799999999999999E-2</v>
      </c>
      <c r="H341" s="1">
        <v>8.5199999999999998E-2</v>
      </c>
      <c r="I341" s="1">
        <v>0.1201</v>
      </c>
      <c r="J341" s="1">
        <v>7.6600000000000001E-2</v>
      </c>
      <c r="K341" s="1">
        <v>9.35E-2</v>
      </c>
      <c r="L341" s="1">
        <v>1.9800000000000002E-2</v>
      </c>
      <c r="M341" s="1">
        <v>0.28389999999999999</v>
      </c>
      <c r="N341" s="1">
        <v>4.9500000000000002E-2</v>
      </c>
      <c r="O341" s="1">
        <v>0.18229999999999999</v>
      </c>
    </row>
    <row r="342" spans="1:15" x14ac:dyDescent="0.25">
      <c r="A342" s="8">
        <v>45575</v>
      </c>
      <c r="B342" s="1">
        <v>0.52439999999999998</v>
      </c>
      <c r="C342" s="1">
        <v>0.1027</v>
      </c>
      <c r="D342" s="1">
        <v>0.16850000000000001</v>
      </c>
      <c r="E342" s="1">
        <v>0.20849999999999999</v>
      </c>
      <c r="F342" s="1">
        <v>0.27050000000000002</v>
      </c>
      <c r="G342" s="1">
        <v>2.5499999999999998E-2</v>
      </c>
      <c r="H342" s="1">
        <v>2.8500000000000001E-2</v>
      </c>
      <c r="I342" s="1">
        <v>3.9100000000000003E-2</v>
      </c>
      <c r="J342" s="1">
        <v>1.2999999999999999E-2</v>
      </c>
      <c r="K342" s="1">
        <v>4.1399999999999999E-2</v>
      </c>
      <c r="L342" s="1">
        <v>2.0000000000000001E-4</v>
      </c>
      <c r="M342" s="1">
        <v>0.42270000000000002</v>
      </c>
      <c r="N342" s="1">
        <v>6.9999999999999999E-4</v>
      </c>
      <c r="O342" s="1">
        <v>0.17699999999999999</v>
      </c>
    </row>
    <row r="343" spans="1:15" x14ac:dyDescent="0.25">
      <c r="A343" s="2" t="s">
        <v>101</v>
      </c>
      <c r="B343" s="1">
        <v>8.9999999999999998E-4</v>
      </c>
      <c r="C343" s="1">
        <v>2.86E-2</v>
      </c>
      <c r="D343" s="1">
        <v>3.32E-2</v>
      </c>
      <c r="E343" s="1">
        <v>2.52E-2</v>
      </c>
      <c r="F343" s="1">
        <v>1.2800000000000001E-2</v>
      </c>
      <c r="G343" s="1">
        <v>5.2699999999999997E-2</v>
      </c>
      <c r="H343" s="1">
        <v>2.4199999999999999E-2</v>
      </c>
      <c r="I343" s="1">
        <v>2.63E-2</v>
      </c>
      <c r="J343" s="1">
        <v>2.47E-2</v>
      </c>
      <c r="K343" s="1">
        <v>7.7700000000000005E-2</v>
      </c>
      <c r="L343" s="1">
        <v>5.7000000000000002E-2</v>
      </c>
      <c r="M343" s="1">
        <v>1.4E-3</v>
      </c>
      <c r="N343" s="1">
        <v>4.9399999999999999E-2</v>
      </c>
      <c r="O343" s="1">
        <v>2.7900000000000001E-2</v>
      </c>
    </row>
    <row r="344" spans="1:15" x14ac:dyDescent="0.25">
      <c r="A344" s="2" t="s">
        <v>92</v>
      </c>
      <c r="B344" s="1">
        <v>8.5914999999999999</v>
      </c>
      <c r="C344" s="1">
        <v>4.9705000000000004</v>
      </c>
      <c r="D344" s="1">
        <v>6.1013999999999999</v>
      </c>
      <c r="E344" s="1">
        <v>6.9527000000000001</v>
      </c>
      <c r="F344" s="1">
        <v>7.3137999999999996</v>
      </c>
      <c r="G344" s="1">
        <v>3.3761000000000001</v>
      </c>
      <c r="H344" s="1">
        <v>3.5781999999999998</v>
      </c>
      <c r="I344" s="1">
        <v>3.762</v>
      </c>
      <c r="J344" s="1">
        <v>2.6585999999999999</v>
      </c>
      <c r="K344" s="1">
        <v>3.7267999999999999</v>
      </c>
      <c r="L344" s="1">
        <v>1.1980999999999999</v>
      </c>
      <c r="M344" s="1">
        <v>8.2159999999999993</v>
      </c>
      <c r="N344" s="1">
        <v>1.8836999999999999</v>
      </c>
      <c r="O344" s="1">
        <v>5.3453999999999997</v>
      </c>
    </row>
    <row r="345" spans="1:15" ht="30" x14ac:dyDescent="0.25">
      <c r="A345" s="4" t="s">
        <v>213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2" t="s">
        <v>129</v>
      </c>
      <c r="B346" s="1">
        <v>0.87539999999999996</v>
      </c>
      <c r="C346" s="1">
        <v>0.30680000000000002</v>
      </c>
      <c r="D346" s="1">
        <v>0.4723</v>
      </c>
      <c r="E346" s="1">
        <v>0.62429999999999997</v>
      </c>
      <c r="F346" s="1">
        <v>0.76029999999999998</v>
      </c>
      <c r="G346" s="1">
        <v>0.18260000000000001</v>
      </c>
      <c r="H346" s="1">
        <v>0.19520000000000001</v>
      </c>
      <c r="I346" s="1">
        <v>0.47420000000000001</v>
      </c>
      <c r="J346" s="1">
        <v>0.1142</v>
      </c>
      <c r="K346" s="1">
        <v>0.14749999999999999</v>
      </c>
      <c r="L346" s="1">
        <v>2.8199999999999999E-2</v>
      </c>
      <c r="M346" s="1">
        <v>0.73140000000000005</v>
      </c>
      <c r="N346" s="1">
        <v>0.154</v>
      </c>
      <c r="O346" s="1">
        <v>0.44969999999999999</v>
      </c>
    </row>
    <row r="347" spans="1:15" x14ac:dyDescent="0.25">
      <c r="A347" s="8">
        <v>45323</v>
      </c>
      <c r="B347" s="1">
        <v>7.3800000000000004E-2</v>
      </c>
      <c r="C347" s="1">
        <v>0.18690000000000001</v>
      </c>
      <c r="D347" s="1">
        <v>0.17879999999999999</v>
      </c>
      <c r="E347" s="1">
        <v>0.19939999999999999</v>
      </c>
      <c r="F347" s="1">
        <v>0.16089999999999999</v>
      </c>
      <c r="G347" s="1">
        <v>0.1285</v>
      </c>
      <c r="H347" s="1">
        <v>0.1431</v>
      </c>
      <c r="I347" s="1">
        <v>0.21010000000000001</v>
      </c>
      <c r="J347" s="1">
        <v>0.1079</v>
      </c>
      <c r="K347" s="1">
        <v>9.6100000000000005E-2</v>
      </c>
      <c r="L347" s="1">
        <v>6.4600000000000005E-2</v>
      </c>
      <c r="M347" s="1">
        <v>0.1913</v>
      </c>
      <c r="N347" s="1">
        <v>0.155</v>
      </c>
      <c r="O347" s="1">
        <v>0.14530000000000001</v>
      </c>
    </row>
    <row r="348" spans="1:15" x14ac:dyDescent="0.25">
      <c r="A348" s="8">
        <v>45476</v>
      </c>
      <c r="B348" s="1">
        <v>1.7999999999999999E-2</v>
      </c>
      <c r="C348" s="1">
        <v>0.33040000000000003</v>
      </c>
      <c r="D348" s="1">
        <v>0.22020000000000001</v>
      </c>
      <c r="E348" s="1">
        <v>0.1166</v>
      </c>
      <c r="F348" s="1">
        <v>5.2200000000000003E-2</v>
      </c>
      <c r="G348" s="1">
        <v>0.34289999999999998</v>
      </c>
      <c r="H348" s="1">
        <v>0.34799999999999998</v>
      </c>
      <c r="I348" s="1">
        <v>0.2104</v>
      </c>
      <c r="J348" s="1">
        <v>0.32300000000000001</v>
      </c>
      <c r="K348" s="1">
        <v>0.30830000000000002</v>
      </c>
      <c r="L348" s="1">
        <v>0.20180000000000001</v>
      </c>
      <c r="M348" s="1">
        <v>5.79E-2</v>
      </c>
      <c r="N348" s="1">
        <v>0.41239999999999999</v>
      </c>
      <c r="O348" s="1">
        <v>0.2059</v>
      </c>
    </row>
    <row r="349" spans="1:15" x14ac:dyDescent="0.25">
      <c r="A349" s="8">
        <v>45573</v>
      </c>
      <c r="B349" s="1">
        <v>1.14E-2</v>
      </c>
      <c r="C349" s="1">
        <v>0.1585</v>
      </c>
      <c r="D349" s="1">
        <v>9.0300000000000005E-2</v>
      </c>
      <c r="E349" s="1">
        <v>3.1E-2</v>
      </c>
      <c r="F349" s="1">
        <v>1.2500000000000001E-2</v>
      </c>
      <c r="G349" s="1">
        <v>0.30980000000000002</v>
      </c>
      <c r="H349" s="1">
        <v>0.29509999999999997</v>
      </c>
      <c r="I349" s="1">
        <v>8.48E-2</v>
      </c>
      <c r="J349" s="1">
        <v>0.43980000000000002</v>
      </c>
      <c r="K349" s="1">
        <v>0.39779999999999999</v>
      </c>
      <c r="L349" s="1">
        <v>0.69450000000000001</v>
      </c>
      <c r="M349" s="1">
        <v>7.4000000000000003E-3</v>
      </c>
      <c r="N349" s="1">
        <v>0.24740000000000001</v>
      </c>
      <c r="O349" s="1">
        <v>0.17510000000000001</v>
      </c>
    </row>
    <row r="350" spans="1:15" x14ac:dyDescent="0.25">
      <c r="A350" s="2" t="s">
        <v>101</v>
      </c>
      <c r="B350" s="1">
        <v>2.1399999999999999E-2</v>
      </c>
      <c r="C350" s="1">
        <v>1.7500000000000002E-2</v>
      </c>
      <c r="D350" s="1">
        <v>3.8399999999999997E-2</v>
      </c>
      <c r="E350" s="1">
        <v>2.8799999999999999E-2</v>
      </c>
      <c r="F350" s="1">
        <v>1.41E-2</v>
      </c>
      <c r="G350" s="1">
        <v>3.61E-2</v>
      </c>
      <c r="H350" s="1">
        <v>1.8599999999999998E-2</v>
      </c>
      <c r="I350" s="1">
        <v>2.06E-2</v>
      </c>
      <c r="J350" s="1">
        <v>1.4999999999999999E-2</v>
      </c>
      <c r="K350" s="1">
        <v>5.0299999999999997E-2</v>
      </c>
      <c r="L350" s="1">
        <v>1.0800000000000001E-2</v>
      </c>
      <c r="M350" s="1">
        <v>1.2E-2</v>
      </c>
      <c r="N350" s="1">
        <v>3.1199999999999999E-2</v>
      </c>
      <c r="O350" s="1">
        <v>2.41E-2</v>
      </c>
    </row>
    <row r="351" spans="1:15" x14ac:dyDescent="0.25">
      <c r="A351" s="2" t="s">
        <v>92</v>
      </c>
      <c r="B351" s="1">
        <v>0.28089999999999998</v>
      </c>
      <c r="C351" s="1">
        <v>3.3460000000000001</v>
      </c>
      <c r="D351" s="1">
        <v>2.1758000000000002</v>
      </c>
      <c r="E351" s="1">
        <v>1.0922000000000001</v>
      </c>
      <c r="F351" s="1">
        <v>0.53949999999999998</v>
      </c>
      <c r="G351" s="1">
        <v>4.9669999999999996</v>
      </c>
      <c r="H351" s="1">
        <v>4.8243999999999998</v>
      </c>
      <c r="I351" s="1">
        <v>2.0853999999999999</v>
      </c>
      <c r="J351" s="1">
        <v>6.0559000000000003</v>
      </c>
      <c r="K351" s="1">
        <v>5.6508000000000003</v>
      </c>
      <c r="L351" s="1">
        <v>7.9546999999999999</v>
      </c>
      <c r="M351" s="1">
        <v>0.58409999999999995</v>
      </c>
      <c r="N351" s="1">
        <v>4.6950000000000003</v>
      </c>
      <c r="O351" s="1">
        <v>2.9108999999999998</v>
      </c>
    </row>
    <row r="352" spans="1:15" ht="30" x14ac:dyDescent="0.25">
      <c r="A352" s="4" t="s">
        <v>214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2" t="s">
        <v>129</v>
      </c>
      <c r="B353" s="1">
        <v>2.8299999999999999E-2</v>
      </c>
      <c r="C353" s="1">
        <v>0.1202</v>
      </c>
      <c r="D353" s="1">
        <v>9.6100000000000005E-2</v>
      </c>
      <c r="E353" s="1">
        <v>4.7800000000000002E-2</v>
      </c>
      <c r="F353" s="1">
        <v>4.9200000000000001E-2</v>
      </c>
      <c r="G353" s="1">
        <v>0.25459999999999999</v>
      </c>
      <c r="H353" s="1">
        <v>0.20169999999999999</v>
      </c>
      <c r="I353" s="1">
        <v>0.17810000000000001</v>
      </c>
      <c r="J353" s="1">
        <v>0.39789999999999998</v>
      </c>
      <c r="K353" s="1">
        <v>0.27660000000000001</v>
      </c>
      <c r="L353" s="1">
        <v>0.54400000000000004</v>
      </c>
      <c r="M353" s="1">
        <v>4.2900000000000001E-2</v>
      </c>
      <c r="N353" s="1">
        <v>0.51080000000000003</v>
      </c>
      <c r="O353" s="1">
        <v>0.16450000000000001</v>
      </c>
    </row>
    <row r="354" spans="1:15" x14ac:dyDescent="0.25">
      <c r="A354" s="8">
        <v>45352</v>
      </c>
      <c r="B354" s="1">
        <v>0.05</v>
      </c>
      <c r="C354" s="1">
        <v>0.25019999999999998</v>
      </c>
      <c r="D354" s="1">
        <v>0.19600000000000001</v>
      </c>
      <c r="E354" s="1">
        <v>9.4200000000000006E-2</v>
      </c>
      <c r="F354" s="1">
        <v>8.1699999999999995E-2</v>
      </c>
      <c r="G354" s="1">
        <v>0.28660000000000002</v>
      </c>
      <c r="H354" s="1">
        <v>0.26740000000000003</v>
      </c>
      <c r="I354" s="1">
        <v>0.32750000000000001</v>
      </c>
      <c r="J354" s="1">
        <v>0.33410000000000001</v>
      </c>
      <c r="K354" s="1">
        <v>0.26579999999999998</v>
      </c>
      <c r="L354" s="1">
        <v>0.29070000000000001</v>
      </c>
      <c r="M354" s="1">
        <v>4.1700000000000001E-2</v>
      </c>
      <c r="N354" s="1">
        <v>0.24349999999999999</v>
      </c>
      <c r="O354" s="1">
        <v>0.1958</v>
      </c>
    </row>
    <row r="355" spans="1:15" x14ac:dyDescent="0.25">
      <c r="A355" s="8">
        <v>45447</v>
      </c>
      <c r="B355" s="1">
        <v>0.11310000000000001</v>
      </c>
      <c r="C355" s="1">
        <v>0.29530000000000001</v>
      </c>
      <c r="D355" s="1">
        <v>0.23960000000000001</v>
      </c>
      <c r="E355" s="1">
        <v>0.28399999999999997</v>
      </c>
      <c r="F355" s="1">
        <v>0.21340000000000001</v>
      </c>
      <c r="G355" s="1">
        <v>0.24640000000000001</v>
      </c>
      <c r="H355" s="1">
        <v>0.24379999999999999</v>
      </c>
      <c r="I355" s="1">
        <v>0.26889999999999997</v>
      </c>
      <c r="J355" s="1">
        <v>0.15190000000000001</v>
      </c>
      <c r="K355" s="1">
        <v>0.1784</v>
      </c>
      <c r="L355" s="1">
        <v>7.9299999999999995E-2</v>
      </c>
      <c r="M355" s="1">
        <v>0.17749999999999999</v>
      </c>
      <c r="N355" s="1">
        <v>0.13819999999999999</v>
      </c>
      <c r="O355" s="1">
        <v>0.2107</v>
      </c>
    </row>
    <row r="356" spans="1:15" x14ac:dyDescent="0.25">
      <c r="A356" s="8">
        <v>45511</v>
      </c>
      <c r="B356" s="1">
        <v>0.22800000000000001</v>
      </c>
      <c r="C356" s="1">
        <v>0.17929999999999999</v>
      </c>
      <c r="D356" s="1">
        <v>0.2172</v>
      </c>
      <c r="E356" s="1">
        <v>0.25569999999999998</v>
      </c>
      <c r="F356" s="1">
        <v>0.29199999999999998</v>
      </c>
      <c r="G356" s="1">
        <v>8.8499999999999995E-2</v>
      </c>
      <c r="H356" s="1">
        <v>0.16189999999999999</v>
      </c>
      <c r="I356" s="1">
        <v>0.13880000000000001</v>
      </c>
      <c r="J356" s="1">
        <v>6.7400000000000002E-2</v>
      </c>
      <c r="K356" s="1">
        <v>0.1225</v>
      </c>
      <c r="L356" s="1">
        <v>1.8200000000000001E-2</v>
      </c>
      <c r="M356" s="1">
        <v>0.26700000000000002</v>
      </c>
      <c r="N356" s="1">
        <v>3.78E-2</v>
      </c>
      <c r="O356" s="1">
        <v>0.17749999999999999</v>
      </c>
    </row>
    <row r="357" spans="1:15" x14ac:dyDescent="0.25">
      <c r="A357" s="8">
        <v>45574</v>
      </c>
      <c r="B357" s="1">
        <v>0.57250000000000001</v>
      </c>
      <c r="C357" s="1">
        <v>0.1343</v>
      </c>
      <c r="D357" s="1">
        <v>0.19320000000000001</v>
      </c>
      <c r="E357" s="1">
        <v>0.2949</v>
      </c>
      <c r="F357" s="1">
        <v>0.35539999999999999</v>
      </c>
      <c r="G357" s="1">
        <v>6.9000000000000006E-2</v>
      </c>
      <c r="H357" s="1">
        <v>9.0800000000000006E-2</v>
      </c>
      <c r="I357" s="1">
        <v>5.6099999999999997E-2</v>
      </c>
      <c r="J357" s="1">
        <v>1.43E-2</v>
      </c>
      <c r="K357" s="1">
        <v>6.83E-2</v>
      </c>
      <c r="L357" s="1">
        <v>3.3E-3</v>
      </c>
      <c r="M357" s="1">
        <v>0.46949999999999997</v>
      </c>
      <c r="N357" s="1">
        <v>2.9999999999999997E-4</v>
      </c>
      <c r="O357" s="1">
        <v>0.21840000000000001</v>
      </c>
    </row>
    <row r="358" spans="1:15" x14ac:dyDescent="0.25">
      <c r="A358" s="2" t="s">
        <v>101</v>
      </c>
      <c r="B358" s="1">
        <v>8.0999999999999996E-3</v>
      </c>
      <c r="C358" s="1">
        <v>2.07E-2</v>
      </c>
      <c r="D358" s="1">
        <v>5.8000000000000003E-2</v>
      </c>
      <c r="E358" s="1">
        <v>2.3300000000000001E-2</v>
      </c>
      <c r="F358" s="1">
        <v>8.3000000000000001E-3</v>
      </c>
      <c r="G358" s="1">
        <v>5.4899999999999997E-2</v>
      </c>
      <c r="H358" s="1">
        <v>3.44E-2</v>
      </c>
      <c r="I358" s="1">
        <v>3.0499999999999999E-2</v>
      </c>
      <c r="J358" s="1">
        <v>3.4299999999999997E-2</v>
      </c>
      <c r="K358" s="1">
        <v>8.8499999999999995E-2</v>
      </c>
      <c r="L358" s="1">
        <v>6.4399999999999999E-2</v>
      </c>
      <c r="M358" s="1">
        <v>1.4E-3</v>
      </c>
      <c r="N358" s="1">
        <v>6.9400000000000003E-2</v>
      </c>
      <c r="O358" s="1">
        <v>3.32E-2</v>
      </c>
    </row>
    <row r="359" spans="1:15" x14ac:dyDescent="0.25">
      <c r="A359" s="2" t="s">
        <v>92</v>
      </c>
      <c r="B359" s="1">
        <v>8.1175999999999995</v>
      </c>
      <c r="C359" s="1">
        <v>4.7283999999999997</v>
      </c>
      <c r="D359" s="1">
        <v>5.4654999999999996</v>
      </c>
      <c r="E359" s="1">
        <v>6.5576999999999996</v>
      </c>
      <c r="F359" s="1">
        <v>7.0561999999999996</v>
      </c>
      <c r="G359" s="1">
        <v>3.2473000000000001</v>
      </c>
      <c r="H359" s="1">
        <v>3.9719000000000002</v>
      </c>
      <c r="I359" s="1">
        <v>3.5874000000000001</v>
      </c>
      <c r="J359" s="1">
        <v>2.0554000000000001</v>
      </c>
      <c r="K359" s="1">
        <v>3.274</v>
      </c>
      <c r="L359" s="1">
        <v>1.1378999999999999</v>
      </c>
      <c r="M359" s="1">
        <v>7.5921000000000003</v>
      </c>
      <c r="N359" s="1">
        <v>1.5461</v>
      </c>
      <c r="O359" s="1">
        <v>5.0392000000000001</v>
      </c>
    </row>
    <row r="360" spans="1:15" ht="30" x14ac:dyDescent="0.25">
      <c r="A360" s="4" t="s">
        <v>215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2" t="s">
        <v>134</v>
      </c>
      <c r="B361" s="1">
        <v>0.18870000000000001</v>
      </c>
      <c r="C361" s="1">
        <v>0.13980000000000001</v>
      </c>
      <c r="D361" s="1">
        <v>0.13700000000000001</v>
      </c>
      <c r="E361" s="1">
        <v>7.1800000000000003E-2</v>
      </c>
      <c r="F361" s="1">
        <v>7.4499999999999997E-2</v>
      </c>
      <c r="G361" s="1">
        <v>0.2427</v>
      </c>
      <c r="H361" s="1">
        <v>0.17699999999999999</v>
      </c>
      <c r="I361" s="1">
        <v>0.1056</v>
      </c>
      <c r="J361" s="1">
        <v>0.44479999999999997</v>
      </c>
      <c r="K361" s="1">
        <v>0.3952</v>
      </c>
      <c r="L361" s="1">
        <v>0.37180000000000002</v>
      </c>
      <c r="M361" s="1">
        <v>0.19400000000000001</v>
      </c>
      <c r="N361" s="1">
        <v>0.1507</v>
      </c>
      <c r="O361" s="1">
        <v>0.18859999999999999</v>
      </c>
    </row>
    <row r="362" spans="1:15" x14ac:dyDescent="0.25">
      <c r="A362" s="8">
        <v>45384</v>
      </c>
      <c r="B362" s="1">
        <v>0.2651</v>
      </c>
      <c r="C362" s="1">
        <v>0.2326</v>
      </c>
      <c r="D362" s="1">
        <v>0.20899999999999999</v>
      </c>
      <c r="E362" s="1">
        <v>0.15340000000000001</v>
      </c>
      <c r="F362" s="1">
        <v>0.13880000000000001</v>
      </c>
      <c r="G362" s="1">
        <v>0.2409</v>
      </c>
      <c r="H362" s="1">
        <v>0.2044</v>
      </c>
      <c r="I362" s="1">
        <v>0.14599999999999999</v>
      </c>
      <c r="J362" s="1">
        <v>0.21959999999999999</v>
      </c>
      <c r="K362" s="1">
        <v>0.2109</v>
      </c>
      <c r="L362" s="1">
        <v>0.20399999999999999</v>
      </c>
      <c r="M362" s="1">
        <v>0.216</v>
      </c>
      <c r="N362" s="1">
        <v>0.26779999999999998</v>
      </c>
      <c r="O362" s="1">
        <v>0.2092</v>
      </c>
    </row>
    <row r="363" spans="1:15" x14ac:dyDescent="0.25">
      <c r="A363" s="8">
        <v>45448</v>
      </c>
      <c r="B363" s="1">
        <v>0.23039999999999999</v>
      </c>
      <c r="C363" s="1">
        <v>0.27200000000000002</v>
      </c>
      <c r="D363" s="1">
        <v>0.23219999999999999</v>
      </c>
      <c r="E363" s="1">
        <v>0.2409</v>
      </c>
      <c r="F363" s="1">
        <v>0.2089</v>
      </c>
      <c r="G363" s="1">
        <v>0.22370000000000001</v>
      </c>
      <c r="H363" s="1">
        <v>0.21279999999999999</v>
      </c>
      <c r="I363" s="1">
        <v>0.20979999999999999</v>
      </c>
      <c r="J363" s="1">
        <v>0.19620000000000001</v>
      </c>
      <c r="K363" s="1">
        <v>0.1169</v>
      </c>
      <c r="L363" s="1">
        <v>0.2172</v>
      </c>
      <c r="M363" s="1">
        <v>0.21690000000000001</v>
      </c>
      <c r="N363" s="1">
        <v>0.26519999999999999</v>
      </c>
      <c r="O363" s="1">
        <v>0.22320000000000001</v>
      </c>
    </row>
    <row r="364" spans="1:15" x14ac:dyDescent="0.25">
      <c r="A364" s="8">
        <v>45480</v>
      </c>
      <c r="B364" s="1">
        <v>9.8799999999999999E-2</v>
      </c>
      <c r="C364" s="1">
        <v>9.2700000000000005E-2</v>
      </c>
      <c r="D364" s="1">
        <v>0.107</v>
      </c>
      <c r="E364" s="1">
        <v>0.11269999999999999</v>
      </c>
      <c r="F364" s="1">
        <v>0.14549999999999999</v>
      </c>
      <c r="G364" s="1">
        <v>7.3499999999999996E-2</v>
      </c>
      <c r="H364" s="1">
        <v>9.5200000000000007E-2</v>
      </c>
      <c r="I364" s="1">
        <v>0.15939999999999999</v>
      </c>
      <c r="J364" s="1">
        <v>4.7100000000000003E-2</v>
      </c>
      <c r="K364" s="1">
        <v>7.9500000000000001E-2</v>
      </c>
      <c r="L364" s="1">
        <v>5.8799999999999998E-2</v>
      </c>
      <c r="M364" s="1">
        <v>0.13189999999999999</v>
      </c>
      <c r="N364" s="1">
        <v>9.6299999999999997E-2</v>
      </c>
      <c r="O364" s="1">
        <v>0.10150000000000001</v>
      </c>
    </row>
    <row r="365" spans="1:15" x14ac:dyDescent="0.25">
      <c r="A365" s="8">
        <v>45573</v>
      </c>
      <c r="B365" s="1">
        <v>0.2009</v>
      </c>
      <c r="C365" s="1">
        <v>0.2414</v>
      </c>
      <c r="D365" s="1">
        <v>0.25890000000000002</v>
      </c>
      <c r="E365" s="1">
        <v>0.39829999999999999</v>
      </c>
      <c r="F365" s="1">
        <v>0.4138</v>
      </c>
      <c r="G365" s="1">
        <v>0.1769</v>
      </c>
      <c r="H365" s="1">
        <v>0.28920000000000001</v>
      </c>
      <c r="I365" s="1">
        <v>0.3543</v>
      </c>
      <c r="J365" s="1">
        <v>6.7599999999999993E-2</v>
      </c>
      <c r="K365" s="1">
        <v>0.104</v>
      </c>
      <c r="L365" s="1">
        <v>9.1200000000000003E-2</v>
      </c>
      <c r="M365" s="1">
        <v>0.22800000000000001</v>
      </c>
      <c r="N365" s="1">
        <v>0.20200000000000001</v>
      </c>
      <c r="O365" s="1">
        <v>0.24629999999999999</v>
      </c>
    </row>
    <row r="366" spans="1:15" x14ac:dyDescent="0.25">
      <c r="A366" s="2" t="s">
        <v>101</v>
      </c>
      <c r="B366" s="1">
        <v>1.6199999999999999E-2</v>
      </c>
      <c r="C366" s="1">
        <v>2.1399999999999999E-2</v>
      </c>
      <c r="D366" s="1">
        <v>5.5899999999999998E-2</v>
      </c>
      <c r="E366" s="1">
        <v>2.29E-2</v>
      </c>
      <c r="F366" s="1">
        <v>1.8499999999999999E-2</v>
      </c>
      <c r="G366" s="1">
        <v>4.24E-2</v>
      </c>
      <c r="H366" s="1">
        <v>2.1299999999999999E-2</v>
      </c>
      <c r="I366" s="1">
        <v>2.4799999999999999E-2</v>
      </c>
      <c r="J366" s="1">
        <v>2.47E-2</v>
      </c>
      <c r="K366" s="1">
        <v>9.35E-2</v>
      </c>
      <c r="L366" s="1">
        <v>5.7000000000000002E-2</v>
      </c>
      <c r="M366" s="1">
        <v>1.3100000000000001E-2</v>
      </c>
      <c r="N366" s="1">
        <v>1.7899999999999999E-2</v>
      </c>
      <c r="O366" s="1">
        <v>3.1300000000000001E-2</v>
      </c>
    </row>
    <row r="367" spans="1:15" x14ac:dyDescent="0.25">
      <c r="A367" s="2" t="s">
        <v>92</v>
      </c>
      <c r="B367" s="1">
        <v>4.6257999999999999</v>
      </c>
      <c r="C367" s="1">
        <v>5.1303999999999998</v>
      </c>
      <c r="D367" s="1">
        <v>5.2439</v>
      </c>
      <c r="E367" s="1">
        <v>6.2645</v>
      </c>
      <c r="F367" s="1">
        <v>6.4309000000000003</v>
      </c>
      <c r="G367" s="1">
        <v>4.2847999999999997</v>
      </c>
      <c r="H367" s="1">
        <v>5.2140000000000004</v>
      </c>
      <c r="I367" s="1">
        <v>6.0324999999999998</v>
      </c>
      <c r="J367" s="1">
        <v>2.7763</v>
      </c>
      <c r="K367" s="1">
        <v>3.0263</v>
      </c>
      <c r="L367" s="1">
        <v>3.2703000000000002</v>
      </c>
      <c r="M367" s="1">
        <v>4.9423000000000004</v>
      </c>
      <c r="N367" s="1">
        <v>4.7942999999999998</v>
      </c>
      <c r="O367" s="1">
        <v>4.9286000000000003</v>
      </c>
    </row>
    <row r="368" spans="1:15" ht="30" x14ac:dyDescent="0.25">
      <c r="A368" s="4" t="s">
        <v>216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2" t="s">
        <v>129</v>
      </c>
      <c r="B369" s="1">
        <v>0.39829999999999999</v>
      </c>
      <c r="C369" s="1">
        <v>0.18659999999999999</v>
      </c>
      <c r="D369" s="1">
        <v>0.23580000000000001</v>
      </c>
      <c r="E369" s="1">
        <v>0.20530000000000001</v>
      </c>
      <c r="F369" s="1">
        <v>0.23719999999999999</v>
      </c>
      <c r="G369" s="1">
        <v>0.25850000000000001</v>
      </c>
      <c r="H369" s="1">
        <v>0.19639999999999999</v>
      </c>
      <c r="I369" s="1">
        <v>0.1981</v>
      </c>
      <c r="J369" s="1">
        <v>0.31730000000000003</v>
      </c>
      <c r="K369" s="1">
        <v>0.33200000000000002</v>
      </c>
      <c r="L369" s="1">
        <v>0.35589999999999999</v>
      </c>
      <c r="M369" s="1">
        <v>0.28010000000000002</v>
      </c>
      <c r="N369" s="1">
        <v>0.21010000000000001</v>
      </c>
      <c r="O369" s="1">
        <v>0.26500000000000001</v>
      </c>
    </row>
    <row r="370" spans="1:15" x14ac:dyDescent="0.25">
      <c r="A370" s="8">
        <v>45292</v>
      </c>
      <c r="B370" s="1">
        <v>0.15029999999999999</v>
      </c>
      <c r="C370" s="1">
        <v>9.5699999999999993E-2</v>
      </c>
      <c r="D370" s="1">
        <v>8.5099999999999995E-2</v>
      </c>
      <c r="E370" s="1">
        <v>9.6000000000000002E-2</v>
      </c>
      <c r="F370" s="1">
        <v>0.1062</v>
      </c>
      <c r="G370" s="1">
        <v>7.6399999999999996E-2</v>
      </c>
      <c r="H370" s="1">
        <v>5.7099999999999998E-2</v>
      </c>
      <c r="I370" s="1">
        <v>7.2499999999999995E-2</v>
      </c>
      <c r="J370" s="1">
        <v>8.8099999999999998E-2</v>
      </c>
      <c r="K370" s="1">
        <v>8.2799999999999999E-2</v>
      </c>
      <c r="L370" s="1">
        <v>8.7800000000000003E-2</v>
      </c>
      <c r="M370" s="1">
        <v>9.74E-2</v>
      </c>
      <c r="N370" s="1">
        <v>7.0900000000000005E-2</v>
      </c>
      <c r="O370" s="1">
        <v>9.5699999999999993E-2</v>
      </c>
    </row>
    <row r="371" spans="1:15" x14ac:dyDescent="0.25">
      <c r="A371" s="8">
        <v>45353</v>
      </c>
      <c r="B371" s="1">
        <v>0.21510000000000001</v>
      </c>
      <c r="C371" s="1">
        <v>0.22689999999999999</v>
      </c>
      <c r="D371" s="1">
        <v>0.2198</v>
      </c>
      <c r="E371" s="1">
        <v>0.23719999999999999</v>
      </c>
      <c r="F371" s="1">
        <v>0.20119999999999999</v>
      </c>
      <c r="G371" s="1">
        <v>0.15890000000000001</v>
      </c>
      <c r="H371" s="1">
        <v>0.1784</v>
      </c>
      <c r="I371" s="1">
        <v>0.2225</v>
      </c>
      <c r="J371" s="1">
        <v>0.1605</v>
      </c>
      <c r="K371" s="1">
        <v>0.1835</v>
      </c>
      <c r="L371" s="1">
        <v>0.19170000000000001</v>
      </c>
      <c r="M371" s="1">
        <v>0.2253</v>
      </c>
      <c r="N371" s="1">
        <v>0.22270000000000001</v>
      </c>
      <c r="O371" s="1">
        <v>0.2059</v>
      </c>
    </row>
    <row r="372" spans="1:15" x14ac:dyDescent="0.25">
      <c r="A372" s="8">
        <v>45416</v>
      </c>
      <c r="B372" s="1">
        <v>0.12670000000000001</v>
      </c>
      <c r="C372" s="1">
        <v>0.2576</v>
      </c>
      <c r="D372" s="1">
        <v>0.1835</v>
      </c>
      <c r="E372" s="1">
        <v>0.2402</v>
      </c>
      <c r="F372" s="1">
        <v>0.2137</v>
      </c>
      <c r="G372" s="1">
        <v>0.24</v>
      </c>
      <c r="H372" s="1">
        <v>0.2147</v>
      </c>
      <c r="I372" s="1">
        <v>0.22639999999999999</v>
      </c>
      <c r="J372" s="1">
        <v>0.25679999999999997</v>
      </c>
      <c r="K372" s="1">
        <v>0.18840000000000001</v>
      </c>
      <c r="L372" s="1">
        <v>0.123</v>
      </c>
      <c r="M372" s="1">
        <v>0.22209999999999999</v>
      </c>
      <c r="N372" s="1">
        <v>0.24490000000000001</v>
      </c>
      <c r="O372" s="1">
        <v>0.2054</v>
      </c>
    </row>
    <row r="373" spans="1:15" x14ac:dyDescent="0.25">
      <c r="A373" s="8">
        <v>45571</v>
      </c>
      <c r="B373" s="1">
        <v>7.7600000000000002E-2</v>
      </c>
      <c r="C373" s="1">
        <v>0.2036</v>
      </c>
      <c r="D373" s="1">
        <v>0.21249999999999999</v>
      </c>
      <c r="E373" s="1">
        <v>0.18859999999999999</v>
      </c>
      <c r="F373" s="1">
        <v>0.2147</v>
      </c>
      <c r="G373" s="1">
        <v>0.21279999999999999</v>
      </c>
      <c r="H373" s="1">
        <v>0.32800000000000001</v>
      </c>
      <c r="I373" s="1">
        <v>0.24909999999999999</v>
      </c>
      <c r="J373" s="1">
        <v>0.14299999999999999</v>
      </c>
      <c r="K373" s="1">
        <v>0.1241</v>
      </c>
      <c r="L373" s="1">
        <v>0.17860000000000001</v>
      </c>
      <c r="M373" s="1">
        <v>0.15329999999999999</v>
      </c>
      <c r="N373" s="1">
        <v>0.2024</v>
      </c>
      <c r="O373" s="1">
        <v>0.18759999999999999</v>
      </c>
    </row>
    <row r="374" spans="1:15" x14ac:dyDescent="0.25">
      <c r="A374" s="2" t="s">
        <v>101</v>
      </c>
      <c r="B374" s="1">
        <v>3.2099999999999997E-2</v>
      </c>
      <c r="C374" s="1">
        <v>2.9700000000000001E-2</v>
      </c>
      <c r="D374" s="1">
        <v>6.3299999999999995E-2</v>
      </c>
      <c r="E374" s="1">
        <v>3.27E-2</v>
      </c>
      <c r="F374" s="1">
        <v>2.7E-2</v>
      </c>
      <c r="G374" s="1">
        <v>5.3400000000000003E-2</v>
      </c>
      <c r="H374" s="1">
        <v>2.5399999999999999E-2</v>
      </c>
      <c r="I374" s="1">
        <v>3.15E-2</v>
      </c>
      <c r="J374" s="1">
        <v>3.4299999999999997E-2</v>
      </c>
      <c r="K374" s="1">
        <v>8.9200000000000002E-2</v>
      </c>
      <c r="L374" s="1">
        <v>6.2899999999999998E-2</v>
      </c>
      <c r="M374" s="1">
        <v>2.18E-2</v>
      </c>
      <c r="N374" s="1">
        <v>4.9200000000000001E-2</v>
      </c>
      <c r="O374" s="1">
        <v>4.0399999999999998E-2</v>
      </c>
    </row>
    <row r="375" spans="1:15" x14ac:dyDescent="0.25">
      <c r="A375" s="2" t="s">
        <v>92</v>
      </c>
      <c r="B375" s="1">
        <v>1.8278000000000001</v>
      </c>
      <c r="C375" s="1">
        <v>3.4451999999999998</v>
      </c>
      <c r="D375" s="1">
        <v>3.2115999999999998</v>
      </c>
      <c r="E375" s="1">
        <v>3.2238000000000002</v>
      </c>
      <c r="F375" s="1">
        <v>3.1497000000000002</v>
      </c>
      <c r="G375" s="1">
        <v>3.2189000000000001</v>
      </c>
      <c r="H375" s="1">
        <v>3.9813000000000001</v>
      </c>
      <c r="I375" s="1">
        <v>3.5491000000000001</v>
      </c>
      <c r="J375" s="1">
        <v>2.8435999999999999</v>
      </c>
      <c r="K375" s="1">
        <v>2.532</v>
      </c>
      <c r="L375" s="1">
        <v>2.5160999999999998</v>
      </c>
      <c r="M375" s="1">
        <v>2.7755999999999998</v>
      </c>
      <c r="N375" s="1">
        <v>3.4388999999999998</v>
      </c>
      <c r="O375" s="1">
        <v>3.0043000000000002</v>
      </c>
    </row>
    <row r="376" spans="1:15" ht="30" x14ac:dyDescent="0.25">
      <c r="A376" s="4" t="s">
        <v>217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2" t="s">
        <v>140</v>
      </c>
      <c r="B377" s="1">
        <v>0.6159</v>
      </c>
      <c r="C377" s="1">
        <v>9.9099999999999994E-2</v>
      </c>
      <c r="D377" s="1">
        <v>0.17580000000000001</v>
      </c>
      <c r="E377" s="1">
        <v>0.19850000000000001</v>
      </c>
      <c r="F377" s="1">
        <v>0.27500000000000002</v>
      </c>
      <c r="G377" s="1">
        <v>3.6299999999999999E-2</v>
      </c>
      <c r="H377" s="1">
        <v>2.4199999999999999E-2</v>
      </c>
      <c r="I377" s="1">
        <v>2.0500000000000001E-2</v>
      </c>
      <c r="J377" s="1">
        <v>2.0500000000000001E-2</v>
      </c>
      <c r="K377" s="1">
        <v>4.9399999999999999E-2</v>
      </c>
      <c r="L377" s="1">
        <v>5.9999999999999995E-4</v>
      </c>
      <c r="M377" s="1">
        <v>0.45179999999999998</v>
      </c>
      <c r="N377" s="1">
        <v>1E-4</v>
      </c>
      <c r="O377" s="1">
        <v>0.19189999999999999</v>
      </c>
    </row>
    <row r="378" spans="1:15" x14ac:dyDescent="0.25">
      <c r="A378" s="8">
        <v>45385</v>
      </c>
      <c r="B378" s="1">
        <v>0.32069999999999999</v>
      </c>
      <c r="C378" s="1">
        <v>0.23599999999999999</v>
      </c>
      <c r="D378" s="1">
        <v>0.2918</v>
      </c>
      <c r="E378" s="1">
        <v>0.42959999999999998</v>
      </c>
      <c r="F378" s="1">
        <v>0.45590000000000003</v>
      </c>
      <c r="G378" s="1">
        <v>0.1119</v>
      </c>
      <c r="H378" s="1">
        <v>0.1246</v>
      </c>
      <c r="I378" s="1">
        <v>0.17549999999999999</v>
      </c>
      <c r="J378" s="1">
        <v>9.0200000000000002E-2</v>
      </c>
      <c r="K378" s="1">
        <v>0.1051</v>
      </c>
      <c r="L378" s="1">
        <v>6.7999999999999996E-3</v>
      </c>
      <c r="M378" s="1">
        <v>0.41770000000000002</v>
      </c>
      <c r="N378" s="1">
        <v>0.10680000000000001</v>
      </c>
      <c r="O378" s="1">
        <v>0.24390000000000001</v>
      </c>
    </row>
    <row r="379" spans="1:15" x14ac:dyDescent="0.25">
      <c r="A379" s="8">
        <v>45417</v>
      </c>
      <c r="B379" s="1">
        <v>4.1200000000000001E-2</v>
      </c>
      <c r="C379" s="1">
        <v>0.2359</v>
      </c>
      <c r="D379" s="1">
        <v>0.23910000000000001</v>
      </c>
      <c r="E379" s="1">
        <v>0.1794</v>
      </c>
      <c r="F379" s="1">
        <v>0.1328</v>
      </c>
      <c r="G379" s="1">
        <v>0.1646</v>
      </c>
      <c r="H379" s="1">
        <v>0.17019999999999999</v>
      </c>
      <c r="I379" s="1">
        <v>0.19500000000000001</v>
      </c>
      <c r="J379" s="1">
        <v>0.16250000000000001</v>
      </c>
      <c r="K379" s="1">
        <v>0.2382</v>
      </c>
      <c r="L379" s="1">
        <v>4.1799999999999997E-2</v>
      </c>
      <c r="M379" s="1">
        <v>7.0699999999999999E-2</v>
      </c>
      <c r="N379" s="1">
        <v>7.7200000000000005E-2</v>
      </c>
      <c r="O379" s="1">
        <v>0.15490000000000001</v>
      </c>
    </row>
    <row r="380" spans="1:15" x14ac:dyDescent="0.25">
      <c r="A380" s="8">
        <v>45479</v>
      </c>
      <c r="B380" s="1">
        <v>5.0000000000000001E-3</v>
      </c>
      <c r="C380" s="1">
        <v>0.252</v>
      </c>
      <c r="D380" s="1">
        <v>0.19420000000000001</v>
      </c>
      <c r="E380" s="1">
        <v>0.1207</v>
      </c>
      <c r="F380" s="1">
        <v>0.1056</v>
      </c>
      <c r="G380" s="1">
        <v>0.42409999999999998</v>
      </c>
      <c r="H380" s="1">
        <v>0.39539999999999997</v>
      </c>
      <c r="I380" s="1">
        <v>0.51780000000000004</v>
      </c>
      <c r="J380" s="1">
        <v>0.33900000000000002</v>
      </c>
      <c r="K380" s="1">
        <v>0.29630000000000001</v>
      </c>
      <c r="L380" s="1">
        <v>0.34150000000000003</v>
      </c>
      <c r="M380" s="1">
        <v>1.8599999999999998E-2</v>
      </c>
      <c r="N380" s="1">
        <v>0.38030000000000003</v>
      </c>
      <c r="O380" s="1">
        <v>0.23519999999999999</v>
      </c>
    </row>
    <row r="381" spans="1:15" x14ac:dyDescent="0.25">
      <c r="A381" s="8">
        <v>45573</v>
      </c>
      <c r="B381" s="1">
        <v>1.21E-2</v>
      </c>
      <c r="C381" s="1">
        <v>0.10929999999999999</v>
      </c>
      <c r="D381" s="1">
        <v>7.7600000000000002E-2</v>
      </c>
      <c r="E381" s="1">
        <v>4.4200000000000003E-2</v>
      </c>
      <c r="F381" s="1">
        <v>2.3E-2</v>
      </c>
      <c r="G381" s="1">
        <v>0.22409999999999999</v>
      </c>
      <c r="H381" s="1">
        <v>0.25740000000000002</v>
      </c>
      <c r="I381" s="1">
        <v>7.8700000000000006E-2</v>
      </c>
      <c r="J381" s="1">
        <v>0.33050000000000002</v>
      </c>
      <c r="K381" s="1">
        <v>0.27789999999999998</v>
      </c>
      <c r="L381" s="1">
        <v>0.59730000000000005</v>
      </c>
      <c r="M381" s="1">
        <v>4.4000000000000003E-3</v>
      </c>
      <c r="N381" s="1">
        <v>0.43380000000000002</v>
      </c>
      <c r="O381" s="1">
        <v>0.1467</v>
      </c>
    </row>
    <row r="382" spans="1:15" x14ac:dyDescent="0.25">
      <c r="A382" s="2" t="s">
        <v>101</v>
      </c>
      <c r="B382" s="1">
        <v>5.1000000000000004E-3</v>
      </c>
      <c r="C382" s="1">
        <v>6.7699999999999996E-2</v>
      </c>
      <c r="D382" s="1">
        <v>2.1600000000000001E-2</v>
      </c>
      <c r="E382" s="1">
        <v>2.76E-2</v>
      </c>
      <c r="F382" s="1">
        <v>7.6E-3</v>
      </c>
      <c r="G382" s="1">
        <v>3.9E-2</v>
      </c>
      <c r="H382" s="1">
        <v>2.8299999999999999E-2</v>
      </c>
      <c r="I382" s="1">
        <v>1.26E-2</v>
      </c>
      <c r="J382" s="1">
        <v>5.7200000000000001E-2</v>
      </c>
      <c r="K382" s="1">
        <v>3.3099999999999997E-2</v>
      </c>
      <c r="L382" s="1">
        <v>1.21E-2</v>
      </c>
      <c r="M382" s="1">
        <v>3.6799999999999999E-2</v>
      </c>
      <c r="N382" s="1">
        <v>1.8E-3</v>
      </c>
      <c r="O382" s="1">
        <v>2.7400000000000001E-2</v>
      </c>
    </row>
    <row r="383" spans="1:15" x14ac:dyDescent="0.25">
      <c r="A383" s="2" t="s">
        <v>92</v>
      </c>
      <c r="B383" s="1">
        <v>2.105</v>
      </c>
      <c r="C383" s="1">
        <v>5.0471000000000004</v>
      </c>
      <c r="D383" s="1">
        <v>4.4938000000000002</v>
      </c>
      <c r="E383" s="1">
        <v>3.9390000000000001</v>
      </c>
      <c r="F383" s="1">
        <v>3.5242</v>
      </c>
      <c r="G383" s="1">
        <v>6.1928999999999998</v>
      </c>
      <c r="H383" s="1">
        <v>6.2854000000000001</v>
      </c>
      <c r="I383" s="1">
        <v>5.7346000000000004</v>
      </c>
      <c r="J383" s="1">
        <v>6.6645000000000003</v>
      </c>
      <c r="K383" s="1">
        <v>6.2164999999999999</v>
      </c>
      <c r="L383" s="1">
        <v>7.8788</v>
      </c>
      <c r="M383" s="1">
        <v>2.601</v>
      </c>
      <c r="N383" s="1">
        <v>6.8632999999999997</v>
      </c>
      <c r="O383" s="1">
        <v>4.8018999999999998</v>
      </c>
    </row>
    <row r="384" spans="1:15" ht="30" x14ac:dyDescent="0.25">
      <c r="A384" s="4" t="s">
        <v>218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30" x14ac:dyDescent="0.25">
      <c r="A385" s="2" t="s">
        <v>142</v>
      </c>
      <c r="B385" s="1">
        <v>0.20119999999999999</v>
      </c>
      <c r="C385" s="1">
        <v>0.26429999999999998</v>
      </c>
      <c r="D385" s="1">
        <v>0.25950000000000001</v>
      </c>
      <c r="E385" s="1">
        <v>0.28610000000000002</v>
      </c>
      <c r="F385" s="1">
        <v>0.27600000000000002</v>
      </c>
      <c r="G385" s="1">
        <v>0.23899999999999999</v>
      </c>
      <c r="H385" s="1">
        <v>0.33410000000000001</v>
      </c>
      <c r="I385" s="1">
        <v>0.33650000000000002</v>
      </c>
      <c r="J385" s="1">
        <v>0.1507</v>
      </c>
      <c r="K385" s="1">
        <v>0.19009999999999999</v>
      </c>
      <c r="L385" s="1">
        <v>0.19209999999999999</v>
      </c>
      <c r="M385" s="1">
        <v>0.24890000000000001</v>
      </c>
      <c r="N385" s="1">
        <v>0.29270000000000002</v>
      </c>
      <c r="O385" s="1">
        <v>0.252</v>
      </c>
    </row>
    <row r="386" spans="1:15" ht="30" x14ac:dyDescent="0.25">
      <c r="A386" s="2" t="s">
        <v>143</v>
      </c>
      <c r="B386" s="1">
        <v>0.67069999999999996</v>
      </c>
      <c r="C386" s="1">
        <v>0.66639999999999999</v>
      </c>
      <c r="D386" s="1">
        <v>0.65349999999999997</v>
      </c>
      <c r="E386" s="1">
        <v>0.66169999999999995</v>
      </c>
      <c r="F386" s="1">
        <v>0.66859999999999997</v>
      </c>
      <c r="G386" s="1">
        <v>0.65439999999999998</v>
      </c>
      <c r="H386" s="1">
        <v>0.59630000000000005</v>
      </c>
      <c r="I386" s="1">
        <v>0.61280000000000001</v>
      </c>
      <c r="J386" s="1">
        <v>0.64049999999999996</v>
      </c>
      <c r="K386" s="1">
        <v>0.60729999999999995</v>
      </c>
      <c r="L386" s="1">
        <v>0.52659999999999996</v>
      </c>
      <c r="M386" s="1">
        <v>0.63560000000000005</v>
      </c>
      <c r="N386" s="1">
        <v>0.60729999999999995</v>
      </c>
      <c r="O386" s="1">
        <v>0.64070000000000005</v>
      </c>
    </row>
    <row r="387" spans="1:15" ht="30" x14ac:dyDescent="0.25">
      <c r="A387" s="2" t="s">
        <v>144</v>
      </c>
      <c r="B387" s="1">
        <v>0.1118</v>
      </c>
      <c r="C387" s="1">
        <v>5.3699999999999998E-2</v>
      </c>
      <c r="D387" s="1">
        <v>8.3699999999999997E-2</v>
      </c>
      <c r="E387" s="1">
        <v>4.8099999999999997E-2</v>
      </c>
      <c r="F387" s="1">
        <v>4.2900000000000001E-2</v>
      </c>
      <c r="G387" s="1">
        <v>9.7000000000000003E-2</v>
      </c>
      <c r="H387" s="1">
        <v>6.7400000000000002E-2</v>
      </c>
      <c r="I387" s="1">
        <v>5.0299999999999997E-2</v>
      </c>
      <c r="J387" s="1">
        <v>0.1764</v>
      </c>
      <c r="K387" s="1">
        <v>0.18990000000000001</v>
      </c>
      <c r="L387" s="1">
        <v>0.22320000000000001</v>
      </c>
      <c r="M387" s="1">
        <v>0.1087</v>
      </c>
      <c r="N387" s="1">
        <v>7.51E-2</v>
      </c>
      <c r="O387" s="1">
        <v>9.3799999999999994E-2</v>
      </c>
    </row>
    <row r="388" spans="1:15" ht="30" x14ac:dyDescent="0.25">
      <c r="A388" s="2" t="s">
        <v>145</v>
      </c>
      <c r="B388" s="1">
        <v>1.1599999999999999E-2</v>
      </c>
      <c r="C388" s="1">
        <v>7.7000000000000002E-3</v>
      </c>
      <c r="D388" s="1">
        <v>2.5000000000000001E-3</v>
      </c>
      <c r="E388" s="1">
        <v>8.0000000000000004E-4</v>
      </c>
      <c r="F388" s="1">
        <v>1.11E-2</v>
      </c>
      <c r="G388" s="1">
        <v>7.1999999999999998E-3</v>
      </c>
      <c r="H388" s="1">
        <v>2E-3</v>
      </c>
      <c r="I388" s="1">
        <v>4.0000000000000002E-4</v>
      </c>
      <c r="J388" s="1">
        <v>3.1300000000000001E-2</v>
      </c>
      <c r="K388" s="1">
        <v>1.23E-2</v>
      </c>
      <c r="L388" s="1">
        <v>5.2999999999999999E-2</v>
      </c>
      <c r="M388" s="1">
        <v>3.3E-3</v>
      </c>
      <c r="N388" s="1">
        <v>2.4799999999999999E-2</v>
      </c>
      <c r="O388" s="1">
        <v>1.06E-2</v>
      </c>
    </row>
    <row r="389" spans="1:15" x14ac:dyDescent="0.25">
      <c r="A389" s="2" t="s">
        <v>101</v>
      </c>
      <c r="B389" s="1">
        <v>4.7000000000000002E-3</v>
      </c>
      <c r="C389" s="1">
        <v>7.9000000000000008E-3</v>
      </c>
      <c r="D389" s="1">
        <v>8.0000000000000004E-4</v>
      </c>
      <c r="E389" s="1">
        <v>3.3E-3</v>
      </c>
      <c r="F389" s="1">
        <v>1.4E-3</v>
      </c>
      <c r="G389" s="1">
        <v>2.3999999999999998E-3</v>
      </c>
      <c r="H389" s="1">
        <v>2.9999999999999997E-4</v>
      </c>
      <c r="I389" s="1">
        <v>0</v>
      </c>
      <c r="J389" s="1">
        <v>1E-3</v>
      </c>
      <c r="K389" s="1">
        <v>2.9999999999999997E-4</v>
      </c>
      <c r="L389" s="1">
        <v>5.1999999999999998E-3</v>
      </c>
      <c r="M389" s="1">
        <v>3.5999999999999999E-3</v>
      </c>
      <c r="N389" s="1">
        <v>0</v>
      </c>
      <c r="O389" s="1">
        <v>2.8999999999999998E-3</v>
      </c>
    </row>
    <row r="390" spans="1:15" x14ac:dyDescent="0.25">
      <c r="A390" s="2" t="s">
        <v>92</v>
      </c>
      <c r="B390" s="1">
        <v>1.9335</v>
      </c>
      <c r="C390" s="1">
        <v>1.8032999999999999</v>
      </c>
      <c r="D390" s="1">
        <v>1.8290999999999999</v>
      </c>
      <c r="E390" s="1">
        <v>1.7628999999999999</v>
      </c>
      <c r="F390" s="1">
        <v>1.7888999999999999</v>
      </c>
      <c r="G390" s="1">
        <v>1.8722000000000001</v>
      </c>
      <c r="H390" s="1">
        <v>1.7372000000000001</v>
      </c>
      <c r="I390" s="1">
        <v>1.7144999999999999</v>
      </c>
      <c r="J390" s="1">
        <v>2.0884999999999998</v>
      </c>
      <c r="K390" s="1">
        <v>2.0244</v>
      </c>
      <c r="L390" s="1">
        <v>2.1379000000000001</v>
      </c>
      <c r="M390" s="1">
        <v>1.8658999999999999</v>
      </c>
      <c r="N390" s="1">
        <v>1.8319000000000001</v>
      </c>
      <c r="O390" s="1">
        <v>1.8626</v>
      </c>
    </row>
    <row r="391" spans="1:15" ht="30" x14ac:dyDescent="0.25">
      <c r="A391" s="4" t="s">
        <v>219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2" t="s">
        <v>220</v>
      </c>
      <c r="B392" s="1">
        <v>0.25719999999999998</v>
      </c>
      <c r="C392" s="1">
        <v>0.25879999999999997</v>
      </c>
      <c r="D392" s="1">
        <v>0.22720000000000001</v>
      </c>
      <c r="E392" s="1">
        <v>0.14180000000000001</v>
      </c>
      <c r="F392" s="1">
        <v>0.1313</v>
      </c>
      <c r="G392" s="1">
        <v>0.23880000000000001</v>
      </c>
      <c r="H392" s="1">
        <v>0.20480000000000001</v>
      </c>
      <c r="I392" s="1">
        <v>0.14829999999999999</v>
      </c>
      <c r="J392" s="1">
        <v>0.4294</v>
      </c>
      <c r="K392" s="1">
        <v>0.37359999999999999</v>
      </c>
      <c r="L392" s="1">
        <v>0.37180000000000002</v>
      </c>
      <c r="M392" s="1">
        <v>0.25869999999999999</v>
      </c>
      <c r="N392" s="1">
        <v>0.29239999999999999</v>
      </c>
      <c r="O392" s="1">
        <v>0.2424</v>
      </c>
    </row>
    <row r="393" spans="1:15" x14ac:dyDescent="0.25">
      <c r="A393" s="8">
        <v>45480</v>
      </c>
      <c r="B393" s="1">
        <v>0.22120000000000001</v>
      </c>
      <c r="C393" s="1">
        <v>0.16689999999999999</v>
      </c>
      <c r="D393" s="1">
        <v>0.15329999999999999</v>
      </c>
      <c r="E393" s="1">
        <v>0.15529999999999999</v>
      </c>
      <c r="F393" s="1">
        <v>0.18090000000000001</v>
      </c>
      <c r="G393" s="1">
        <v>0.2046</v>
      </c>
      <c r="H393" s="1">
        <v>0.2122</v>
      </c>
      <c r="I393" s="1">
        <v>0.13500000000000001</v>
      </c>
      <c r="J393" s="1">
        <v>0.13789999999999999</v>
      </c>
      <c r="K393" s="1">
        <v>0.22489999999999999</v>
      </c>
      <c r="L393" s="1">
        <v>0.186</v>
      </c>
      <c r="M393" s="1">
        <v>0.17829999999999999</v>
      </c>
      <c r="N393" s="1">
        <v>0.14030000000000001</v>
      </c>
      <c r="O393" s="1">
        <v>0.1804</v>
      </c>
    </row>
    <row r="394" spans="1:15" x14ac:dyDescent="0.25">
      <c r="A394" s="8">
        <v>45512</v>
      </c>
      <c r="B394" s="1">
        <v>0.32569999999999999</v>
      </c>
      <c r="C394" s="1">
        <v>0.30919999999999997</v>
      </c>
      <c r="D394" s="1">
        <v>0.34389999999999998</v>
      </c>
      <c r="E394" s="1">
        <v>0.36599999999999999</v>
      </c>
      <c r="F394" s="1">
        <v>0.37559999999999999</v>
      </c>
      <c r="G394" s="1">
        <v>0.31130000000000002</v>
      </c>
      <c r="H394" s="1">
        <v>0.2918</v>
      </c>
      <c r="I394" s="1">
        <v>0.38080000000000003</v>
      </c>
      <c r="J394" s="1">
        <v>0.2482</v>
      </c>
      <c r="K394" s="1">
        <v>0.24990000000000001</v>
      </c>
      <c r="L394" s="1">
        <v>0.25</v>
      </c>
      <c r="M394" s="1">
        <v>0.2737</v>
      </c>
      <c r="N394" s="1">
        <v>0.36130000000000001</v>
      </c>
      <c r="O394" s="1">
        <v>0.32029999999999997</v>
      </c>
    </row>
    <row r="395" spans="1:15" x14ac:dyDescent="0.25">
      <c r="A395" s="8">
        <v>45574</v>
      </c>
      <c r="B395" s="1">
        <v>0.19589999999999999</v>
      </c>
      <c r="C395" s="1">
        <v>0.26319999999999999</v>
      </c>
      <c r="D395" s="1">
        <v>0.2656</v>
      </c>
      <c r="E395" s="1">
        <v>0.33600000000000002</v>
      </c>
      <c r="F395" s="1">
        <v>0.3075</v>
      </c>
      <c r="G395" s="1">
        <v>0.24199999999999999</v>
      </c>
      <c r="H395" s="1">
        <v>0.28610000000000002</v>
      </c>
      <c r="I395" s="1">
        <v>0.33479999999999999</v>
      </c>
      <c r="J395" s="1">
        <v>0.17100000000000001</v>
      </c>
      <c r="K395" s="1">
        <v>0.1492</v>
      </c>
      <c r="L395" s="1">
        <v>0.19020000000000001</v>
      </c>
      <c r="M395" s="1">
        <v>0.2893</v>
      </c>
      <c r="N395" s="1">
        <v>0.2059</v>
      </c>
      <c r="O395" s="1">
        <v>0.2535</v>
      </c>
    </row>
    <row r="396" spans="1:15" x14ac:dyDescent="0.25">
      <c r="A396" s="2" t="s">
        <v>101</v>
      </c>
      <c r="B396" s="1">
        <v>0</v>
      </c>
      <c r="C396" s="1">
        <v>1.9E-3</v>
      </c>
      <c r="D396" s="1">
        <v>0.01</v>
      </c>
      <c r="E396" s="1">
        <v>8.9999999999999998E-4</v>
      </c>
      <c r="F396" s="1">
        <v>4.7000000000000002E-3</v>
      </c>
      <c r="G396" s="1">
        <v>3.3E-3</v>
      </c>
      <c r="H396" s="1">
        <v>5.1000000000000004E-3</v>
      </c>
      <c r="I396" s="1">
        <v>1E-3</v>
      </c>
      <c r="J396" s="1">
        <v>1.34E-2</v>
      </c>
      <c r="K396" s="1">
        <v>2.3E-3</v>
      </c>
      <c r="L396" s="1">
        <v>1.9E-3</v>
      </c>
      <c r="M396" s="1">
        <v>0</v>
      </c>
      <c r="N396" s="1">
        <v>0</v>
      </c>
      <c r="O396" s="1">
        <v>3.3999999999999998E-3</v>
      </c>
    </row>
    <row r="397" spans="1:15" x14ac:dyDescent="0.25">
      <c r="A397" s="2" t="s">
        <v>92</v>
      </c>
      <c r="B397" s="1">
        <v>7.2037000000000004</v>
      </c>
      <c r="C397" s="1">
        <v>7.3026999999999997</v>
      </c>
      <c r="D397" s="1">
        <v>7.5727000000000002</v>
      </c>
      <c r="E397" s="1">
        <v>7.8749000000000002</v>
      </c>
      <c r="F397" s="1">
        <v>7.7975000000000003</v>
      </c>
      <c r="G397" s="1">
        <v>7.3426999999999998</v>
      </c>
      <c r="H397" s="1">
        <v>7.4930000000000003</v>
      </c>
      <c r="I397" s="1">
        <v>7.8734000000000002</v>
      </c>
      <c r="J397" s="1">
        <v>6.3780000000000001</v>
      </c>
      <c r="K397" s="1">
        <v>6.3871000000000002</v>
      </c>
      <c r="L397" s="1">
        <v>6.4724000000000004</v>
      </c>
      <c r="M397" s="1">
        <v>7.3055000000000003</v>
      </c>
      <c r="N397" s="1">
        <v>7.2473999999999998</v>
      </c>
      <c r="O397" s="1">
        <v>7.3235000000000001</v>
      </c>
    </row>
    <row r="398" spans="1:15" ht="30" x14ac:dyDescent="0.25">
      <c r="A398" s="4" t="s">
        <v>221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2" t="s">
        <v>222</v>
      </c>
      <c r="B399" s="1">
        <v>0.30059999999999998</v>
      </c>
      <c r="C399" s="1">
        <v>0.2114</v>
      </c>
      <c r="D399" s="1">
        <v>0.23519999999999999</v>
      </c>
      <c r="E399" s="1">
        <v>0.16669999999999999</v>
      </c>
      <c r="F399" s="1">
        <v>0.17169999999999999</v>
      </c>
      <c r="G399" s="1">
        <v>0.21729999999999999</v>
      </c>
      <c r="H399" s="1">
        <v>0.2082</v>
      </c>
      <c r="I399" s="1">
        <v>0.17069999999999999</v>
      </c>
      <c r="J399" s="1">
        <v>0.39319999999999999</v>
      </c>
      <c r="K399" s="1">
        <v>0.39450000000000002</v>
      </c>
      <c r="L399" s="1">
        <v>0.3624</v>
      </c>
      <c r="M399" s="1">
        <v>0.3024</v>
      </c>
      <c r="N399" s="1">
        <v>0.20710000000000001</v>
      </c>
      <c r="O399" s="1">
        <v>0.2482</v>
      </c>
    </row>
    <row r="400" spans="1:15" x14ac:dyDescent="0.25">
      <c r="A400" s="8">
        <v>45449</v>
      </c>
      <c r="B400" s="1">
        <v>0.18840000000000001</v>
      </c>
      <c r="C400" s="1">
        <v>0.17699999999999999</v>
      </c>
      <c r="D400" s="1">
        <v>0.1711</v>
      </c>
      <c r="E400" s="1">
        <v>0.1784</v>
      </c>
      <c r="F400" s="1">
        <v>0.20130000000000001</v>
      </c>
      <c r="G400" s="1">
        <v>0.21279999999999999</v>
      </c>
      <c r="H400" s="1">
        <v>0.15759999999999999</v>
      </c>
      <c r="I400" s="1">
        <v>0.1603</v>
      </c>
      <c r="J400" s="1">
        <v>0.153</v>
      </c>
      <c r="K400" s="1">
        <v>0.1449</v>
      </c>
      <c r="L400" s="1">
        <v>0.14990000000000001</v>
      </c>
      <c r="M400" s="1">
        <v>0.1925</v>
      </c>
      <c r="N400" s="1">
        <v>0.1797</v>
      </c>
      <c r="O400" s="1">
        <v>0.17649999999999999</v>
      </c>
    </row>
    <row r="401" spans="1:15" x14ac:dyDescent="0.25">
      <c r="A401" s="8">
        <v>45480</v>
      </c>
      <c r="B401" s="1">
        <v>0.25590000000000002</v>
      </c>
      <c r="C401" s="1">
        <v>0.22620000000000001</v>
      </c>
      <c r="D401" s="1">
        <v>0.19889999999999999</v>
      </c>
      <c r="E401" s="1">
        <v>0.2631</v>
      </c>
      <c r="F401" s="1">
        <v>0.25340000000000001</v>
      </c>
      <c r="G401" s="1">
        <v>0.2447</v>
      </c>
      <c r="H401" s="1">
        <v>0.21290000000000001</v>
      </c>
      <c r="I401" s="1">
        <v>0.224</v>
      </c>
      <c r="J401" s="1">
        <v>0.18160000000000001</v>
      </c>
      <c r="K401" s="1">
        <v>0.16769999999999999</v>
      </c>
      <c r="L401" s="1">
        <v>0.23649999999999999</v>
      </c>
      <c r="M401" s="1">
        <v>0.251</v>
      </c>
      <c r="N401" s="1">
        <v>0.24990000000000001</v>
      </c>
      <c r="O401" s="1">
        <v>0.23039999999999999</v>
      </c>
    </row>
    <row r="402" spans="1:15" x14ac:dyDescent="0.25">
      <c r="A402" s="8">
        <v>45512</v>
      </c>
      <c r="B402" s="1">
        <v>0.1749</v>
      </c>
      <c r="C402" s="1">
        <v>0.26840000000000003</v>
      </c>
      <c r="D402" s="1">
        <v>0.26719999999999999</v>
      </c>
      <c r="E402" s="1">
        <v>0.2631</v>
      </c>
      <c r="F402" s="1">
        <v>0.25190000000000001</v>
      </c>
      <c r="G402" s="1">
        <v>0.23849999999999999</v>
      </c>
      <c r="H402" s="1">
        <v>0.28660000000000002</v>
      </c>
      <c r="I402" s="1">
        <v>0.30940000000000001</v>
      </c>
      <c r="J402" s="1">
        <v>0.19070000000000001</v>
      </c>
      <c r="K402" s="1">
        <v>0.1983</v>
      </c>
      <c r="L402" s="1">
        <v>0.1784</v>
      </c>
      <c r="M402" s="1">
        <v>0.1928</v>
      </c>
      <c r="N402" s="1">
        <v>0.32600000000000001</v>
      </c>
      <c r="O402" s="1">
        <v>0.24</v>
      </c>
    </row>
    <row r="403" spans="1:15" x14ac:dyDescent="0.25">
      <c r="A403" s="8">
        <v>45574</v>
      </c>
      <c r="B403" s="1">
        <v>8.0299999999999996E-2</v>
      </c>
      <c r="C403" s="1">
        <v>0.11459999999999999</v>
      </c>
      <c r="D403" s="1">
        <v>0.124</v>
      </c>
      <c r="E403" s="1">
        <v>0.1239</v>
      </c>
      <c r="F403" s="1">
        <v>0.1216</v>
      </c>
      <c r="G403" s="1">
        <v>8.3500000000000005E-2</v>
      </c>
      <c r="H403" s="1">
        <v>0.13039999999999999</v>
      </c>
      <c r="I403" s="1">
        <v>0.13489999999999999</v>
      </c>
      <c r="J403" s="1">
        <v>7.1900000000000006E-2</v>
      </c>
      <c r="K403" s="1">
        <v>7.4800000000000005E-2</v>
      </c>
      <c r="L403" s="1">
        <v>7.1499999999999994E-2</v>
      </c>
      <c r="M403" s="1">
        <v>6.1100000000000002E-2</v>
      </c>
      <c r="N403" s="1">
        <v>3.7499999999999999E-2</v>
      </c>
      <c r="O403" s="1">
        <v>0.10150000000000001</v>
      </c>
    </row>
    <row r="404" spans="1:15" x14ac:dyDescent="0.25">
      <c r="A404" s="2" t="s">
        <v>101</v>
      </c>
      <c r="B404" s="1">
        <v>0</v>
      </c>
      <c r="C404" s="1">
        <v>2.3E-3</v>
      </c>
      <c r="D404" s="1">
        <v>3.5999999999999999E-3</v>
      </c>
      <c r="E404" s="1">
        <v>4.7999999999999996E-3</v>
      </c>
      <c r="F404" s="1">
        <v>0</v>
      </c>
      <c r="G404" s="1">
        <v>3.2000000000000002E-3</v>
      </c>
      <c r="H404" s="1">
        <v>4.4000000000000003E-3</v>
      </c>
      <c r="I404" s="1">
        <v>8.0000000000000004E-4</v>
      </c>
      <c r="J404" s="1">
        <v>9.5999999999999992E-3</v>
      </c>
      <c r="K404" s="1">
        <v>1.9699999999999999E-2</v>
      </c>
      <c r="L404" s="1">
        <v>1.2999999999999999E-3</v>
      </c>
      <c r="M404" s="1">
        <v>1E-4</v>
      </c>
      <c r="N404" s="1">
        <v>0</v>
      </c>
      <c r="O404" s="1">
        <v>3.3999999999999998E-3</v>
      </c>
    </row>
    <row r="405" spans="1:15" x14ac:dyDescent="0.25">
      <c r="A405" s="2" t="s">
        <v>92</v>
      </c>
      <c r="B405" s="1">
        <v>6.3010000000000002</v>
      </c>
      <c r="C405" s="1">
        <v>6.734</v>
      </c>
      <c r="D405" s="1">
        <v>6.7016999999999998</v>
      </c>
      <c r="E405" s="1">
        <v>6.9005999999999998</v>
      </c>
      <c r="F405" s="1">
        <v>6.87</v>
      </c>
      <c r="G405" s="1">
        <v>6.5948000000000002</v>
      </c>
      <c r="H405" s="1">
        <v>6.8417000000000003</v>
      </c>
      <c r="I405" s="1">
        <v>6.9656000000000002</v>
      </c>
      <c r="J405" s="1">
        <v>5.9237000000000002</v>
      </c>
      <c r="K405" s="1">
        <v>6.0126999999999997</v>
      </c>
      <c r="L405" s="1">
        <v>5.8914</v>
      </c>
      <c r="M405" s="1">
        <v>6.2397</v>
      </c>
      <c r="N405" s="1">
        <v>6.5332999999999997</v>
      </c>
      <c r="O405" s="1">
        <v>6.5553999999999997</v>
      </c>
    </row>
    <row r="406" spans="1:15" ht="30" x14ac:dyDescent="0.25">
      <c r="A406" s="4" t="s">
        <v>223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2" t="s">
        <v>224</v>
      </c>
      <c r="B407" s="1">
        <v>0.24</v>
      </c>
      <c r="C407" s="1">
        <v>0.19670000000000001</v>
      </c>
      <c r="D407" s="1">
        <v>0.22900000000000001</v>
      </c>
      <c r="E407" s="1">
        <v>0.15679999999999999</v>
      </c>
      <c r="F407" s="1">
        <v>0.186</v>
      </c>
      <c r="G407" s="1">
        <v>0.16489999999999999</v>
      </c>
      <c r="H407" s="1">
        <v>0.15709999999999999</v>
      </c>
      <c r="I407" s="1">
        <v>0.1401</v>
      </c>
      <c r="J407" s="1">
        <v>0.27260000000000001</v>
      </c>
      <c r="K407" s="1">
        <v>0.26300000000000001</v>
      </c>
      <c r="L407" s="1">
        <v>0.28760000000000002</v>
      </c>
      <c r="M407" s="1">
        <v>0.28799999999999998</v>
      </c>
      <c r="N407" s="1">
        <v>0.18590000000000001</v>
      </c>
      <c r="O407" s="1">
        <v>0.20780000000000001</v>
      </c>
    </row>
    <row r="408" spans="1:15" x14ac:dyDescent="0.25">
      <c r="A408" s="8">
        <v>45417</v>
      </c>
      <c r="B408" s="1">
        <v>0.21379999999999999</v>
      </c>
      <c r="C408" s="1">
        <v>0.20130000000000001</v>
      </c>
      <c r="D408" s="1">
        <v>0.20669999999999999</v>
      </c>
      <c r="E408" s="1">
        <v>0.20680000000000001</v>
      </c>
      <c r="F408" s="1">
        <v>0.20319999999999999</v>
      </c>
      <c r="G408" s="1">
        <v>0.26069999999999999</v>
      </c>
      <c r="H408" s="1">
        <v>0.19600000000000001</v>
      </c>
      <c r="I408" s="1">
        <v>0.2175</v>
      </c>
      <c r="J408" s="1">
        <v>0.25769999999999998</v>
      </c>
      <c r="K408" s="1">
        <v>0.22720000000000001</v>
      </c>
      <c r="L408" s="1">
        <v>0.21890000000000001</v>
      </c>
      <c r="M408" s="1">
        <v>0.19159999999999999</v>
      </c>
      <c r="N408" s="1">
        <v>0.24729999999999999</v>
      </c>
      <c r="O408" s="1">
        <v>0.216</v>
      </c>
    </row>
    <row r="409" spans="1:15" x14ac:dyDescent="0.25">
      <c r="A409" s="8">
        <v>45449</v>
      </c>
      <c r="B409" s="1">
        <v>0.25430000000000003</v>
      </c>
      <c r="C409" s="1">
        <v>0.22750000000000001</v>
      </c>
      <c r="D409" s="1">
        <v>0.21840000000000001</v>
      </c>
      <c r="E409" s="1">
        <v>0.26129999999999998</v>
      </c>
      <c r="F409" s="1">
        <v>0.26679999999999998</v>
      </c>
      <c r="G409" s="1">
        <v>0.22539999999999999</v>
      </c>
      <c r="H409" s="1">
        <v>0.2611</v>
      </c>
      <c r="I409" s="1">
        <v>0.29060000000000002</v>
      </c>
      <c r="J409" s="1">
        <v>0.19450000000000001</v>
      </c>
      <c r="K409" s="1">
        <v>0.1784</v>
      </c>
      <c r="L409" s="1">
        <v>0.2001</v>
      </c>
      <c r="M409" s="1">
        <v>0.25019999999999998</v>
      </c>
      <c r="N409" s="1">
        <v>0.21909999999999999</v>
      </c>
      <c r="O409" s="1">
        <v>0.23910000000000001</v>
      </c>
    </row>
    <row r="410" spans="1:15" x14ac:dyDescent="0.25">
      <c r="A410" s="8">
        <v>45480</v>
      </c>
      <c r="B410" s="1">
        <v>0.17430000000000001</v>
      </c>
      <c r="C410" s="1">
        <v>0.1852</v>
      </c>
      <c r="D410" s="1">
        <v>0.187</v>
      </c>
      <c r="E410" s="1">
        <v>0.21199999999999999</v>
      </c>
      <c r="F410" s="1">
        <v>0.22339999999999999</v>
      </c>
      <c r="G410" s="1">
        <v>0.2041</v>
      </c>
      <c r="H410" s="1">
        <v>0.17580000000000001</v>
      </c>
      <c r="I410" s="1">
        <v>0.192</v>
      </c>
      <c r="J410" s="1">
        <v>0.13819999999999999</v>
      </c>
      <c r="K410" s="1">
        <v>0.16389999999999999</v>
      </c>
      <c r="L410" s="1">
        <v>0.1782</v>
      </c>
      <c r="M410" s="1">
        <v>0.18840000000000001</v>
      </c>
      <c r="N410" s="1">
        <v>0.18820000000000001</v>
      </c>
      <c r="O410" s="1">
        <v>0.18659999999999999</v>
      </c>
    </row>
    <row r="411" spans="1:15" x14ac:dyDescent="0.25">
      <c r="A411" s="8">
        <v>45573</v>
      </c>
      <c r="B411" s="1">
        <v>0.1084</v>
      </c>
      <c r="C411" s="1">
        <v>0.18479999999999999</v>
      </c>
      <c r="D411" s="1">
        <v>0.15090000000000001</v>
      </c>
      <c r="E411" s="1">
        <v>0.15359999999999999</v>
      </c>
      <c r="F411" s="1">
        <v>0.1201</v>
      </c>
      <c r="G411" s="1">
        <v>0.1409</v>
      </c>
      <c r="H411" s="1">
        <v>0.2014</v>
      </c>
      <c r="I411" s="1">
        <v>0.1537</v>
      </c>
      <c r="J411" s="1">
        <v>0.1171</v>
      </c>
      <c r="K411" s="1">
        <v>0.14810000000000001</v>
      </c>
      <c r="L411" s="1">
        <v>0.1132</v>
      </c>
      <c r="M411" s="1">
        <v>7.1300000000000002E-2</v>
      </c>
      <c r="N411" s="1">
        <v>0.1595</v>
      </c>
      <c r="O411" s="1">
        <v>0.1429</v>
      </c>
    </row>
    <row r="412" spans="1:15" x14ac:dyDescent="0.25">
      <c r="A412" s="2" t="s">
        <v>101</v>
      </c>
      <c r="B412" s="1">
        <v>9.2999999999999992E-3</v>
      </c>
      <c r="C412" s="1">
        <v>4.4000000000000003E-3</v>
      </c>
      <c r="D412" s="1">
        <v>8.0000000000000002E-3</v>
      </c>
      <c r="E412" s="1">
        <v>9.4000000000000004E-3</v>
      </c>
      <c r="F412" s="1">
        <v>5.0000000000000001E-4</v>
      </c>
      <c r="G412" s="1">
        <v>4.0000000000000001E-3</v>
      </c>
      <c r="H412" s="1">
        <v>8.6999999999999994E-3</v>
      </c>
      <c r="I412" s="1">
        <v>6.0000000000000001E-3</v>
      </c>
      <c r="J412" s="1">
        <v>1.9800000000000002E-2</v>
      </c>
      <c r="K412" s="1">
        <v>1.9400000000000001E-2</v>
      </c>
      <c r="L412" s="1">
        <v>1.9E-3</v>
      </c>
      <c r="M412" s="1">
        <v>1.0500000000000001E-2</v>
      </c>
      <c r="N412" s="1">
        <v>0</v>
      </c>
      <c r="O412" s="1">
        <v>7.7000000000000002E-3</v>
      </c>
    </row>
    <row r="413" spans="1:15" x14ac:dyDescent="0.25">
      <c r="A413" s="2" t="s">
        <v>92</v>
      </c>
      <c r="B413" s="1">
        <v>5.4989999999999997</v>
      </c>
      <c r="C413" s="1">
        <v>5.8212999999999999</v>
      </c>
      <c r="D413" s="1">
        <v>5.6835000000000004</v>
      </c>
      <c r="E413" s="1">
        <v>5.8821000000000003</v>
      </c>
      <c r="F413" s="1">
        <v>5.7847</v>
      </c>
      <c r="G413" s="1">
        <v>5.8045999999999998</v>
      </c>
      <c r="H413" s="1">
        <v>5.9366000000000003</v>
      </c>
      <c r="I413" s="1">
        <v>5.9104999999999999</v>
      </c>
      <c r="J413" s="1">
        <v>5.2117000000000004</v>
      </c>
      <c r="K413" s="1">
        <v>5.4100999999999999</v>
      </c>
      <c r="L413" s="1">
        <v>5.2565</v>
      </c>
      <c r="M413" s="1">
        <v>5.3612000000000002</v>
      </c>
      <c r="N413" s="1">
        <v>5.6412000000000004</v>
      </c>
      <c r="O413" s="1">
        <v>5.6688000000000001</v>
      </c>
    </row>
    <row r="414" spans="1:15" ht="30" x14ac:dyDescent="0.25">
      <c r="A414" s="4" t="s">
        <v>225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2" t="s">
        <v>224</v>
      </c>
      <c r="B415" s="1">
        <v>0.1004</v>
      </c>
      <c r="C415" s="1">
        <v>0.1434</v>
      </c>
      <c r="D415" s="1">
        <v>0.1239</v>
      </c>
      <c r="E415" s="1">
        <v>7.5600000000000001E-2</v>
      </c>
      <c r="F415" s="1">
        <v>0.1032</v>
      </c>
      <c r="G415" s="1">
        <v>0.16259999999999999</v>
      </c>
      <c r="H415" s="1">
        <v>0.12690000000000001</v>
      </c>
      <c r="I415" s="1">
        <v>0.1244</v>
      </c>
      <c r="J415" s="1">
        <v>0.28670000000000001</v>
      </c>
      <c r="K415" s="1">
        <v>0.23169999999999999</v>
      </c>
      <c r="L415" s="1">
        <v>0.30130000000000001</v>
      </c>
      <c r="M415" s="1">
        <v>0.15720000000000001</v>
      </c>
      <c r="N415" s="1">
        <v>0.21529999999999999</v>
      </c>
      <c r="O415" s="1">
        <v>0.1472</v>
      </c>
    </row>
    <row r="416" spans="1:15" x14ac:dyDescent="0.25">
      <c r="A416" s="8">
        <v>45448</v>
      </c>
      <c r="B416" s="1">
        <v>0.34089999999999998</v>
      </c>
      <c r="C416" s="1">
        <v>0.30969999999999998</v>
      </c>
      <c r="D416" s="1">
        <v>0.31809999999999999</v>
      </c>
      <c r="E416" s="1">
        <v>0.25879999999999997</v>
      </c>
      <c r="F416" s="1">
        <v>0.26900000000000002</v>
      </c>
      <c r="G416" s="1">
        <v>0.29360000000000003</v>
      </c>
      <c r="H416" s="1">
        <v>0.32290000000000002</v>
      </c>
      <c r="I416" s="1">
        <v>0.30830000000000002</v>
      </c>
      <c r="J416" s="1">
        <v>0.30609999999999998</v>
      </c>
      <c r="K416" s="1">
        <v>0.28860000000000002</v>
      </c>
      <c r="L416" s="1">
        <v>0.31330000000000002</v>
      </c>
      <c r="M416" s="1">
        <v>0.27750000000000002</v>
      </c>
      <c r="N416" s="1">
        <v>0.31690000000000002</v>
      </c>
      <c r="O416" s="1">
        <v>0.30499999999999999</v>
      </c>
    </row>
    <row r="417" spans="1:15" x14ac:dyDescent="0.25">
      <c r="A417" s="8">
        <v>45480</v>
      </c>
      <c r="B417" s="1">
        <v>0.19919999999999999</v>
      </c>
      <c r="C417" s="1">
        <v>0.2069</v>
      </c>
      <c r="D417" s="1">
        <v>0.20319999999999999</v>
      </c>
      <c r="E417" s="1">
        <v>0.28539999999999999</v>
      </c>
      <c r="F417" s="1">
        <v>0.2346</v>
      </c>
      <c r="G417" s="1">
        <v>0.23139999999999999</v>
      </c>
      <c r="H417" s="1">
        <v>0.19689999999999999</v>
      </c>
      <c r="I417" s="1">
        <v>0.2258</v>
      </c>
      <c r="J417" s="1">
        <v>0.14280000000000001</v>
      </c>
      <c r="K417" s="1">
        <v>0.17730000000000001</v>
      </c>
      <c r="L417" s="1">
        <v>0.1452</v>
      </c>
      <c r="M417" s="1">
        <v>0.23280000000000001</v>
      </c>
      <c r="N417" s="1">
        <v>0.1767</v>
      </c>
      <c r="O417" s="1">
        <v>0.2092</v>
      </c>
    </row>
    <row r="418" spans="1:15" x14ac:dyDescent="0.25">
      <c r="A418" s="8">
        <v>45512</v>
      </c>
      <c r="B418" s="1">
        <v>0.2651</v>
      </c>
      <c r="C418" s="1">
        <v>0.23669999999999999</v>
      </c>
      <c r="D418" s="1">
        <v>0.19170000000000001</v>
      </c>
      <c r="E418" s="1">
        <v>0.24610000000000001</v>
      </c>
      <c r="F418" s="1">
        <v>0.23880000000000001</v>
      </c>
      <c r="G418" s="1">
        <v>0.18129999999999999</v>
      </c>
      <c r="H418" s="1">
        <v>0.22339999999999999</v>
      </c>
      <c r="I418" s="1">
        <v>0.21870000000000001</v>
      </c>
      <c r="J418" s="1">
        <v>0.17499999999999999</v>
      </c>
      <c r="K418" s="1">
        <v>0.2034</v>
      </c>
      <c r="L418" s="1">
        <v>0.1096</v>
      </c>
      <c r="M418" s="1">
        <v>0.22819999999999999</v>
      </c>
      <c r="N418" s="1">
        <v>0.15629999999999999</v>
      </c>
      <c r="O418" s="1">
        <v>0.21690000000000001</v>
      </c>
    </row>
    <row r="419" spans="1:15" x14ac:dyDescent="0.25">
      <c r="A419" s="8">
        <v>45574</v>
      </c>
      <c r="B419" s="1">
        <v>8.6800000000000002E-2</v>
      </c>
      <c r="C419" s="1">
        <v>9.0399999999999994E-2</v>
      </c>
      <c r="D419" s="1">
        <v>0.1467</v>
      </c>
      <c r="E419" s="1">
        <v>0.1137</v>
      </c>
      <c r="F419" s="1">
        <v>0.14099999999999999</v>
      </c>
      <c r="G419" s="1">
        <v>0.1145</v>
      </c>
      <c r="H419" s="1">
        <v>0.12280000000000001</v>
      </c>
      <c r="I419" s="1">
        <v>0.11609999999999999</v>
      </c>
      <c r="J419" s="1">
        <v>7.2400000000000006E-2</v>
      </c>
      <c r="K419" s="1">
        <v>8.09E-2</v>
      </c>
      <c r="L419" s="1">
        <v>0.12870000000000001</v>
      </c>
      <c r="M419" s="1">
        <v>8.1000000000000003E-2</v>
      </c>
      <c r="N419" s="1">
        <v>0.1348</v>
      </c>
      <c r="O419" s="1">
        <v>0.10920000000000001</v>
      </c>
    </row>
    <row r="420" spans="1:15" x14ac:dyDescent="0.25">
      <c r="A420" s="2" t="s">
        <v>101</v>
      </c>
      <c r="B420" s="1">
        <v>7.6E-3</v>
      </c>
      <c r="C420" s="1">
        <v>1.29E-2</v>
      </c>
      <c r="D420" s="1">
        <v>1.6400000000000001E-2</v>
      </c>
      <c r="E420" s="1">
        <v>2.0400000000000001E-2</v>
      </c>
      <c r="F420" s="1">
        <v>1.3299999999999999E-2</v>
      </c>
      <c r="G420" s="1">
        <v>1.6500000000000001E-2</v>
      </c>
      <c r="H420" s="1">
        <v>7.1000000000000004E-3</v>
      </c>
      <c r="I420" s="1">
        <v>6.7000000000000002E-3</v>
      </c>
      <c r="J420" s="1">
        <v>1.7000000000000001E-2</v>
      </c>
      <c r="K420" s="1">
        <v>1.8200000000000001E-2</v>
      </c>
      <c r="L420" s="1">
        <v>1.9E-3</v>
      </c>
      <c r="M420" s="1">
        <v>2.3300000000000001E-2</v>
      </c>
      <c r="N420" s="1">
        <v>0</v>
      </c>
      <c r="O420" s="1">
        <v>1.2500000000000001E-2</v>
      </c>
    </row>
    <row r="421" spans="1:15" x14ac:dyDescent="0.25">
      <c r="A421" s="2" t="s">
        <v>92</v>
      </c>
      <c r="B421" s="1">
        <v>6.5789</v>
      </c>
      <c r="C421" s="1">
        <v>6.4234</v>
      </c>
      <c r="D421" s="1">
        <v>6.5643000000000002</v>
      </c>
      <c r="E421" s="1">
        <v>6.8258999999999999</v>
      </c>
      <c r="F421" s="1">
        <v>6.7889999999999997</v>
      </c>
      <c r="G421" s="1">
        <v>6.3428000000000004</v>
      </c>
      <c r="H421" s="1">
        <v>6.4775999999999998</v>
      </c>
      <c r="I421" s="1">
        <v>6.5541999999999998</v>
      </c>
      <c r="J421" s="1">
        <v>5.5487000000000002</v>
      </c>
      <c r="K421" s="1">
        <v>5.9149000000000003</v>
      </c>
      <c r="L421" s="1">
        <v>5.4523999999999999</v>
      </c>
      <c r="M421" s="1">
        <v>6.3810000000000002</v>
      </c>
      <c r="N421" s="1">
        <v>6.0464000000000002</v>
      </c>
      <c r="O421" s="1">
        <v>6.3993000000000002</v>
      </c>
    </row>
    <row r="422" spans="1:15" ht="30" x14ac:dyDescent="0.25">
      <c r="A422" s="4" t="s">
        <v>226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2" t="s">
        <v>224</v>
      </c>
      <c r="B423" s="1">
        <v>0.1744</v>
      </c>
      <c r="C423" s="1">
        <v>0.17599999999999999</v>
      </c>
      <c r="D423" s="1">
        <v>0.1411</v>
      </c>
      <c r="E423" s="1">
        <v>0.1012</v>
      </c>
      <c r="F423" s="1">
        <v>0.13819999999999999</v>
      </c>
      <c r="G423" s="1">
        <v>0.11600000000000001</v>
      </c>
      <c r="H423" s="1">
        <v>0.1242</v>
      </c>
      <c r="I423" s="1">
        <v>0.1258</v>
      </c>
      <c r="J423" s="1">
        <v>0.28410000000000002</v>
      </c>
      <c r="K423" s="1">
        <v>0.1968</v>
      </c>
      <c r="L423" s="1">
        <v>0.2104</v>
      </c>
      <c r="M423" s="1">
        <v>0.1973</v>
      </c>
      <c r="N423" s="1">
        <v>0.16200000000000001</v>
      </c>
      <c r="O423" s="1">
        <v>0.15920000000000001</v>
      </c>
    </row>
    <row r="424" spans="1:15" x14ac:dyDescent="0.25">
      <c r="A424" s="8">
        <v>45448</v>
      </c>
      <c r="B424" s="1">
        <v>0.28060000000000002</v>
      </c>
      <c r="C424" s="1">
        <v>0.32069999999999999</v>
      </c>
      <c r="D424" s="1">
        <v>0.28349999999999997</v>
      </c>
      <c r="E424" s="1">
        <v>0.24640000000000001</v>
      </c>
      <c r="F424" s="1">
        <v>0.2767</v>
      </c>
      <c r="G424" s="1">
        <v>0.33560000000000001</v>
      </c>
      <c r="H424" s="1">
        <v>0.28589999999999999</v>
      </c>
      <c r="I424" s="1">
        <v>0.28449999999999998</v>
      </c>
      <c r="J424" s="1">
        <v>0.3226</v>
      </c>
      <c r="K424" s="1">
        <v>0.28050000000000003</v>
      </c>
      <c r="L424" s="1">
        <v>0.33400000000000002</v>
      </c>
      <c r="M424" s="1">
        <v>0.27960000000000002</v>
      </c>
      <c r="N424" s="1">
        <v>0.23769999999999999</v>
      </c>
      <c r="O424" s="1">
        <v>0.29149999999999998</v>
      </c>
    </row>
    <row r="425" spans="1:15" x14ac:dyDescent="0.25">
      <c r="A425" s="8">
        <v>45480</v>
      </c>
      <c r="B425" s="1">
        <v>0.24410000000000001</v>
      </c>
      <c r="C425" s="1">
        <v>0.1817</v>
      </c>
      <c r="D425" s="1">
        <v>0.21909999999999999</v>
      </c>
      <c r="E425" s="1">
        <v>0.31569999999999998</v>
      </c>
      <c r="F425" s="1">
        <v>0.20799999999999999</v>
      </c>
      <c r="G425" s="1">
        <v>0.19420000000000001</v>
      </c>
      <c r="H425" s="1">
        <v>0.19639999999999999</v>
      </c>
      <c r="I425" s="1">
        <v>0.2142</v>
      </c>
      <c r="J425" s="1">
        <v>0.1235</v>
      </c>
      <c r="K425" s="1">
        <v>0.20849999999999999</v>
      </c>
      <c r="L425" s="1">
        <v>0.21299999999999999</v>
      </c>
      <c r="M425" s="1">
        <v>0.26119999999999999</v>
      </c>
      <c r="N425" s="1">
        <v>0.19120000000000001</v>
      </c>
      <c r="O425" s="1">
        <v>0.21690000000000001</v>
      </c>
    </row>
    <row r="426" spans="1:15" x14ac:dyDescent="0.25">
      <c r="A426" s="8">
        <v>45512</v>
      </c>
      <c r="B426" s="1">
        <v>0.20480000000000001</v>
      </c>
      <c r="C426" s="1">
        <v>0.21460000000000001</v>
      </c>
      <c r="D426" s="1">
        <v>0.22520000000000001</v>
      </c>
      <c r="E426" s="1">
        <v>0.2044</v>
      </c>
      <c r="F426" s="1">
        <v>0.2656</v>
      </c>
      <c r="G426" s="1">
        <v>0.2283</v>
      </c>
      <c r="H426" s="1">
        <v>0.2485</v>
      </c>
      <c r="I426" s="1">
        <v>0.2261</v>
      </c>
      <c r="J426" s="1">
        <v>0.19639999999999999</v>
      </c>
      <c r="K426" s="1">
        <v>0.18940000000000001</v>
      </c>
      <c r="L426" s="1">
        <v>0.1663</v>
      </c>
      <c r="M426" s="1">
        <v>0.20130000000000001</v>
      </c>
      <c r="N426" s="1">
        <v>0.2099</v>
      </c>
      <c r="O426" s="1">
        <v>0.21640000000000001</v>
      </c>
    </row>
    <row r="427" spans="1:15" x14ac:dyDescent="0.25">
      <c r="A427" s="8">
        <v>45574</v>
      </c>
      <c r="B427" s="1">
        <v>9.6100000000000005E-2</v>
      </c>
      <c r="C427" s="1">
        <v>0.10340000000000001</v>
      </c>
      <c r="D427" s="1">
        <v>0.12620000000000001</v>
      </c>
      <c r="E427" s="1">
        <v>0.13200000000000001</v>
      </c>
      <c r="F427" s="1">
        <v>0.1113</v>
      </c>
      <c r="G427" s="1">
        <v>0.122</v>
      </c>
      <c r="H427" s="1">
        <v>0.14080000000000001</v>
      </c>
      <c r="I427" s="1">
        <v>0.1484</v>
      </c>
      <c r="J427" s="1">
        <v>6.3899999999999998E-2</v>
      </c>
      <c r="K427" s="1">
        <v>9.8799999999999999E-2</v>
      </c>
      <c r="L427" s="1">
        <v>6.6199999999999995E-2</v>
      </c>
      <c r="M427" s="1">
        <v>5.4199999999999998E-2</v>
      </c>
      <c r="N427" s="1">
        <v>0.1993</v>
      </c>
      <c r="O427" s="1">
        <v>0.1116</v>
      </c>
    </row>
    <row r="428" spans="1:15" x14ac:dyDescent="0.25">
      <c r="A428" s="2" t="s">
        <v>101</v>
      </c>
      <c r="B428" s="1">
        <v>1E-4</v>
      </c>
      <c r="C428" s="1">
        <v>3.5999999999999999E-3</v>
      </c>
      <c r="D428" s="1">
        <v>4.8999999999999998E-3</v>
      </c>
      <c r="E428" s="1">
        <v>2.9999999999999997E-4</v>
      </c>
      <c r="F428" s="1">
        <v>1E-4</v>
      </c>
      <c r="G428" s="1">
        <v>3.8E-3</v>
      </c>
      <c r="H428" s="1">
        <v>4.1000000000000003E-3</v>
      </c>
      <c r="I428" s="1">
        <v>1E-3</v>
      </c>
      <c r="J428" s="1">
        <v>9.5999999999999992E-3</v>
      </c>
      <c r="K428" s="1">
        <v>2.6100000000000002E-2</v>
      </c>
      <c r="L428" s="1">
        <v>1.01E-2</v>
      </c>
      <c r="M428" s="1">
        <v>6.4000000000000003E-3</v>
      </c>
      <c r="N428" s="1">
        <v>0</v>
      </c>
      <c r="O428" s="1">
        <v>4.3E-3</v>
      </c>
    </row>
    <row r="429" spans="1:15" x14ac:dyDescent="0.25">
      <c r="A429" s="2" t="s">
        <v>92</v>
      </c>
      <c r="B429" s="1">
        <v>6.3268000000000004</v>
      </c>
      <c r="C429" s="1">
        <v>6.3220000000000001</v>
      </c>
      <c r="D429" s="1">
        <v>6.5537000000000001</v>
      </c>
      <c r="E429" s="1">
        <v>6.7962999999999996</v>
      </c>
      <c r="F429" s="1">
        <v>6.5880999999999998</v>
      </c>
      <c r="G429" s="1">
        <v>6.5118</v>
      </c>
      <c r="H429" s="1">
        <v>6.62</v>
      </c>
      <c r="I429" s="1">
        <v>6.7271999999999998</v>
      </c>
      <c r="J429" s="1">
        <v>5.5907</v>
      </c>
      <c r="K429" s="1">
        <v>6.077</v>
      </c>
      <c r="L429" s="1">
        <v>5.8689</v>
      </c>
      <c r="M429" s="1">
        <v>6.1817000000000002</v>
      </c>
      <c r="N429" s="1">
        <v>6.4669999999999996</v>
      </c>
      <c r="O429" s="1">
        <v>6.4004000000000003</v>
      </c>
    </row>
    <row r="430" spans="1:15" ht="30" x14ac:dyDescent="0.25">
      <c r="A430" s="4" t="s">
        <v>227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2" t="s">
        <v>222</v>
      </c>
      <c r="B431" s="1">
        <v>0.26939999999999997</v>
      </c>
      <c r="C431" s="1">
        <v>0.1628</v>
      </c>
      <c r="D431" s="1">
        <v>0.17050000000000001</v>
      </c>
      <c r="E431" s="1">
        <v>0.12709999999999999</v>
      </c>
      <c r="F431" s="1">
        <v>0.19989999999999999</v>
      </c>
      <c r="G431" s="1">
        <v>0.11459999999999999</v>
      </c>
      <c r="H431" s="1">
        <v>0.1053</v>
      </c>
      <c r="I431" s="1">
        <v>0.1195</v>
      </c>
      <c r="J431" s="1">
        <v>0.2114</v>
      </c>
      <c r="K431" s="1">
        <v>0.23519999999999999</v>
      </c>
      <c r="L431" s="1">
        <v>0.157</v>
      </c>
      <c r="M431" s="1">
        <v>0.3211</v>
      </c>
      <c r="N431" s="1">
        <v>0.22520000000000001</v>
      </c>
      <c r="O431" s="1">
        <v>0.18179999999999999</v>
      </c>
    </row>
    <row r="432" spans="1:15" x14ac:dyDescent="0.25">
      <c r="A432" s="8">
        <v>45479</v>
      </c>
      <c r="B432" s="1">
        <v>0.40389999999999998</v>
      </c>
      <c r="C432" s="1">
        <v>0.25679999999999997</v>
      </c>
      <c r="D432" s="1">
        <v>0.31819999999999998</v>
      </c>
      <c r="E432" s="1">
        <v>0.35489999999999999</v>
      </c>
      <c r="F432" s="1">
        <v>0.26179999999999998</v>
      </c>
      <c r="G432" s="1">
        <v>0.30669999999999997</v>
      </c>
      <c r="H432" s="1">
        <v>0.2651</v>
      </c>
      <c r="I432" s="1">
        <v>0.29949999999999999</v>
      </c>
      <c r="J432" s="1">
        <v>0.25419999999999998</v>
      </c>
      <c r="K432" s="1">
        <v>0.1784</v>
      </c>
      <c r="L432" s="1">
        <v>0.2437</v>
      </c>
      <c r="M432" s="1">
        <v>0.33329999999999999</v>
      </c>
      <c r="N432" s="1">
        <v>0.13730000000000001</v>
      </c>
      <c r="O432" s="1">
        <v>0.29770000000000002</v>
      </c>
    </row>
    <row r="433" spans="1:15" x14ac:dyDescent="0.25">
      <c r="A433" s="8">
        <v>45512</v>
      </c>
      <c r="B433" s="1">
        <v>0.2238</v>
      </c>
      <c r="C433" s="1">
        <v>0.30470000000000003</v>
      </c>
      <c r="D433" s="1">
        <v>0.24890000000000001</v>
      </c>
      <c r="E433" s="1">
        <v>0.27010000000000001</v>
      </c>
      <c r="F433" s="1">
        <v>0.3044</v>
      </c>
      <c r="G433" s="1">
        <v>0.28620000000000001</v>
      </c>
      <c r="H433" s="1">
        <v>0.26590000000000003</v>
      </c>
      <c r="I433" s="1">
        <v>0.3009</v>
      </c>
      <c r="J433" s="1">
        <v>0.2417</v>
      </c>
      <c r="K433" s="1">
        <v>0.20499999999999999</v>
      </c>
      <c r="L433" s="1">
        <v>0.29670000000000002</v>
      </c>
      <c r="M433" s="1">
        <v>0.2089</v>
      </c>
      <c r="N433" s="1">
        <v>0.23730000000000001</v>
      </c>
      <c r="O433" s="1">
        <v>0.26450000000000001</v>
      </c>
    </row>
    <row r="434" spans="1:15" x14ac:dyDescent="0.25">
      <c r="A434" s="8">
        <v>45574</v>
      </c>
      <c r="B434" s="1">
        <v>9.9900000000000003E-2</v>
      </c>
      <c r="C434" s="1">
        <v>0.27510000000000001</v>
      </c>
      <c r="D434" s="1">
        <v>0.25890000000000002</v>
      </c>
      <c r="E434" s="1">
        <v>0.2475</v>
      </c>
      <c r="F434" s="1">
        <v>0.23380000000000001</v>
      </c>
      <c r="G434" s="1">
        <v>0.28589999999999999</v>
      </c>
      <c r="H434" s="1">
        <v>0.36280000000000001</v>
      </c>
      <c r="I434" s="1">
        <v>0.27939999999999998</v>
      </c>
      <c r="J434" s="1">
        <v>0.28589999999999999</v>
      </c>
      <c r="K434" s="1">
        <v>0.3649</v>
      </c>
      <c r="L434" s="1">
        <v>0.30149999999999999</v>
      </c>
      <c r="M434" s="1">
        <v>0.1363</v>
      </c>
      <c r="N434" s="1">
        <v>0.4002</v>
      </c>
      <c r="O434" s="1">
        <v>0.253</v>
      </c>
    </row>
    <row r="435" spans="1:15" x14ac:dyDescent="0.25">
      <c r="A435" s="2" t="s">
        <v>101</v>
      </c>
      <c r="B435" s="1">
        <v>3.0000000000000001E-3</v>
      </c>
      <c r="C435" s="1">
        <v>6.9999999999999999E-4</v>
      </c>
      <c r="D435" s="1">
        <v>3.5000000000000001E-3</v>
      </c>
      <c r="E435" s="1">
        <v>4.0000000000000002E-4</v>
      </c>
      <c r="F435" s="1">
        <v>0</v>
      </c>
      <c r="G435" s="1">
        <v>6.6E-3</v>
      </c>
      <c r="H435" s="1">
        <v>1E-3</v>
      </c>
      <c r="I435" s="1">
        <v>8.0000000000000004E-4</v>
      </c>
      <c r="J435" s="1">
        <v>6.7000000000000002E-3</v>
      </c>
      <c r="K435" s="1">
        <v>1.6400000000000001E-2</v>
      </c>
      <c r="L435" s="1">
        <v>1.1000000000000001E-3</v>
      </c>
      <c r="M435" s="1">
        <v>4.0000000000000002E-4</v>
      </c>
      <c r="N435" s="1">
        <v>0</v>
      </c>
      <c r="O435" s="1">
        <v>2.8999999999999998E-3</v>
      </c>
    </row>
    <row r="436" spans="1:15" x14ac:dyDescent="0.25">
      <c r="A436" s="2" t="s">
        <v>92</v>
      </c>
      <c r="B436" s="1">
        <v>6.3815</v>
      </c>
      <c r="C436" s="1">
        <v>7.3342000000000001</v>
      </c>
      <c r="D436" s="1">
        <v>7.2404999999999999</v>
      </c>
      <c r="E436" s="1">
        <v>7.2899000000000003</v>
      </c>
      <c r="F436" s="1">
        <v>7.0709999999999997</v>
      </c>
      <c r="G436" s="1">
        <v>7.4631999999999996</v>
      </c>
      <c r="H436" s="1">
        <v>7.7316000000000003</v>
      </c>
      <c r="I436" s="1">
        <v>7.4759000000000002</v>
      </c>
      <c r="J436" s="1">
        <v>7.0978000000000003</v>
      </c>
      <c r="K436" s="1">
        <v>7.2911999999999999</v>
      </c>
      <c r="L436" s="1">
        <v>7.3781999999999996</v>
      </c>
      <c r="M436" s="1">
        <v>6.3417000000000003</v>
      </c>
      <c r="N436" s="1">
        <v>7.3628999999999998</v>
      </c>
      <c r="O436" s="1">
        <v>7.1548999999999996</v>
      </c>
    </row>
    <row r="437" spans="1:15" ht="30" x14ac:dyDescent="0.25">
      <c r="A437" s="4" t="s">
        <v>228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5">
      <c r="A438" s="2" t="s">
        <v>220</v>
      </c>
      <c r="B438" s="1">
        <v>0.1421</v>
      </c>
      <c r="C438" s="1">
        <v>0.25740000000000002</v>
      </c>
      <c r="D438" s="1">
        <v>0.2049</v>
      </c>
      <c r="E438" s="1">
        <v>0.12590000000000001</v>
      </c>
      <c r="F438" s="1">
        <v>0.1295</v>
      </c>
      <c r="G438" s="1">
        <v>0.29089999999999999</v>
      </c>
      <c r="H438" s="1">
        <v>0.18440000000000001</v>
      </c>
      <c r="I438" s="1">
        <v>0.12939999999999999</v>
      </c>
      <c r="J438" s="1">
        <v>0.39510000000000001</v>
      </c>
      <c r="K438" s="1">
        <v>0.34620000000000001</v>
      </c>
      <c r="L438" s="1">
        <v>0.41210000000000002</v>
      </c>
      <c r="M438" s="1">
        <v>0.2515</v>
      </c>
      <c r="N438" s="1">
        <v>0.21379999999999999</v>
      </c>
      <c r="O438" s="1">
        <v>0.21840000000000001</v>
      </c>
    </row>
    <row r="439" spans="1:15" x14ac:dyDescent="0.25">
      <c r="A439" s="8">
        <v>45480</v>
      </c>
      <c r="B439" s="1">
        <v>0.1399</v>
      </c>
      <c r="C439" s="1">
        <v>0.1396</v>
      </c>
      <c r="D439" s="1">
        <v>0.16320000000000001</v>
      </c>
      <c r="E439" s="1">
        <v>0.1701</v>
      </c>
      <c r="F439" s="1">
        <v>0.11899999999999999</v>
      </c>
      <c r="G439" s="1">
        <v>0.20269999999999999</v>
      </c>
      <c r="H439" s="1">
        <v>0.17480000000000001</v>
      </c>
      <c r="I439" s="1">
        <v>0.13170000000000001</v>
      </c>
      <c r="J439" s="1">
        <v>0.21190000000000001</v>
      </c>
      <c r="K439" s="1">
        <v>0.1794</v>
      </c>
      <c r="L439" s="1">
        <v>0.15279999999999999</v>
      </c>
      <c r="M439" s="1">
        <v>0.14530000000000001</v>
      </c>
      <c r="N439" s="1">
        <v>4.7E-2</v>
      </c>
      <c r="O439" s="1">
        <v>0.15490000000000001</v>
      </c>
    </row>
    <row r="440" spans="1:15" x14ac:dyDescent="0.25">
      <c r="A440" s="8">
        <v>45512</v>
      </c>
      <c r="B440" s="1">
        <v>0.28170000000000001</v>
      </c>
      <c r="C440" s="1">
        <v>0.29530000000000001</v>
      </c>
      <c r="D440" s="1">
        <v>0.30180000000000001</v>
      </c>
      <c r="E440" s="1">
        <v>0.27129999999999999</v>
      </c>
      <c r="F440" s="1">
        <v>0.24060000000000001</v>
      </c>
      <c r="G440" s="1">
        <v>0.22939999999999999</v>
      </c>
      <c r="H440" s="1">
        <v>0.28899999999999998</v>
      </c>
      <c r="I440" s="1">
        <v>0.3009</v>
      </c>
      <c r="J440" s="1">
        <v>0.2016</v>
      </c>
      <c r="K440" s="1">
        <v>0.23300000000000001</v>
      </c>
      <c r="L440" s="1">
        <v>0.217</v>
      </c>
      <c r="M440" s="1">
        <v>0.29559999999999997</v>
      </c>
      <c r="N440" s="1">
        <v>0.2702</v>
      </c>
      <c r="O440" s="1">
        <v>0.26889999999999997</v>
      </c>
    </row>
    <row r="441" spans="1:15" x14ac:dyDescent="0.25">
      <c r="A441" s="8">
        <v>45544</v>
      </c>
      <c r="B441" s="1">
        <v>0.28050000000000003</v>
      </c>
      <c r="C441" s="1">
        <v>0.17150000000000001</v>
      </c>
      <c r="D441" s="1">
        <v>0.21179999999999999</v>
      </c>
      <c r="E441" s="1">
        <v>0.25569999999999998</v>
      </c>
      <c r="F441" s="1">
        <v>0.27789999999999998</v>
      </c>
      <c r="G441" s="1">
        <v>0.1956</v>
      </c>
      <c r="H441" s="1">
        <v>0.21429999999999999</v>
      </c>
      <c r="I441" s="1">
        <v>0.27150000000000002</v>
      </c>
      <c r="J441" s="1">
        <v>0.1239</v>
      </c>
      <c r="K441" s="1">
        <v>0.112</v>
      </c>
      <c r="L441" s="1">
        <v>0.1198</v>
      </c>
      <c r="M441" s="1">
        <v>0.19220000000000001</v>
      </c>
      <c r="N441" s="1">
        <v>0.26640000000000003</v>
      </c>
      <c r="O441" s="1">
        <v>0.216</v>
      </c>
    </row>
    <row r="442" spans="1:15" x14ac:dyDescent="0.25">
      <c r="A442" s="8">
        <v>45575</v>
      </c>
      <c r="B442" s="1">
        <v>0.15540000000000001</v>
      </c>
      <c r="C442" s="1">
        <v>0.13089999999999999</v>
      </c>
      <c r="D442" s="1">
        <v>0.1119</v>
      </c>
      <c r="E442" s="1">
        <v>0.17519999999999999</v>
      </c>
      <c r="F442" s="1">
        <v>0.23280000000000001</v>
      </c>
      <c r="G442" s="1">
        <v>8.0399999999999999E-2</v>
      </c>
      <c r="H442" s="1">
        <v>0.1356</v>
      </c>
      <c r="I442" s="1">
        <v>0.1658</v>
      </c>
      <c r="J442" s="1">
        <v>5.6399999999999999E-2</v>
      </c>
      <c r="K442" s="1">
        <v>0.1004</v>
      </c>
      <c r="L442" s="1">
        <v>9.7199999999999995E-2</v>
      </c>
      <c r="M442" s="1">
        <v>0.10639999999999999</v>
      </c>
      <c r="N442" s="1">
        <v>0.2026</v>
      </c>
      <c r="O442" s="1">
        <v>0.1376</v>
      </c>
    </row>
    <row r="443" spans="1:15" x14ac:dyDescent="0.25">
      <c r="A443" s="2" t="s">
        <v>101</v>
      </c>
      <c r="B443" s="1">
        <v>4.0000000000000002E-4</v>
      </c>
      <c r="C443" s="1">
        <v>5.3E-3</v>
      </c>
      <c r="D443" s="1">
        <v>6.4000000000000003E-3</v>
      </c>
      <c r="E443" s="1">
        <v>1.8E-3</v>
      </c>
      <c r="F443" s="1">
        <v>1E-4</v>
      </c>
      <c r="G443" s="1">
        <v>1.1999999999999999E-3</v>
      </c>
      <c r="H443" s="1">
        <v>1.9E-3</v>
      </c>
      <c r="I443" s="1">
        <v>8.0000000000000004E-4</v>
      </c>
      <c r="J443" s="1">
        <v>1.0999999999999999E-2</v>
      </c>
      <c r="K443" s="1">
        <v>2.8899999999999999E-2</v>
      </c>
      <c r="L443" s="1">
        <v>1.1000000000000001E-3</v>
      </c>
      <c r="M443" s="1">
        <v>8.8999999999999999E-3</v>
      </c>
      <c r="N443" s="1">
        <v>0</v>
      </c>
      <c r="O443" s="1">
        <v>4.3E-3</v>
      </c>
    </row>
    <row r="444" spans="1:15" x14ac:dyDescent="0.25">
      <c r="A444" s="2" t="s">
        <v>92</v>
      </c>
      <c r="B444" s="1">
        <v>7.9888000000000003</v>
      </c>
      <c r="C444" s="1">
        <v>7.4341999999999997</v>
      </c>
      <c r="D444" s="1">
        <v>7.6231999999999998</v>
      </c>
      <c r="E444" s="1">
        <v>8.0794999999999995</v>
      </c>
      <c r="F444" s="1">
        <v>8.1593999999999998</v>
      </c>
      <c r="G444" s="1">
        <v>7.3120000000000003</v>
      </c>
      <c r="H444" s="1">
        <v>7.7614999999999998</v>
      </c>
      <c r="I444" s="1">
        <v>8.1341000000000001</v>
      </c>
      <c r="J444" s="1">
        <v>6.6096000000000004</v>
      </c>
      <c r="K444" s="1">
        <v>6.9267000000000003</v>
      </c>
      <c r="L444" s="1">
        <v>6.5357000000000003</v>
      </c>
      <c r="M444" s="1">
        <v>7.5750999999999999</v>
      </c>
      <c r="N444" s="1">
        <v>7.9077999999999999</v>
      </c>
      <c r="O444" s="1">
        <v>7.6223999999999998</v>
      </c>
    </row>
    <row r="445" spans="1:15" ht="30" x14ac:dyDescent="0.25">
      <c r="A445" s="4" t="s">
        <v>229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5">
      <c r="A446" s="2" t="s">
        <v>140</v>
      </c>
      <c r="B446" s="1">
        <v>0.1056</v>
      </c>
      <c r="C446" s="1">
        <v>0.2092</v>
      </c>
      <c r="D446" s="1">
        <v>0.16170000000000001</v>
      </c>
      <c r="E446" s="1">
        <v>0.12089999999999999</v>
      </c>
      <c r="F446" s="1">
        <v>0.1132</v>
      </c>
      <c r="G446" s="1">
        <v>0.2205</v>
      </c>
      <c r="H446" s="1">
        <v>0.2329</v>
      </c>
      <c r="I446" s="1">
        <v>0.1019</v>
      </c>
      <c r="J446" s="1">
        <v>0.36049999999999999</v>
      </c>
      <c r="K446" s="1">
        <v>0.38600000000000001</v>
      </c>
      <c r="L446" s="1">
        <v>0.51719999999999999</v>
      </c>
      <c r="M446" s="1">
        <v>0.19370000000000001</v>
      </c>
      <c r="N446" s="1">
        <v>0.21360000000000001</v>
      </c>
      <c r="O446" s="1">
        <v>0.2006</v>
      </c>
    </row>
    <row r="447" spans="1:15" x14ac:dyDescent="0.25">
      <c r="A447" s="8">
        <v>45385</v>
      </c>
      <c r="B447" s="1">
        <v>0.15509999999999999</v>
      </c>
      <c r="C447" s="1">
        <v>0.26700000000000002</v>
      </c>
      <c r="D447" s="1">
        <v>0.21870000000000001</v>
      </c>
      <c r="E447" s="1">
        <v>0.1741</v>
      </c>
      <c r="F447" s="1">
        <v>0.15820000000000001</v>
      </c>
      <c r="G447" s="1">
        <v>0.28120000000000001</v>
      </c>
      <c r="H447" s="1">
        <v>0.25019999999999998</v>
      </c>
      <c r="I447" s="1">
        <v>0.2208</v>
      </c>
      <c r="J447" s="1">
        <v>0.23619999999999999</v>
      </c>
      <c r="K447" s="1">
        <v>0.27429999999999999</v>
      </c>
      <c r="L447" s="1">
        <v>0.22309999999999999</v>
      </c>
      <c r="M447" s="1">
        <v>0.28870000000000001</v>
      </c>
      <c r="N447" s="1">
        <v>0.2324</v>
      </c>
      <c r="O447" s="1">
        <v>0.2203</v>
      </c>
    </row>
    <row r="448" spans="1:15" x14ac:dyDescent="0.25">
      <c r="A448" s="8">
        <v>45417</v>
      </c>
      <c r="B448" s="1">
        <v>0.17780000000000001</v>
      </c>
      <c r="C448" s="1">
        <v>0.1908</v>
      </c>
      <c r="D448" s="1">
        <v>0.18579999999999999</v>
      </c>
      <c r="E448" s="1">
        <v>0.1966</v>
      </c>
      <c r="F448" s="1">
        <v>0.1847</v>
      </c>
      <c r="G448" s="1">
        <v>0.157</v>
      </c>
      <c r="H448" s="1">
        <v>0.1585</v>
      </c>
      <c r="I448" s="1">
        <v>0.18970000000000001</v>
      </c>
      <c r="J448" s="1">
        <v>0.18770000000000001</v>
      </c>
      <c r="K448" s="1">
        <v>0.1091</v>
      </c>
      <c r="L448" s="1">
        <v>4.2000000000000003E-2</v>
      </c>
      <c r="M448" s="1">
        <v>0.19020000000000001</v>
      </c>
      <c r="N448" s="1">
        <v>0.2329</v>
      </c>
      <c r="O448" s="1">
        <v>0.17169999999999999</v>
      </c>
    </row>
    <row r="449" spans="1:15" x14ac:dyDescent="0.25">
      <c r="A449" s="8">
        <v>45449</v>
      </c>
      <c r="B449" s="1">
        <v>0.1464</v>
      </c>
      <c r="C449" s="1">
        <v>0.15090000000000001</v>
      </c>
      <c r="D449" s="1">
        <v>0.1709</v>
      </c>
      <c r="E449" s="1">
        <v>0.1641</v>
      </c>
      <c r="F449" s="1">
        <v>0.18490000000000001</v>
      </c>
      <c r="G449" s="1">
        <v>0.15429999999999999</v>
      </c>
      <c r="H449" s="1">
        <v>0.1434</v>
      </c>
      <c r="I449" s="1">
        <v>0.18049999999999999</v>
      </c>
      <c r="J449" s="1">
        <v>0.1222</v>
      </c>
      <c r="K449" s="1">
        <v>9.6299999999999997E-2</v>
      </c>
      <c r="L449" s="1">
        <v>0.1009</v>
      </c>
      <c r="M449" s="1">
        <v>0.12239999999999999</v>
      </c>
      <c r="N449" s="1">
        <v>9.4500000000000001E-2</v>
      </c>
      <c r="O449" s="1">
        <v>0.14860000000000001</v>
      </c>
    </row>
    <row r="450" spans="1:15" x14ac:dyDescent="0.25">
      <c r="A450" s="8">
        <v>45572</v>
      </c>
      <c r="B450" s="1">
        <v>0.41239999999999999</v>
      </c>
      <c r="C450" s="1">
        <v>0.18060000000000001</v>
      </c>
      <c r="D450" s="1">
        <v>0.255</v>
      </c>
      <c r="E450" s="1">
        <v>0.33939999999999998</v>
      </c>
      <c r="F450" s="1">
        <v>0.3589</v>
      </c>
      <c r="G450" s="1">
        <v>0.17460000000000001</v>
      </c>
      <c r="H450" s="1">
        <v>0.21390000000000001</v>
      </c>
      <c r="I450" s="1">
        <v>0.30630000000000002</v>
      </c>
      <c r="J450" s="1">
        <v>8.6699999999999999E-2</v>
      </c>
      <c r="K450" s="1">
        <v>0.1179</v>
      </c>
      <c r="L450" s="1">
        <v>0.1153</v>
      </c>
      <c r="M450" s="1">
        <v>0.20269999999999999</v>
      </c>
      <c r="N450" s="1">
        <v>0.22670000000000001</v>
      </c>
      <c r="O450" s="1">
        <v>0.25440000000000002</v>
      </c>
    </row>
    <row r="451" spans="1:15" x14ac:dyDescent="0.25">
      <c r="A451" s="2" t="s">
        <v>101</v>
      </c>
      <c r="B451" s="1">
        <v>2.7000000000000001E-3</v>
      </c>
      <c r="C451" s="1">
        <v>1.4E-3</v>
      </c>
      <c r="D451" s="1">
        <v>7.9000000000000008E-3</v>
      </c>
      <c r="E451" s="1">
        <v>4.8999999999999998E-3</v>
      </c>
      <c r="F451" s="1">
        <v>0</v>
      </c>
      <c r="G451" s="1">
        <v>1.24E-2</v>
      </c>
      <c r="H451" s="1">
        <v>1.1000000000000001E-3</v>
      </c>
      <c r="I451" s="1">
        <v>8.0000000000000004E-4</v>
      </c>
      <c r="J451" s="1">
        <v>6.7000000000000002E-3</v>
      </c>
      <c r="K451" s="1">
        <v>1.6400000000000001E-2</v>
      </c>
      <c r="L451" s="1">
        <v>1.5E-3</v>
      </c>
      <c r="M451" s="1">
        <v>2.3E-3</v>
      </c>
      <c r="N451" s="1">
        <v>0</v>
      </c>
      <c r="O451" s="1">
        <v>4.3E-3</v>
      </c>
    </row>
    <row r="452" spans="1:15" x14ac:dyDescent="0.25">
      <c r="A452" s="2" t="s">
        <v>92</v>
      </c>
      <c r="B452" s="1">
        <v>5.6372999999999998</v>
      </c>
      <c r="C452" s="1">
        <v>4.3936000000000002</v>
      </c>
      <c r="D452" s="1">
        <v>4.8792</v>
      </c>
      <c r="E452" s="1">
        <v>5.3711000000000002</v>
      </c>
      <c r="F452" s="1">
        <v>5.5446999999999997</v>
      </c>
      <c r="G452" s="1">
        <v>4.3338000000000001</v>
      </c>
      <c r="H452" s="1">
        <v>4.4053000000000004</v>
      </c>
      <c r="I452" s="1">
        <v>5.2794999999999996</v>
      </c>
      <c r="J452" s="1">
        <v>3.5457999999999998</v>
      </c>
      <c r="K452" s="1">
        <v>3.4994000000000001</v>
      </c>
      <c r="L452" s="1">
        <v>2.9241000000000001</v>
      </c>
      <c r="M452" s="1">
        <v>4.4752999999999998</v>
      </c>
      <c r="N452" s="1">
        <v>4.6218000000000004</v>
      </c>
      <c r="O452" s="1">
        <v>4.7175000000000002</v>
      </c>
    </row>
    <row r="453" spans="1:15" ht="30" x14ac:dyDescent="0.25">
      <c r="A453" s="4" t="s">
        <v>230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30" x14ac:dyDescent="0.25">
      <c r="A454" s="2" t="s">
        <v>231</v>
      </c>
      <c r="B454" s="1">
        <v>4.2999999999999997E-2</v>
      </c>
      <c r="C454" s="1">
        <v>0.04</v>
      </c>
      <c r="D454" s="1">
        <v>3.9100000000000003E-2</v>
      </c>
      <c r="E454" s="1">
        <v>1.95E-2</v>
      </c>
      <c r="F454" s="1">
        <v>2.5399999999999999E-2</v>
      </c>
      <c r="G454" s="1">
        <v>5.04E-2</v>
      </c>
      <c r="H454" s="1">
        <v>5.5500000000000001E-2</v>
      </c>
      <c r="I454" s="1">
        <v>2.9100000000000001E-2</v>
      </c>
      <c r="J454" s="1">
        <v>0.15060000000000001</v>
      </c>
      <c r="K454" s="1">
        <v>0.1381</v>
      </c>
      <c r="L454" s="1">
        <v>0.1464</v>
      </c>
      <c r="M454" s="1">
        <v>3.56E-2</v>
      </c>
      <c r="N454" s="1">
        <v>6.6799999999999998E-2</v>
      </c>
      <c r="O454" s="1">
        <v>5.5800000000000002E-2</v>
      </c>
    </row>
    <row r="455" spans="1:15" ht="30" x14ac:dyDescent="0.25">
      <c r="A455" s="2" t="s">
        <v>232</v>
      </c>
      <c r="B455" s="1">
        <v>0.1988</v>
      </c>
      <c r="C455" s="1">
        <v>0.29260000000000003</v>
      </c>
      <c r="D455" s="1">
        <v>0.28820000000000001</v>
      </c>
      <c r="E455" s="1">
        <v>0.20300000000000001</v>
      </c>
      <c r="F455" s="1">
        <v>0.19309999999999999</v>
      </c>
      <c r="G455" s="1">
        <v>0.35680000000000001</v>
      </c>
      <c r="H455" s="1">
        <v>0.30559999999999998</v>
      </c>
      <c r="I455" s="1">
        <v>0.20269999999999999</v>
      </c>
      <c r="J455" s="1">
        <v>0.44579999999999997</v>
      </c>
      <c r="K455" s="1">
        <v>0.41410000000000002</v>
      </c>
      <c r="L455" s="1">
        <v>0.3891</v>
      </c>
      <c r="M455" s="1">
        <v>0.30080000000000001</v>
      </c>
      <c r="N455" s="1">
        <v>0.13469999999999999</v>
      </c>
      <c r="O455" s="1">
        <v>0.27710000000000001</v>
      </c>
    </row>
    <row r="456" spans="1:15" ht="45" x14ac:dyDescent="0.25">
      <c r="A456" s="2" t="s">
        <v>233</v>
      </c>
      <c r="B456" s="1">
        <v>0.20760000000000001</v>
      </c>
      <c r="C456" s="1">
        <v>0.25779999999999997</v>
      </c>
      <c r="D456" s="1">
        <v>0.18609999999999999</v>
      </c>
      <c r="E456" s="1">
        <v>0.2359</v>
      </c>
      <c r="F456" s="1">
        <v>0.14410000000000001</v>
      </c>
      <c r="G456" s="1">
        <v>0.22559999999999999</v>
      </c>
      <c r="H456" s="1">
        <v>0.16800000000000001</v>
      </c>
      <c r="I456" s="1">
        <v>0.186</v>
      </c>
      <c r="J456" s="1">
        <v>0.1419</v>
      </c>
      <c r="K456" s="1">
        <v>0.1691</v>
      </c>
      <c r="L456" s="1">
        <v>0.1075</v>
      </c>
      <c r="M456" s="1">
        <v>0.2268</v>
      </c>
      <c r="N456" s="1">
        <v>0.17599999999999999</v>
      </c>
      <c r="O456" s="1">
        <v>0.1948</v>
      </c>
    </row>
    <row r="457" spans="1:15" ht="30" x14ac:dyDescent="0.25">
      <c r="A457" s="2" t="s">
        <v>234</v>
      </c>
      <c r="B457" s="1">
        <v>0.47799999999999998</v>
      </c>
      <c r="C457" s="1">
        <v>0.36349999999999999</v>
      </c>
      <c r="D457" s="1">
        <v>0.44969999999999999</v>
      </c>
      <c r="E457" s="1">
        <v>0.47860000000000003</v>
      </c>
      <c r="F457" s="1">
        <v>0.54430000000000001</v>
      </c>
      <c r="G457" s="1">
        <v>0.3488</v>
      </c>
      <c r="H457" s="1">
        <v>0.40100000000000002</v>
      </c>
      <c r="I457" s="1">
        <v>0.54290000000000005</v>
      </c>
      <c r="J457" s="1">
        <v>0.23899999999999999</v>
      </c>
      <c r="K457" s="1">
        <v>0.252</v>
      </c>
      <c r="L457" s="1">
        <v>0.31519999999999998</v>
      </c>
      <c r="M457" s="1">
        <v>0.39979999999999999</v>
      </c>
      <c r="N457" s="1">
        <v>0.49320000000000003</v>
      </c>
      <c r="O457" s="1">
        <v>0.4194</v>
      </c>
    </row>
    <row r="458" spans="1:15" ht="30" x14ac:dyDescent="0.25">
      <c r="A458" s="2" t="s">
        <v>235</v>
      </c>
      <c r="B458" s="1">
        <v>7.2499999999999995E-2</v>
      </c>
      <c r="C458" s="1">
        <v>4.58E-2</v>
      </c>
      <c r="D458" s="1">
        <v>3.2000000000000001E-2</v>
      </c>
      <c r="E458" s="1">
        <v>6.2E-2</v>
      </c>
      <c r="F458" s="1">
        <v>9.2999999999999999E-2</v>
      </c>
      <c r="G458" s="1">
        <v>1.8499999999999999E-2</v>
      </c>
      <c r="H458" s="1">
        <v>6.9800000000000001E-2</v>
      </c>
      <c r="I458" s="1">
        <v>3.39E-2</v>
      </c>
      <c r="J458" s="1">
        <v>2.2700000000000001E-2</v>
      </c>
      <c r="K458" s="1">
        <v>1.18E-2</v>
      </c>
      <c r="L458" s="1">
        <v>4.19E-2</v>
      </c>
      <c r="M458" s="1">
        <v>3.4700000000000002E-2</v>
      </c>
      <c r="N458" s="1">
        <v>0.1293</v>
      </c>
      <c r="O458" s="1">
        <v>5.0999999999999997E-2</v>
      </c>
    </row>
    <row r="459" spans="1:15" x14ac:dyDescent="0.25">
      <c r="A459" s="2" t="s">
        <v>101</v>
      </c>
      <c r="B459" s="1">
        <v>1E-4</v>
      </c>
      <c r="C459" s="1">
        <v>2.0000000000000001E-4</v>
      </c>
      <c r="D459" s="1">
        <v>4.8999999999999998E-3</v>
      </c>
      <c r="E459" s="1">
        <v>1.1000000000000001E-3</v>
      </c>
      <c r="F459" s="1">
        <v>1E-4</v>
      </c>
      <c r="G459" s="1">
        <v>0</v>
      </c>
      <c r="H459" s="1">
        <v>2.0000000000000001E-4</v>
      </c>
      <c r="I459" s="1">
        <v>5.4000000000000003E-3</v>
      </c>
      <c r="J459" s="1">
        <v>0</v>
      </c>
      <c r="K459" s="1">
        <v>1.49E-2</v>
      </c>
      <c r="L459" s="1">
        <v>0</v>
      </c>
      <c r="M459" s="1">
        <v>2.3E-3</v>
      </c>
      <c r="N459" s="1">
        <v>0</v>
      </c>
      <c r="O459" s="1">
        <v>1.9E-3</v>
      </c>
    </row>
    <row r="460" spans="1:15" x14ac:dyDescent="0.25">
      <c r="A460" s="2" t="s">
        <v>92</v>
      </c>
      <c r="B460" s="1">
        <v>3.3382000000000001</v>
      </c>
      <c r="C460" s="1">
        <v>3.0825999999999998</v>
      </c>
      <c r="D460" s="1">
        <v>3.1478999999999999</v>
      </c>
      <c r="E460" s="1">
        <v>3.3609</v>
      </c>
      <c r="F460" s="1">
        <v>3.4864999999999999</v>
      </c>
      <c r="G460" s="1">
        <v>2.9283000000000001</v>
      </c>
      <c r="H460" s="1">
        <v>3.1240999999999999</v>
      </c>
      <c r="I460" s="1">
        <v>3.3515999999999999</v>
      </c>
      <c r="J460" s="1">
        <v>2.5375999999999999</v>
      </c>
      <c r="K460" s="1">
        <v>2.5790000000000002</v>
      </c>
      <c r="L460" s="1">
        <v>2.7170999999999998</v>
      </c>
      <c r="M460" s="1">
        <v>3.0975000000000001</v>
      </c>
      <c r="N460" s="1">
        <v>3.4836</v>
      </c>
      <c r="O460" s="1">
        <v>3.1326999999999998</v>
      </c>
    </row>
    <row r="461" spans="1:15" ht="30" x14ac:dyDescent="0.25">
      <c r="A461" s="4" t="s">
        <v>236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30" x14ac:dyDescent="0.25">
      <c r="A462" s="2" t="s">
        <v>231</v>
      </c>
      <c r="B462" s="1">
        <v>2.93E-2</v>
      </c>
      <c r="C462" s="1">
        <v>2.1299999999999999E-2</v>
      </c>
      <c r="D462" s="1">
        <v>1.7299999999999999E-2</v>
      </c>
      <c r="E462" s="1">
        <v>2.4799999999999999E-2</v>
      </c>
      <c r="F462" s="1">
        <v>2.7799999999999998E-2</v>
      </c>
      <c r="G462" s="1">
        <v>2.3400000000000001E-2</v>
      </c>
      <c r="H462" s="1">
        <v>2.9700000000000001E-2</v>
      </c>
      <c r="I462" s="1">
        <v>1.1599999999999999E-2</v>
      </c>
      <c r="J462" s="1">
        <v>1.9300000000000001E-2</v>
      </c>
      <c r="K462" s="1">
        <v>3.7699999999999997E-2</v>
      </c>
      <c r="L462" s="1">
        <v>3.8100000000000002E-2</v>
      </c>
      <c r="M462" s="1">
        <v>3.4700000000000002E-2</v>
      </c>
      <c r="N462" s="1">
        <v>1.23E-2</v>
      </c>
      <c r="O462" s="1">
        <v>2.5000000000000001E-2</v>
      </c>
    </row>
    <row r="463" spans="1:15" ht="30" x14ac:dyDescent="0.25">
      <c r="A463" s="2" t="s">
        <v>232</v>
      </c>
      <c r="B463" s="1">
        <v>0.38779999999999998</v>
      </c>
      <c r="C463" s="1">
        <v>0.42749999999999999</v>
      </c>
      <c r="D463" s="1">
        <v>0.43890000000000001</v>
      </c>
      <c r="E463" s="1">
        <v>0.44109999999999999</v>
      </c>
      <c r="F463" s="1">
        <v>0.46029999999999999</v>
      </c>
      <c r="G463" s="1">
        <v>0.45119999999999999</v>
      </c>
      <c r="H463" s="1">
        <v>0.42720000000000002</v>
      </c>
      <c r="I463" s="1">
        <v>0.49340000000000001</v>
      </c>
      <c r="J463" s="1">
        <v>0.31480000000000002</v>
      </c>
      <c r="K463" s="1">
        <v>0.41670000000000001</v>
      </c>
      <c r="L463" s="1">
        <v>0.40210000000000001</v>
      </c>
      <c r="M463" s="1">
        <v>0.4541</v>
      </c>
      <c r="N463" s="1">
        <v>0.42880000000000001</v>
      </c>
      <c r="O463" s="1">
        <v>0.42620000000000002</v>
      </c>
    </row>
    <row r="464" spans="1:15" ht="45" x14ac:dyDescent="0.25">
      <c r="A464" s="2" t="s">
        <v>233</v>
      </c>
      <c r="B464" s="1">
        <v>0.33139999999999997</v>
      </c>
      <c r="C464" s="1">
        <v>0.29849999999999999</v>
      </c>
      <c r="D464" s="1">
        <v>0.2858</v>
      </c>
      <c r="E464" s="1">
        <v>0.33700000000000002</v>
      </c>
      <c r="F464" s="1">
        <v>0.29670000000000002</v>
      </c>
      <c r="G464" s="1">
        <v>0.32529999999999998</v>
      </c>
      <c r="H464" s="1">
        <v>0.27410000000000001</v>
      </c>
      <c r="I464" s="1">
        <v>0.21790000000000001</v>
      </c>
      <c r="J464" s="1">
        <v>0.29609999999999997</v>
      </c>
      <c r="K464" s="1">
        <v>0.2581</v>
      </c>
      <c r="L464" s="1">
        <v>0.2092</v>
      </c>
      <c r="M464" s="1">
        <v>0.24440000000000001</v>
      </c>
      <c r="N464" s="1">
        <v>0.16300000000000001</v>
      </c>
      <c r="O464" s="1">
        <v>0.28760000000000002</v>
      </c>
    </row>
    <row r="465" spans="1:15" ht="30" x14ac:dyDescent="0.25">
      <c r="A465" s="2" t="s">
        <v>234</v>
      </c>
      <c r="B465" s="1">
        <v>0.2203</v>
      </c>
      <c r="C465" s="1">
        <v>0.22750000000000001</v>
      </c>
      <c r="D465" s="1">
        <v>0.23619999999999999</v>
      </c>
      <c r="E465" s="1">
        <v>0.17680000000000001</v>
      </c>
      <c r="F465" s="1">
        <v>0.2036</v>
      </c>
      <c r="G465" s="1">
        <v>0.18440000000000001</v>
      </c>
      <c r="H465" s="1">
        <v>0.24940000000000001</v>
      </c>
      <c r="I465" s="1">
        <v>0.25259999999999999</v>
      </c>
      <c r="J465" s="1">
        <v>0.30430000000000001</v>
      </c>
      <c r="K465" s="1">
        <v>0.21429999999999999</v>
      </c>
      <c r="L465" s="1">
        <v>0.2858</v>
      </c>
      <c r="M465" s="1">
        <v>0.2172</v>
      </c>
      <c r="N465" s="1">
        <v>0.32700000000000001</v>
      </c>
      <c r="O465" s="1">
        <v>0.22939999999999999</v>
      </c>
    </row>
    <row r="466" spans="1:15" ht="30" x14ac:dyDescent="0.25">
      <c r="A466" s="2" t="s">
        <v>235</v>
      </c>
      <c r="B466" s="1">
        <v>2.9399999999999999E-2</v>
      </c>
      <c r="C466" s="1">
        <v>2.1600000000000001E-2</v>
      </c>
      <c r="D466" s="1">
        <v>1.7100000000000001E-2</v>
      </c>
      <c r="E466" s="1">
        <v>1.52E-2</v>
      </c>
      <c r="F466" s="1">
        <v>1.0200000000000001E-2</v>
      </c>
      <c r="G466" s="1">
        <v>1.5599999999999999E-2</v>
      </c>
      <c r="H466" s="1">
        <v>1.7500000000000002E-2</v>
      </c>
      <c r="I466" s="1">
        <v>2.4199999999999999E-2</v>
      </c>
      <c r="J466" s="1">
        <v>6.54E-2</v>
      </c>
      <c r="K466" s="1">
        <v>4.6600000000000003E-2</v>
      </c>
      <c r="L466" s="1">
        <v>6.4799999999999996E-2</v>
      </c>
      <c r="M466" s="1">
        <v>4.9500000000000002E-2</v>
      </c>
      <c r="N466" s="1">
        <v>6.88E-2</v>
      </c>
      <c r="O466" s="1">
        <v>2.8400000000000002E-2</v>
      </c>
    </row>
    <row r="467" spans="1:15" x14ac:dyDescent="0.25">
      <c r="A467" s="2" t="s">
        <v>101</v>
      </c>
      <c r="B467" s="1">
        <v>1.8E-3</v>
      </c>
      <c r="C467" s="1">
        <v>3.7000000000000002E-3</v>
      </c>
      <c r="D467" s="1">
        <v>4.5999999999999999E-3</v>
      </c>
      <c r="E467" s="1">
        <v>5.1000000000000004E-3</v>
      </c>
      <c r="F467" s="1">
        <v>1.2999999999999999E-3</v>
      </c>
      <c r="G467" s="1">
        <v>1E-4</v>
      </c>
      <c r="H467" s="1">
        <v>2.2000000000000001E-3</v>
      </c>
      <c r="I467" s="1">
        <v>2.0000000000000001E-4</v>
      </c>
      <c r="J467" s="1">
        <v>0</v>
      </c>
      <c r="K467" s="1">
        <v>2.6599999999999999E-2</v>
      </c>
      <c r="L467" s="1">
        <v>1E-4</v>
      </c>
      <c r="M467" s="1">
        <v>0</v>
      </c>
      <c r="N467" s="1">
        <v>0</v>
      </c>
      <c r="O467" s="1">
        <v>3.3999999999999998E-3</v>
      </c>
    </row>
    <row r="468" spans="1:15" x14ac:dyDescent="0.25">
      <c r="A468" s="2" t="s">
        <v>92</v>
      </c>
      <c r="B468" s="1">
        <v>2.8323</v>
      </c>
      <c r="C468" s="1">
        <v>2.7999000000000001</v>
      </c>
      <c r="D468" s="1">
        <v>2.7957999999999998</v>
      </c>
      <c r="E468" s="1">
        <v>2.7149000000000001</v>
      </c>
      <c r="F468" s="1">
        <v>2.7075999999999998</v>
      </c>
      <c r="G468" s="1">
        <v>2.7176</v>
      </c>
      <c r="H468" s="1">
        <v>2.7972999999999999</v>
      </c>
      <c r="I468" s="1">
        <v>2.7844000000000002</v>
      </c>
      <c r="J468" s="1">
        <v>3.0817999999999999</v>
      </c>
      <c r="K468" s="1">
        <v>2.8105000000000002</v>
      </c>
      <c r="L468" s="1">
        <v>2.9369999999999998</v>
      </c>
      <c r="M468" s="1">
        <v>2.7927</v>
      </c>
      <c r="N468" s="1">
        <v>3.0110999999999999</v>
      </c>
      <c r="O468" s="1">
        <v>2.8092999999999999</v>
      </c>
    </row>
    <row r="469" spans="1:15" ht="30" x14ac:dyDescent="0.25">
      <c r="A469" s="4" t="s">
        <v>237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30" x14ac:dyDescent="0.25">
      <c r="A470" s="2" t="s">
        <v>231</v>
      </c>
      <c r="B470" s="1">
        <v>9.1499999999999998E-2</v>
      </c>
      <c r="C470" s="1">
        <v>0.1757</v>
      </c>
      <c r="D470" s="1">
        <v>0.1489</v>
      </c>
      <c r="E470" s="1">
        <v>9.98E-2</v>
      </c>
      <c r="F470" s="1">
        <v>0.1196</v>
      </c>
      <c r="G470" s="1">
        <v>0.18079999999999999</v>
      </c>
      <c r="H470" s="1">
        <v>0.1958</v>
      </c>
      <c r="I470" s="1">
        <v>0.12</v>
      </c>
      <c r="J470" s="1">
        <v>0.25559999999999999</v>
      </c>
      <c r="K470" s="1">
        <v>0.33639999999999998</v>
      </c>
      <c r="L470" s="1">
        <v>0.3523</v>
      </c>
      <c r="M470" s="1">
        <v>0.152</v>
      </c>
      <c r="N470" s="1">
        <v>0.2089</v>
      </c>
      <c r="O470" s="1">
        <v>0.16839999999999999</v>
      </c>
    </row>
    <row r="471" spans="1:15" ht="30" x14ac:dyDescent="0.25">
      <c r="A471" s="2" t="s">
        <v>232</v>
      </c>
      <c r="B471" s="1">
        <v>0.2681</v>
      </c>
      <c r="C471" s="1">
        <v>0.33350000000000002</v>
      </c>
      <c r="D471" s="1">
        <v>0.34820000000000001</v>
      </c>
      <c r="E471" s="1">
        <v>0.30480000000000002</v>
      </c>
      <c r="F471" s="1">
        <v>0.27960000000000002</v>
      </c>
      <c r="G471" s="1">
        <v>0.39379999999999998</v>
      </c>
      <c r="H471" s="1">
        <v>0.32390000000000002</v>
      </c>
      <c r="I471" s="1">
        <v>0.29559999999999997</v>
      </c>
      <c r="J471" s="1">
        <v>0.33260000000000001</v>
      </c>
      <c r="K471" s="1">
        <v>0.35389999999999999</v>
      </c>
      <c r="L471" s="1">
        <v>0.31690000000000002</v>
      </c>
      <c r="M471" s="1">
        <v>0.33960000000000001</v>
      </c>
      <c r="N471" s="1">
        <v>0.33800000000000002</v>
      </c>
      <c r="O471" s="1">
        <v>0.31940000000000002</v>
      </c>
    </row>
    <row r="472" spans="1:15" ht="45" x14ac:dyDescent="0.25">
      <c r="A472" s="2" t="s">
        <v>233</v>
      </c>
      <c r="B472" s="1">
        <v>0.24399999999999999</v>
      </c>
      <c r="C472" s="1">
        <v>0.22140000000000001</v>
      </c>
      <c r="D472" s="1">
        <v>0.157</v>
      </c>
      <c r="E472" s="1">
        <v>0.27129999999999999</v>
      </c>
      <c r="F472" s="1">
        <v>0.16500000000000001</v>
      </c>
      <c r="G472" s="1">
        <v>0.17230000000000001</v>
      </c>
      <c r="H472" s="1">
        <v>0.1431</v>
      </c>
      <c r="I472" s="1">
        <v>0.224</v>
      </c>
      <c r="J472" s="1">
        <v>0.12479999999999999</v>
      </c>
      <c r="K472" s="1">
        <v>0.1159</v>
      </c>
      <c r="L472" s="1">
        <v>0.1101</v>
      </c>
      <c r="M472" s="1">
        <v>0.25719999999999998</v>
      </c>
      <c r="N472" s="1">
        <v>0.1181</v>
      </c>
      <c r="O472" s="1">
        <v>0.191</v>
      </c>
    </row>
    <row r="473" spans="1:15" ht="30" x14ac:dyDescent="0.25">
      <c r="A473" s="2" t="s">
        <v>234</v>
      </c>
      <c r="B473" s="1">
        <v>0.32490000000000002</v>
      </c>
      <c r="C473" s="1">
        <v>0.2346</v>
      </c>
      <c r="D473" s="1">
        <v>0.28349999999999997</v>
      </c>
      <c r="E473" s="1">
        <v>0.28549999999999998</v>
      </c>
      <c r="F473" s="1">
        <v>0.38190000000000002</v>
      </c>
      <c r="G473" s="1">
        <v>0.223</v>
      </c>
      <c r="H473" s="1">
        <v>0.25940000000000002</v>
      </c>
      <c r="I473" s="1">
        <v>0.27960000000000002</v>
      </c>
      <c r="J473" s="1">
        <v>0.25480000000000003</v>
      </c>
      <c r="K473" s="1">
        <v>0.16020000000000001</v>
      </c>
      <c r="L473" s="1">
        <v>0.18990000000000001</v>
      </c>
      <c r="M473" s="1">
        <v>0.2009</v>
      </c>
      <c r="N473" s="1">
        <v>0.27050000000000002</v>
      </c>
      <c r="O473" s="1">
        <v>0.26889999999999997</v>
      </c>
    </row>
    <row r="474" spans="1:15" ht="30" x14ac:dyDescent="0.25">
      <c r="A474" s="2" t="s">
        <v>235</v>
      </c>
      <c r="B474" s="1">
        <v>6.88E-2</v>
      </c>
      <c r="C474" s="1">
        <v>3.4799999999999998E-2</v>
      </c>
      <c r="D474" s="1">
        <v>6.2399999999999997E-2</v>
      </c>
      <c r="E474" s="1">
        <v>3.8300000000000001E-2</v>
      </c>
      <c r="F474" s="1">
        <v>5.3499999999999999E-2</v>
      </c>
      <c r="G474" s="1">
        <v>3.0200000000000001E-2</v>
      </c>
      <c r="H474" s="1">
        <v>7.7100000000000002E-2</v>
      </c>
      <c r="I474" s="1">
        <v>8.09E-2</v>
      </c>
      <c r="J474" s="1">
        <v>3.2199999999999999E-2</v>
      </c>
      <c r="K474" s="1">
        <v>2.58E-2</v>
      </c>
      <c r="L474" s="1">
        <v>3.0800000000000001E-2</v>
      </c>
      <c r="M474" s="1">
        <v>5.0299999999999997E-2</v>
      </c>
      <c r="N474" s="1">
        <v>6.4500000000000002E-2</v>
      </c>
      <c r="O474" s="1">
        <v>5.1499999999999997E-2</v>
      </c>
    </row>
    <row r="475" spans="1:15" x14ac:dyDescent="0.25">
      <c r="A475" s="2" t="s">
        <v>101</v>
      </c>
      <c r="B475" s="1">
        <v>2.8E-3</v>
      </c>
      <c r="C475" s="1">
        <v>0</v>
      </c>
      <c r="D475" s="1">
        <v>1E-4</v>
      </c>
      <c r="E475" s="1">
        <v>2.0000000000000001E-4</v>
      </c>
      <c r="F475" s="1">
        <v>4.0000000000000002E-4</v>
      </c>
      <c r="G475" s="1">
        <v>0</v>
      </c>
      <c r="H475" s="1">
        <v>8.0000000000000004E-4</v>
      </c>
      <c r="I475" s="1">
        <v>0</v>
      </c>
      <c r="J475" s="1">
        <v>0</v>
      </c>
      <c r="K475" s="1">
        <v>7.7999999999999996E-3</v>
      </c>
      <c r="L475" s="1">
        <v>0</v>
      </c>
      <c r="M475" s="1">
        <v>0</v>
      </c>
      <c r="N475" s="1">
        <v>0</v>
      </c>
      <c r="O475" s="1">
        <v>1E-3</v>
      </c>
    </row>
    <row r="476" spans="1:15" x14ac:dyDescent="0.25">
      <c r="A476" s="2" t="s">
        <v>92</v>
      </c>
      <c r="B476" s="1">
        <v>3.0112000000000001</v>
      </c>
      <c r="C476" s="1">
        <v>2.6193</v>
      </c>
      <c r="D476" s="1">
        <v>2.7623000000000002</v>
      </c>
      <c r="E476" s="1">
        <v>2.8576000000000001</v>
      </c>
      <c r="F476" s="1">
        <v>2.97</v>
      </c>
      <c r="G476" s="1">
        <v>2.528</v>
      </c>
      <c r="H476" s="1">
        <v>2.6979000000000002</v>
      </c>
      <c r="I476" s="1">
        <v>2.9056999999999999</v>
      </c>
      <c r="J476" s="1">
        <v>2.4754</v>
      </c>
      <c r="K476" s="1">
        <v>2.1785999999999999</v>
      </c>
      <c r="L476" s="1">
        <v>2.2301000000000002</v>
      </c>
      <c r="M476" s="1">
        <v>2.6579999999999999</v>
      </c>
      <c r="N476" s="1">
        <v>2.6438000000000001</v>
      </c>
      <c r="O476" s="1">
        <v>2.7153</v>
      </c>
    </row>
    <row r="477" spans="1:15" ht="30" x14ac:dyDescent="0.25">
      <c r="A477" s="4" t="s">
        <v>238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30" x14ac:dyDescent="0.25">
      <c r="A478" s="2" t="s">
        <v>231</v>
      </c>
      <c r="B478" s="1">
        <v>6.8900000000000003E-2</v>
      </c>
      <c r="C478" s="1">
        <v>7.9500000000000001E-2</v>
      </c>
      <c r="D478" s="1">
        <v>7.5700000000000003E-2</v>
      </c>
      <c r="E478" s="1">
        <v>2.8500000000000001E-2</v>
      </c>
      <c r="F478" s="1">
        <v>3.27E-2</v>
      </c>
      <c r="G478" s="1">
        <v>6.25E-2</v>
      </c>
      <c r="H478" s="1">
        <v>7.5800000000000006E-2</v>
      </c>
      <c r="I478" s="1">
        <v>1.6E-2</v>
      </c>
      <c r="J478" s="1">
        <v>0.1249</v>
      </c>
      <c r="K478" s="1">
        <v>0.1953</v>
      </c>
      <c r="L478" s="1">
        <v>7.3300000000000004E-2</v>
      </c>
      <c r="M478" s="1">
        <v>0.159</v>
      </c>
      <c r="N478" s="1">
        <v>0.03</v>
      </c>
      <c r="O478" s="1">
        <v>7.2599999999999998E-2</v>
      </c>
    </row>
    <row r="479" spans="1:15" ht="30" x14ac:dyDescent="0.25">
      <c r="A479" s="2" t="s">
        <v>232</v>
      </c>
      <c r="B479" s="1">
        <v>0.3412</v>
      </c>
      <c r="C479" s="1">
        <v>0.30009999999999998</v>
      </c>
      <c r="D479" s="1">
        <v>0.34660000000000002</v>
      </c>
      <c r="E479" s="1">
        <v>0.25090000000000001</v>
      </c>
      <c r="F479" s="1">
        <v>0.219</v>
      </c>
      <c r="G479" s="1">
        <v>0.2707</v>
      </c>
      <c r="H479" s="1">
        <v>0.22320000000000001</v>
      </c>
      <c r="I479" s="1">
        <v>0.1154</v>
      </c>
      <c r="J479" s="1">
        <v>0.40910000000000002</v>
      </c>
      <c r="K479" s="1">
        <v>0.38679999999999998</v>
      </c>
      <c r="L479" s="1">
        <v>0.21659999999999999</v>
      </c>
      <c r="M479" s="1">
        <v>0.435</v>
      </c>
      <c r="N479" s="1">
        <v>0.1081</v>
      </c>
      <c r="O479" s="1">
        <v>0.2843</v>
      </c>
    </row>
    <row r="480" spans="1:15" ht="45" x14ac:dyDescent="0.25">
      <c r="A480" s="2" t="s">
        <v>233</v>
      </c>
      <c r="B480" s="1">
        <v>0.2923</v>
      </c>
      <c r="C480" s="1">
        <v>0.29220000000000002</v>
      </c>
      <c r="D480" s="1">
        <v>0.22900000000000001</v>
      </c>
      <c r="E480" s="1">
        <v>0.36230000000000001</v>
      </c>
      <c r="F480" s="1">
        <v>0.2792</v>
      </c>
      <c r="G480" s="1">
        <v>0.31069999999999998</v>
      </c>
      <c r="H480" s="1">
        <v>0.20630000000000001</v>
      </c>
      <c r="I480" s="1">
        <v>0.2387</v>
      </c>
      <c r="J480" s="1">
        <v>0.25340000000000001</v>
      </c>
      <c r="K480" s="1">
        <v>0.22570000000000001</v>
      </c>
      <c r="L480" s="1">
        <v>0.1946</v>
      </c>
      <c r="M480" s="1">
        <v>0.23769999999999999</v>
      </c>
      <c r="N480" s="1">
        <v>0.19439999999999999</v>
      </c>
      <c r="O480" s="1">
        <v>0.26690000000000003</v>
      </c>
    </row>
    <row r="481" spans="1:15" ht="30" x14ac:dyDescent="0.25">
      <c r="A481" s="2" t="s">
        <v>234</v>
      </c>
      <c r="B481" s="1">
        <v>0.25019999999999998</v>
      </c>
      <c r="C481" s="1">
        <v>0.2858</v>
      </c>
      <c r="D481" s="1">
        <v>0.28499999999999998</v>
      </c>
      <c r="E481" s="1">
        <v>0.29909999999999998</v>
      </c>
      <c r="F481" s="1">
        <v>0.37259999999999999</v>
      </c>
      <c r="G481" s="1">
        <v>0.27279999999999999</v>
      </c>
      <c r="H481" s="1">
        <v>0.3594</v>
      </c>
      <c r="I481" s="1">
        <v>0.42930000000000001</v>
      </c>
      <c r="J481" s="1">
        <v>0.1764</v>
      </c>
      <c r="K481" s="1">
        <v>0.15229999999999999</v>
      </c>
      <c r="L481" s="1">
        <v>0.36649999999999999</v>
      </c>
      <c r="M481" s="1">
        <v>0.15490000000000001</v>
      </c>
      <c r="N481" s="1">
        <v>0.34760000000000002</v>
      </c>
      <c r="O481" s="1">
        <v>0.29199999999999998</v>
      </c>
    </row>
    <row r="482" spans="1:15" ht="30" x14ac:dyDescent="0.25">
      <c r="A482" s="2" t="s">
        <v>235</v>
      </c>
      <c r="B482" s="1">
        <v>4.7399999999999998E-2</v>
      </c>
      <c r="C482" s="1">
        <v>4.24E-2</v>
      </c>
      <c r="D482" s="1">
        <v>6.3200000000000006E-2</v>
      </c>
      <c r="E482" s="1">
        <v>5.9200000000000003E-2</v>
      </c>
      <c r="F482" s="1">
        <v>9.64E-2</v>
      </c>
      <c r="G482" s="1">
        <v>8.3099999999999993E-2</v>
      </c>
      <c r="H482" s="1">
        <v>0.12989999999999999</v>
      </c>
      <c r="I482" s="1">
        <v>0.2006</v>
      </c>
      <c r="J482" s="1">
        <v>3.5900000000000001E-2</v>
      </c>
      <c r="K482" s="1">
        <v>3.1199999999999999E-2</v>
      </c>
      <c r="L482" s="1">
        <v>0.1489</v>
      </c>
      <c r="M482" s="1">
        <v>1.34E-2</v>
      </c>
      <c r="N482" s="1">
        <v>0.31979999999999997</v>
      </c>
      <c r="O482" s="1">
        <v>8.3199999999999996E-2</v>
      </c>
    </row>
    <row r="483" spans="1:15" x14ac:dyDescent="0.25">
      <c r="A483" s="2" t="s">
        <v>101</v>
      </c>
      <c r="B483" s="1">
        <v>0</v>
      </c>
      <c r="C483" s="1">
        <v>1E-4</v>
      </c>
      <c r="D483" s="1">
        <v>4.0000000000000002E-4</v>
      </c>
      <c r="E483" s="1">
        <v>0</v>
      </c>
      <c r="F483" s="1">
        <v>0</v>
      </c>
      <c r="G483" s="1">
        <v>2.0000000000000001E-4</v>
      </c>
      <c r="H483" s="1">
        <v>5.4000000000000003E-3</v>
      </c>
      <c r="I483" s="1">
        <v>0</v>
      </c>
      <c r="J483" s="1">
        <v>4.0000000000000002E-4</v>
      </c>
      <c r="K483" s="1">
        <v>8.6999999999999994E-3</v>
      </c>
      <c r="L483" s="1">
        <v>0</v>
      </c>
      <c r="M483" s="1">
        <v>0</v>
      </c>
      <c r="N483" s="1">
        <v>0</v>
      </c>
      <c r="O483" s="1">
        <v>1E-3</v>
      </c>
    </row>
    <row r="484" spans="1:15" x14ac:dyDescent="0.25">
      <c r="A484" s="2" t="s">
        <v>92</v>
      </c>
      <c r="B484" s="1">
        <v>2.8658999999999999</v>
      </c>
      <c r="C484" s="1">
        <v>2.9117000000000002</v>
      </c>
      <c r="D484" s="1">
        <v>2.9135</v>
      </c>
      <c r="E484" s="1">
        <v>3.1097000000000001</v>
      </c>
      <c r="F484" s="1">
        <v>3.2808000000000002</v>
      </c>
      <c r="G484" s="1">
        <v>3.0434000000000001</v>
      </c>
      <c r="H484" s="1">
        <v>3.2458</v>
      </c>
      <c r="I484" s="1">
        <v>3.6829999999999998</v>
      </c>
      <c r="J484" s="1">
        <v>2.5891000000000002</v>
      </c>
      <c r="K484" s="1">
        <v>2.4323999999999999</v>
      </c>
      <c r="L484" s="1">
        <v>3.3012000000000001</v>
      </c>
      <c r="M484" s="1">
        <v>2.4285999999999999</v>
      </c>
      <c r="N484" s="1">
        <v>3.819</v>
      </c>
      <c r="O484" s="1">
        <v>3.0287000000000002</v>
      </c>
    </row>
    <row r="485" spans="1:15" ht="30" x14ac:dyDescent="0.25">
      <c r="A485" s="4" t="s">
        <v>239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30" x14ac:dyDescent="0.25">
      <c r="A486" s="2" t="s">
        <v>231</v>
      </c>
      <c r="B486" s="1">
        <v>0.34379999999999999</v>
      </c>
      <c r="C486" s="1">
        <v>6.1699999999999998E-2</v>
      </c>
      <c r="D486" s="1">
        <v>0.1087</v>
      </c>
      <c r="E486" s="1">
        <v>0.1421</v>
      </c>
      <c r="F486" s="1">
        <v>0.31609999999999999</v>
      </c>
      <c r="G486" s="1">
        <v>2.9700000000000001E-2</v>
      </c>
      <c r="H486" s="1">
        <v>4.8399999999999999E-2</v>
      </c>
      <c r="I486" s="1">
        <v>0.187</v>
      </c>
      <c r="J486" s="1">
        <v>2.29E-2</v>
      </c>
      <c r="K486" s="1">
        <v>2.87E-2</v>
      </c>
      <c r="L486" s="1">
        <v>2.0500000000000001E-2</v>
      </c>
      <c r="M486" s="1">
        <v>0.19450000000000001</v>
      </c>
      <c r="N486" s="1">
        <v>0.1618</v>
      </c>
      <c r="O486" s="1">
        <v>0.14530000000000001</v>
      </c>
    </row>
    <row r="487" spans="1:15" ht="30" x14ac:dyDescent="0.25">
      <c r="A487" s="2" t="s">
        <v>232</v>
      </c>
      <c r="B487" s="1">
        <v>0.56259999999999999</v>
      </c>
      <c r="C487" s="1">
        <v>0.4148</v>
      </c>
      <c r="D487" s="1">
        <v>0.55110000000000003</v>
      </c>
      <c r="E487" s="1">
        <v>0.67620000000000002</v>
      </c>
      <c r="F487" s="1">
        <v>0.60009999999999997</v>
      </c>
      <c r="G487" s="1">
        <v>0.38450000000000001</v>
      </c>
      <c r="H487" s="1">
        <v>0.3992</v>
      </c>
      <c r="I487" s="1">
        <v>0.58030000000000004</v>
      </c>
      <c r="J487" s="1">
        <v>0.1484</v>
      </c>
      <c r="K487" s="1">
        <v>0.16420000000000001</v>
      </c>
      <c r="L487" s="1">
        <v>0.16930000000000001</v>
      </c>
      <c r="M487" s="1">
        <v>0.57130000000000003</v>
      </c>
      <c r="N487" s="1">
        <v>0.4657</v>
      </c>
      <c r="O487" s="1">
        <v>0.46510000000000001</v>
      </c>
    </row>
    <row r="488" spans="1:15" ht="45" x14ac:dyDescent="0.25">
      <c r="A488" s="2" t="s">
        <v>233</v>
      </c>
      <c r="B488" s="1">
        <v>8.3099999999999993E-2</v>
      </c>
      <c r="C488" s="1">
        <v>0.29320000000000002</v>
      </c>
      <c r="D488" s="1">
        <v>0.2135</v>
      </c>
      <c r="E488" s="1">
        <v>0.1525</v>
      </c>
      <c r="F488" s="1">
        <v>5.6899999999999999E-2</v>
      </c>
      <c r="G488" s="1">
        <v>0.3301</v>
      </c>
      <c r="H488" s="1">
        <v>0.2165</v>
      </c>
      <c r="I488" s="1">
        <v>0.17269999999999999</v>
      </c>
      <c r="J488" s="1">
        <v>0.311</v>
      </c>
      <c r="K488" s="1">
        <v>0.28870000000000001</v>
      </c>
      <c r="L488" s="1">
        <v>0.26600000000000001</v>
      </c>
      <c r="M488" s="1">
        <v>0.20080000000000001</v>
      </c>
      <c r="N488" s="1">
        <v>0.2087</v>
      </c>
      <c r="O488" s="1">
        <v>0.20250000000000001</v>
      </c>
    </row>
    <row r="489" spans="1:15" ht="30" x14ac:dyDescent="0.25">
      <c r="A489" s="2" t="s">
        <v>234</v>
      </c>
      <c r="B489" s="1">
        <v>7.7999999999999996E-3</v>
      </c>
      <c r="C489" s="1">
        <v>0.1938</v>
      </c>
      <c r="D489" s="1">
        <v>0.11360000000000001</v>
      </c>
      <c r="E489" s="1">
        <v>2.9000000000000001E-2</v>
      </c>
      <c r="F489" s="1">
        <v>2.64E-2</v>
      </c>
      <c r="G489" s="1">
        <v>0.2074</v>
      </c>
      <c r="H489" s="1">
        <v>0.27550000000000002</v>
      </c>
      <c r="I489" s="1">
        <v>5.6000000000000001E-2</v>
      </c>
      <c r="J489" s="1">
        <v>0.40710000000000002</v>
      </c>
      <c r="K489" s="1">
        <v>0.35360000000000003</v>
      </c>
      <c r="L489" s="1">
        <v>0.3725</v>
      </c>
      <c r="M489" s="1">
        <v>2.8199999999999999E-2</v>
      </c>
      <c r="N489" s="1">
        <v>0.14410000000000001</v>
      </c>
      <c r="O489" s="1">
        <v>0.1477</v>
      </c>
    </row>
    <row r="490" spans="1:15" ht="30" x14ac:dyDescent="0.25">
      <c r="A490" s="2" t="s">
        <v>235</v>
      </c>
      <c r="B490" s="1">
        <v>1E-4</v>
      </c>
      <c r="C490" s="1">
        <v>3.6499999999999998E-2</v>
      </c>
      <c r="D490" s="1">
        <v>1.2699999999999999E-2</v>
      </c>
      <c r="E490" s="1">
        <v>2.0000000000000001E-4</v>
      </c>
      <c r="F490" s="1">
        <v>0</v>
      </c>
      <c r="G490" s="1">
        <v>4.8099999999999997E-2</v>
      </c>
      <c r="H490" s="1">
        <v>6.0199999999999997E-2</v>
      </c>
      <c r="I490" s="1">
        <v>3.8999999999999998E-3</v>
      </c>
      <c r="J490" s="1">
        <v>0.10829999999999999</v>
      </c>
      <c r="K490" s="1">
        <v>0.16470000000000001</v>
      </c>
      <c r="L490" s="1">
        <v>0.157</v>
      </c>
      <c r="M490" s="1">
        <v>5.1999999999999998E-3</v>
      </c>
      <c r="N490" s="1">
        <v>1.95E-2</v>
      </c>
      <c r="O490" s="1">
        <v>3.7999999999999999E-2</v>
      </c>
    </row>
    <row r="491" spans="1:15" x14ac:dyDescent="0.25">
      <c r="A491" s="2" t="s">
        <v>101</v>
      </c>
      <c r="B491" s="1">
        <v>2.5999999999999999E-3</v>
      </c>
      <c r="C491" s="1">
        <v>0</v>
      </c>
      <c r="D491" s="1">
        <v>4.0000000000000002E-4</v>
      </c>
      <c r="E491" s="1">
        <v>1E-4</v>
      </c>
      <c r="F491" s="1">
        <v>4.0000000000000002E-4</v>
      </c>
      <c r="G491" s="1">
        <v>4.0000000000000002E-4</v>
      </c>
      <c r="H491" s="1">
        <v>2.0000000000000001E-4</v>
      </c>
      <c r="I491" s="1">
        <v>0</v>
      </c>
      <c r="J491" s="1">
        <v>2.3E-3</v>
      </c>
      <c r="K491" s="1">
        <v>1E-4</v>
      </c>
      <c r="L491" s="1">
        <v>1.47E-2</v>
      </c>
      <c r="M491" s="1">
        <v>0</v>
      </c>
      <c r="N491" s="1">
        <v>2.9999999999999997E-4</v>
      </c>
      <c r="O491" s="1">
        <v>1.4E-3</v>
      </c>
    </row>
    <row r="492" spans="1:15" ht="30" x14ac:dyDescent="0.25">
      <c r="A492" s="4" t="s">
        <v>240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30" x14ac:dyDescent="0.25">
      <c r="A493" s="2" t="s">
        <v>231</v>
      </c>
      <c r="B493" s="1">
        <v>3.1199999999999999E-2</v>
      </c>
      <c r="C493" s="1">
        <v>9.2299999999999993E-2</v>
      </c>
      <c r="D493" s="1">
        <v>7.85E-2</v>
      </c>
      <c r="E493" s="1">
        <v>2.4400000000000002E-2</v>
      </c>
      <c r="F493" s="1">
        <v>1.09E-2</v>
      </c>
      <c r="G493" s="1">
        <v>7.6499999999999999E-2</v>
      </c>
      <c r="H493" s="1">
        <v>0.12520000000000001</v>
      </c>
      <c r="I493" s="1">
        <v>8.3999999999999995E-3</v>
      </c>
      <c r="J493" s="1">
        <v>0.1454</v>
      </c>
      <c r="K493" s="1">
        <v>0.1895</v>
      </c>
      <c r="L493" s="1">
        <v>0.19339999999999999</v>
      </c>
      <c r="M493" s="1">
        <v>0.13719999999999999</v>
      </c>
      <c r="N493" s="1">
        <v>5.9999999999999995E-4</v>
      </c>
      <c r="O493" s="1">
        <v>7.6499999999999999E-2</v>
      </c>
    </row>
    <row r="494" spans="1:15" ht="30" x14ac:dyDescent="0.25">
      <c r="A494" s="2" t="s">
        <v>232</v>
      </c>
      <c r="B494" s="1">
        <v>0.2757</v>
      </c>
      <c r="C494" s="1">
        <v>0.36620000000000003</v>
      </c>
      <c r="D494" s="1">
        <v>0.4259</v>
      </c>
      <c r="E494" s="1">
        <v>0.2989</v>
      </c>
      <c r="F494" s="1">
        <v>0.20899999999999999</v>
      </c>
      <c r="G494" s="1">
        <v>0.44690000000000002</v>
      </c>
      <c r="H494" s="1">
        <v>0.40500000000000003</v>
      </c>
      <c r="I494" s="1">
        <v>7.7600000000000002E-2</v>
      </c>
      <c r="J494" s="1">
        <v>0.45250000000000001</v>
      </c>
      <c r="K494" s="1">
        <v>0.5272</v>
      </c>
      <c r="L494" s="1">
        <v>0.27979999999999999</v>
      </c>
      <c r="M494" s="1">
        <v>0.74950000000000006</v>
      </c>
      <c r="N494" s="1">
        <v>3.85E-2</v>
      </c>
      <c r="O494" s="1">
        <v>0.34150000000000003</v>
      </c>
    </row>
    <row r="495" spans="1:15" ht="45" x14ac:dyDescent="0.25">
      <c r="A495" s="2" t="s">
        <v>233</v>
      </c>
      <c r="B495" s="1">
        <v>0.39229999999999998</v>
      </c>
      <c r="C495" s="1">
        <v>0.33710000000000001</v>
      </c>
      <c r="D495" s="1">
        <v>0.1744</v>
      </c>
      <c r="E495" s="1">
        <v>0.35589999999999999</v>
      </c>
      <c r="F495" s="1">
        <v>0.1129</v>
      </c>
      <c r="G495" s="1">
        <v>0.42030000000000001</v>
      </c>
      <c r="H495" s="1">
        <v>0.06</v>
      </c>
      <c r="I495" s="1">
        <v>0.22040000000000001</v>
      </c>
      <c r="J495" s="1">
        <v>0.2354</v>
      </c>
      <c r="K495" s="1">
        <v>0.1777</v>
      </c>
      <c r="L495" s="1">
        <v>0.20280000000000001</v>
      </c>
      <c r="M495" s="1">
        <v>0.1125</v>
      </c>
      <c r="N495" s="1">
        <v>0.1431</v>
      </c>
      <c r="O495" s="1">
        <v>0.25540000000000002</v>
      </c>
    </row>
    <row r="496" spans="1:15" ht="30" x14ac:dyDescent="0.25">
      <c r="A496" s="2" t="s">
        <v>234</v>
      </c>
      <c r="B496" s="1">
        <v>0.2427</v>
      </c>
      <c r="C496" s="1">
        <v>0.18459999999999999</v>
      </c>
      <c r="D496" s="1">
        <v>0.27500000000000002</v>
      </c>
      <c r="E496" s="1">
        <v>0.2883</v>
      </c>
      <c r="F496" s="1">
        <v>0.48409999999999997</v>
      </c>
      <c r="G496" s="1">
        <v>3.8100000000000002E-2</v>
      </c>
      <c r="H496" s="1">
        <v>0.36520000000000002</v>
      </c>
      <c r="I496" s="1">
        <v>0.54390000000000005</v>
      </c>
      <c r="J496" s="1">
        <v>0.13719999999999999</v>
      </c>
      <c r="K496" s="1">
        <v>9.0700000000000003E-2</v>
      </c>
      <c r="L496" s="1">
        <v>0.25219999999999998</v>
      </c>
      <c r="M496" s="1">
        <v>6.9999999999999999E-4</v>
      </c>
      <c r="N496" s="1">
        <v>0.51200000000000001</v>
      </c>
      <c r="O496" s="1">
        <v>0.2631</v>
      </c>
    </row>
    <row r="497" spans="1:15" ht="30" x14ac:dyDescent="0.25">
      <c r="A497" s="2" t="s">
        <v>235</v>
      </c>
      <c r="B497" s="1">
        <v>5.8200000000000002E-2</v>
      </c>
      <c r="C497" s="1">
        <v>1.9800000000000002E-2</v>
      </c>
      <c r="D497" s="1">
        <v>4.6300000000000001E-2</v>
      </c>
      <c r="E497" s="1">
        <v>3.2500000000000001E-2</v>
      </c>
      <c r="F497" s="1">
        <v>0.18310000000000001</v>
      </c>
      <c r="G497" s="1">
        <v>1.8100000000000002E-2</v>
      </c>
      <c r="H497" s="1">
        <v>4.4699999999999997E-2</v>
      </c>
      <c r="I497" s="1">
        <v>0.1497</v>
      </c>
      <c r="J497" s="1">
        <v>2.9399999999999999E-2</v>
      </c>
      <c r="K497" s="1">
        <v>1.49E-2</v>
      </c>
      <c r="L497" s="1">
        <v>7.1900000000000006E-2</v>
      </c>
      <c r="M497" s="1">
        <v>1E-4</v>
      </c>
      <c r="N497" s="1">
        <v>0.30580000000000002</v>
      </c>
      <c r="O497" s="1">
        <v>6.3500000000000001E-2</v>
      </c>
    </row>
    <row r="498" spans="1:15" ht="30" x14ac:dyDescent="0.25">
      <c r="A498" s="4" t="s">
        <v>241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30" x14ac:dyDescent="0.25">
      <c r="A499" s="2" t="s">
        <v>231</v>
      </c>
      <c r="B499" s="1">
        <v>0.1439</v>
      </c>
      <c r="C499" s="1">
        <v>0.10589999999999999</v>
      </c>
      <c r="D499" s="1">
        <v>0.16</v>
      </c>
      <c r="E499" s="1">
        <v>7.3300000000000004E-2</v>
      </c>
      <c r="F499" s="1">
        <v>5.2900000000000003E-2</v>
      </c>
      <c r="G499" s="1">
        <v>0.13880000000000001</v>
      </c>
      <c r="H499" s="1">
        <v>0.19919999999999999</v>
      </c>
      <c r="I499" s="1">
        <v>4.8599999999999997E-2</v>
      </c>
      <c r="J499" s="1">
        <v>0.2419</v>
      </c>
      <c r="K499" s="1">
        <v>0.2238</v>
      </c>
      <c r="L499" s="1">
        <v>0.253</v>
      </c>
      <c r="M499" s="1">
        <v>0.20960000000000001</v>
      </c>
      <c r="N499" s="1">
        <v>4.3799999999999999E-2</v>
      </c>
      <c r="O499" s="1">
        <v>0.13900000000000001</v>
      </c>
    </row>
    <row r="500" spans="1:15" ht="30" x14ac:dyDescent="0.25">
      <c r="A500" s="2" t="s">
        <v>232</v>
      </c>
      <c r="B500" s="1">
        <v>0.39750000000000002</v>
      </c>
      <c r="C500" s="1">
        <v>0.36820000000000003</v>
      </c>
      <c r="D500" s="1">
        <v>0.40200000000000002</v>
      </c>
      <c r="E500" s="1">
        <v>0.35060000000000002</v>
      </c>
      <c r="F500" s="1">
        <v>0.2722</v>
      </c>
      <c r="G500" s="1">
        <v>0.4854</v>
      </c>
      <c r="H500" s="1">
        <v>0.3997</v>
      </c>
      <c r="I500" s="1">
        <v>0.2626</v>
      </c>
      <c r="J500" s="1">
        <v>0.4254</v>
      </c>
      <c r="K500" s="1">
        <v>0.49909999999999999</v>
      </c>
      <c r="L500" s="1">
        <v>0.46210000000000001</v>
      </c>
      <c r="M500" s="1">
        <v>0.51839999999999997</v>
      </c>
      <c r="N500" s="1">
        <v>0.24</v>
      </c>
      <c r="O500" s="1">
        <v>0.38769999999999999</v>
      </c>
    </row>
    <row r="501" spans="1:15" ht="45" x14ac:dyDescent="0.25">
      <c r="A501" s="2" t="s">
        <v>233</v>
      </c>
      <c r="B501" s="1">
        <v>0.2432</v>
      </c>
      <c r="C501" s="1">
        <v>0.31369999999999998</v>
      </c>
      <c r="D501" s="1">
        <v>0.25640000000000002</v>
      </c>
      <c r="E501" s="1">
        <v>0.31979999999999997</v>
      </c>
      <c r="F501" s="1">
        <v>0.19489999999999999</v>
      </c>
      <c r="G501" s="1">
        <v>0.25850000000000001</v>
      </c>
      <c r="H501" s="1">
        <v>0.18329999999999999</v>
      </c>
      <c r="I501" s="1">
        <v>0.27800000000000002</v>
      </c>
      <c r="J501" s="1">
        <v>0.22309999999999999</v>
      </c>
      <c r="K501" s="1">
        <v>0.22309999999999999</v>
      </c>
      <c r="L501" s="1">
        <v>0.14099999999999999</v>
      </c>
      <c r="M501" s="1">
        <v>0.1507</v>
      </c>
      <c r="N501" s="1">
        <v>0.17849999999999999</v>
      </c>
      <c r="O501" s="1">
        <v>0.2429</v>
      </c>
    </row>
    <row r="502" spans="1:15" ht="30" x14ac:dyDescent="0.25">
      <c r="A502" s="2" t="s">
        <v>234</v>
      </c>
      <c r="B502" s="1">
        <v>0.14449999999999999</v>
      </c>
      <c r="C502" s="1">
        <v>0.184</v>
      </c>
      <c r="D502" s="1">
        <v>0.1414</v>
      </c>
      <c r="E502" s="1">
        <v>0.2034</v>
      </c>
      <c r="F502" s="1">
        <v>0.33289999999999997</v>
      </c>
      <c r="G502" s="1">
        <v>0.1157</v>
      </c>
      <c r="H502" s="1">
        <v>0.21279999999999999</v>
      </c>
      <c r="I502" s="1">
        <v>0.33850000000000002</v>
      </c>
      <c r="J502" s="1">
        <v>9.9299999999999999E-2</v>
      </c>
      <c r="K502" s="1">
        <v>4.8000000000000001E-2</v>
      </c>
      <c r="L502" s="1">
        <v>0.11</v>
      </c>
      <c r="M502" s="1">
        <v>0.1036</v>
      </c>
      <c r="N502" s="1">
        <v>0.3866</v>
      </c>
      <c r="O502" s="1">
        <v>0.18229999999999999</v>
      </c>
    </row>
    <row r="503" spans="1:15" ht="30" x14ac:dyDescent="0.25">
      <c r="A503" s="2" t="s">
        <v>235</v>
      </c>
      <c r="B503" s="1">
        <v>6.5100000000000005E-2</v>
      </c>
      <c r="C503" s="1">
        <v>2.7300000000000001E-2</v>
      </c>
      <c r="D503" s="1">
        <v>3.7199999999999997E-2</v>
      </c>
      <c r="E503" s="1">
        <v>4.8000000000000001E-2</v>
      </c>
      <c r="F503" s="1">
        <v>0.1401</v>
      </c>
      <c r="G503" s="1">
        <v>1.5E-3</v>
      </c>
      <c r="H503" s="1">
        <v>5.0000000000000001E-3</v>
      </c>
      <c r="I503" s="1">
        <v>6.6400000000000001E-2</v>
      </c>
      <c r="J503" s="1">
        <v>1.03E-2</v>
      </c>
      <c r="K503" s="1">
        <v>6.1000000000000004E-3</v>
      </c>
      <c r="L503" s="1">
        <v>3.39E-2</v>
      </c>
      <c r="M503" s="1">
        <v>1.5299999999999999E-2</v>
      </c>
      <c r="N503" s="1">
        <v>0.1512</v>
      </c>
      <c r="O503" s="1">
        <v>4.5199999999999997E-2</v>
      </c>
    </row>
    <row r="504" spans="1:15" x14ac:dyDescent="0.25">
      <c r="A504" s="2" t="s">
        <v>101</v>
      </c>
      <c r="B504" s="1">
        <v>5.7999999999999996E-3</v>
      </c>
      <c r="C504" s="1">
        <v>8.9999999999999998E-4</v>
      </c>
      <c r="D504" s="1">
        <v>3.0999999999999999E-3</v>
      </c>
      <c r="E504" s="1">
        <v>4.8999999999999998E-3</v>
      </c>
      <c r="F504" s="1">
        <v>7.1999999999999998E-3</v>
      </c>
      <c r="G504" s="1">
        <v>0</v>
      </c>
      <c r="H504" s="1">
        <v>0</v>
      </c>
      <c r="I504" s="1">
        <v>5.7999999999999996E-3</v>
      </c>
      <c r="J504" s="1">
        <v>0</v>
      </c>
      <c r="K504" s="1">
        <v>0</v>
      </c>
      <c r="L504" s="1">
        <v>0</v>
      </c>
      <c r="M504" s="1">
        <v>2.3999999999999998E-3</v>
      </c>
      <c r="N504" s="1">
        <v>0</v>
      </c>
      <c r="O504" s="1">
        <v>2.8999999999999998E-3</v>
      </c>
    </row>
    <row r="505" spans="1:15" ht="30" x14ac:dyDescent="0.25">
      <c r="A505" s="4" t="s">
        <v>242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60" x14ac:dyDescent="0.25">
      <c r="A506" s="2" t="s">
        <v>243</v>
      </c>
      <c r="B506" s="1">
        <v>0.2331</v>
      </c>
      <c r="C506" s="1">
        <v>0.3548</v>
      </c>
      <c r="D506" s="1">
        <v>0.27810000000000001</v>
      </c>
      <c r="E506" s="1">
        <v>0.28960000000000002</v>
      </c>
      <c r="F506" s="1">
        <v>0.35099999999999998</v>
      </c>
      <c r="G506" s="1">
        <v>0.3705</v>
      </c>
      <c r="H506" s="1">
        <v>0.40039999999999998</v>
      </c>
      <c r="I506" s="1">
        <v>0.39240000000000003</v>
      </c>
      <c r="J506" s="1">
        <v>0.3644</v>
      </c>
      <c r="K506" s="1">
        <v>0.52270000000000005</v>
      </c>
      <c r="L506" s="1">
        <v>0.44340000000000002</v>
      </c>
      <c r="M506" s="1">
        <v>0.2346</v>
      </c>
      <c r="N506" s="1">
        <v>0.40079999999999999</v>
      </c>
      <c r="O506" s="1">
        <v>0.34060000000000001</v>
      </c>
    </row>
    <row r="507" spans="1:15" ht="45" x14ac:dyDescent="0.25">
      <c r="A507" s="2" t="s">
        <v>244</v>
      </c>
      <c r="B507" s="1">
        <v>0.40150000000000002</v>
      </c>
      <c r="C507" s="1">
        <v>0.27550000000000002</v>
      </c>
      <c r="D507" s="1">
        <v>0.18379999999999999</v>
      </c>
      <c r="E507" s="1">
        <v>0.28170000000000001</v>
      </c>
      <c r="F507" s="1">
        <v>0.26390000000000002</v>
      </c>
      <c r="G507" s="1">
        <v>0.16800000000000001</v>
      </c>
      <c r="H507" s="1">
        <v>0.2467</v>
      </c>
      <c r="I507" s="1">
        <v>0.16719999999999999</v>
      </c>
      <c r="J507" s="1">
        <v>0.1623</v>
      </c>
      <c r="K507" s="1">
        <v>0.15090000000000001</v>
      </c>
      <c r="L507" s="1">
        <v>0.1115</v>
      </c>
      <c r="M507" s="1">
        <v>0.45279999999999998</v>
      </c>
      <c r="N507" s="1">
        <v>0.2432</v>
      </c>
      <c r="O507" s="1">
        <v>0.25109999999999999</v>
      </c>
    </row>
    <row r="508" spans="1:15" ht="45" x14ac:dyDescent="0.25">
      <c r="A508" s="2" t="s">
        <v>325</v>
      </c>
      <c r="B508" s="1">
        <v>6.8400000000000002E-2</v>
      </c>
      <c r="C508" s="1">
        <v>9.7600000000000006E-2</v>
      </c>
      <c r="D508" s="1">
        <v>2.53E-2</v>
      </c>
      <c r="E508" s="1">
        <v>7.8600000000000003E-2</v>
      </c>
      <c r="F508" s="1">
        <v>8.4199999999999997E-2</v>
      </c>
      <c r="G508" s="1">
        <v>3.2800000000000003E-2</v>
      </c>
      <c r="H508" s="1">
        <v>2.5700000000000001E-2</v>
      </c>
      <c r="I508" s="1">
        <v>4.8500000000000001E-2</v>
      </c>
      <c r="J508" s="1">
        <v>1.67E-2</v>
      </c>
      <c r="K508" s="1">
        <v>1.6199999999999999E-2</v>
      </c>
      <c r="L508" s="1">
        <v>3.8600000000000002E-2</v>
      </c>
      <c r="M508" s="1">
        <v>6.5100000000000005E-2</v>
      </c>
      <c r="N508" s="1">
        <v>1.7000000000000001E-2</v>
      </c>
      <c r="O508" s="1">
        <v>5.3900000000000003E-2</v>
      </c>
    </row>
    <row r="509" spans="1:15" ht="30" x14ac:dyDescent="0.25">
      <c r="A509" s="2" t="s">
        <v>245</v>
      </c>
      <c r="B509" s="1">
        <v>2.23E-2</v>
      </c>
      <c r="C509" s="1">
        <v>3.6299999999999999E-2</v>
      </c>
      <c r="D509" s="1">
        <v>2.75E-2</v>
      </c>
      <c r="E509" s="1">
        <v>1.5800000000000002E-2</v>
      </c>
      <c r="F509" s="1">
        <v>2.3900000000000001E-2</v>
      </c>
      <c r="G509" s="1">
        <v>1.5800000000000002E-2</v>
      </c>
      <c r="H509" s="1">
        <v>1.4800000000000001E-2</v>
      </c>
      <c r="I509" s="1">
        <v>1.8700000000000001E-2</v>
      </c>
      <c r="J509" s="1">
        <v>5.6099999999999997E-2</v>
      </c>
      <c r="K509" s="1">
        <v>2.3400000000000001E-2</v>
      </c>
      <c r="L509" s="1">
        <v>3.2599999999999997E-2</v>
      </c>
      <c r="M509" s="1">
        <v>2.2200000000000001E-2</v>
      </c>
      <c r="N509" s="1">
        <v>1.5800000000000002E-2</v>
      </c>
      <c r="O509" s="1">
        <v>2.5000000000000001E-2</v>
      </c>
    </row>
    <row r="510" spans="1:15" ht="30" x14ac:dyDescent="0.25">
      <c r="A510" s="2" t="s">
        <v>246</v>
      </c>
      <c r="B510" s="1">
        <v>0.2339</v>
      </c>
      <c r="C510" s="1">
        <v>0.16769999999999999</v>
      </c>
      <c r="D510" s="1">
        <v>0.41470000000000001</v>
      </c>
      <c r="E510" s="1">
        <v>0.29099999999999998</v>
      </c>
      <c r="F510" s="1">
        <v>0.2364</v>
      </c>
      <c r="G510" s="1">
        <v>0.35759999999999997</v>
      </c>
      <c r="H510" s="1">
        <v>0.26769999999999999</v>
      </c>
      <c r="I510" s="1">
        <v>0.31609999999999999</v>
      </c>
      <c r="J510" s="1">
        <v>0.2878</v>
      </c>
      <c r="K510" s="1">
        <v>0.19309999999999999</v>
      </c>
      <c r="L510" s="1">
        <v>0.32579999999999998</v>
      </c>
      <c r="M510" s="1">
        <v>0.1923</v>
      </c>
      <c r="N510" s="1">
        <v>0.28289999999999998</v>
      </c>
      <c r="O510" s="1">
        <v>0.2727</v>
      </c>
    </row>
    <row r="511" spans="1:15" ht="90" x14ac:dyDescent="0.25">
      <c r="A511" s="2" t="s">
        <v>247</v>
      </c>
      <c r="B511" s="1">
        <v>9.5999999999999992E-3</v>
      </c>
      <c r="C511" s="1">
        <v>1.47E-2</v>
      </c>
      <c r="D511" s="1">
        <v>1.77E-2</v>
      </c>
      <c r="E511" s="1">
        <v>7.1999999999999998E-3</v>
      </c>
      <c r="F511" s="1">
        <v>6.8999999999999999E-3</v>
      </c>
      <c r="G511" s="1">
        <v>1.04E-2</v>
      </c>
      <c r="H511" s="1">
        <v>1.9900000000000001E-2</v>
      </c>
      <c r="I511" s="1">
        <v>2.9499999999999998E-2</v>
      </c>
      <c r="J511" s="1">
        <v>4.82E-2</v>
      </c>
      <c r="K511" s="1">
        <v>1.77E-2</v>
      </c>
      <c r="L511" s="1">
        <v>2.3E-2</v>
      </c>
      <c r="M511" s="1">
        <v>7.4999999999999997E-3</v>
      </c>
      <c r="N511" s="1">
        <v>1.9900000000000001E-2</v>
      </c>
      <c r="O511" s="1">
        <v>1.6400000000000001E-2</v>
      </c>
    </row>
    <row r="512" spans="1:15" ht="30" x14ac:dyDescent="0.25">
      <c r="A512" s="2" t="s">
        <v>248</v>
      </c>
      <c r="B512" s="1">
        <v>1.8700000000000001E-2</v>
      </c>
      <c r="C512" s="1">
        <v>2.4E-2</v>
      </c>
      <c r="D512" s="1">
        <v>2.5399999999999999E-2</v>
      </c>
      <c r="E512" s="1">
        <v>8.6999999999999994E-3</v>
      </c>
      <c r="F512" s="1">
        <v>6.8999999999999999E-3</v>
      </c>
      <c r="G512" s="1">
        <v>1.4999999999999999E-2</v>
      </c>
      <c r="H512" s="1">
        <v>2.1000000000000001E-2</v>
      </c>
      <c r="I512" s="1">
        <v>7.1000000000000004E-3</v>
      </c>
      <c r="J512" s="1">
        <v>3.3300000000000003E-2</v>
      </c>
      <c r="K512" s="1">
        <v>5.3600000000000002E-2</v>
      </c>
      <c r="L512" s="1">
        <v>2.8999999999999998E-3</v>
      </c>
      <c r="M512" s="1">
        <v>1.17E-2</v>
      </c>
      <c r="N512" s="1">
        <v>0</v>
      </c>
      <c r="O512" s="1">
        <v>1.83E-2</v>
      </c>
    </row>
    <row r="513" spans="1:15" ht="60" x14ac:dyDescent="0.25">
      <c r="A513" s="2" t="s">
        <v>326</v>
      </c>
      <c r="B513" s="1">
        <v>9.5999999999999992E-3</v>
      </c>
      <c r="C513" s="1">
        <v>2.9399999999999999E-2</v>
      </c>
      <c r="D513" s="1">
        <v>2.7400000000000001E-2</v>
      </c>
      <c r="E513" s="1">
        <v>2.6100000000000002E-2</v>
      </c>
      <c r="F513" s="1">
        <v>1.6299999999999999E-2</v>
      </c>
      <c r="G513" s="1">
        <v>2.9899999999999999E-2</v>
      </c>
      <c r="H513" s="1">
        <v>3.8999999999999998E-3</v>
      </c>
      <c r="I513" s="1">
        <v>2.0199999999999999E-2</v>
      </c>
      <c r="J513" s="1">
        <v>3.1199999999999999E-2</v>
      </c>
      <c r="K513" s="1">
        <v>2.2200000000000001E-2</v>
      </c>
      <c r="L513" s="1">
        <v>2.2200000000000001E-2</v>
      </c>
      <c r="M513" s="1">
        <v>1.38E-2</v>
      </c>
      <c r="N513" s="1">
        <v>2.0500000000000001E-2</v>
      </c>
      <c r="O513" s="1">
        <v>2.07E-2</v>
      </c>
    </row>
    <row r="514" spans="1:15" x14ac:dyDescent="0.25">
      <c r="A514" s="2" t="s">
        <v>101</v>
      </c>
      <c r="B514" s="1">
        <v>2.8999999999999998E-3</v>
      </c>
      <c r="C514" s="1">
        <v>0</v>
      </c>
      <c r="D514" s="1">
        <v>1E-4</v>
      </c>
      <c r="E514" s="1">
        <v>1.2999999999999999E-3</v>
      </c>
      <c r="F514" s="1">
        <v>1.04E-2</v>
      </c>
      <c r="G514" s="1">
        <v>0</v>
      </c>
      <c r="H514" s="1">
        <v>0</v>
      </c>
      <c r="I514" s="1">
        <v>2.0000000000000001E-4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1.4E-3</v>
      </c>
    </row>
    <row r="515" spans="1:15" ht="30" x14ac:dyDescent="0.25">
      <c r="A515" s="4" t="s">
        <v>249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60" x14ac:dyDescent="0.25">
      <c r="A516" s="2" t="s">
        <v>250</v>
      </c>
      <c r="B516" s="1">
        <v>3.8699999999999998E-2</v>
      </c>
      <c r="C516" s="1">
        <v>5.1999999999999998E-2</v>
      </c>
      <c r="D516" s="1">
        <v>5.1999999999999998E-2</v>
      </c>
      <c r="E516" s="1">
        <v>4.82E-2</v>
      </c>
      <c r="F516" s="1">
        <v>7.8399999999999997E-2</v>
      </c>
      <c r="G516" s="1">
        <v>4.5600000000000002E-2</v>
      </c>
      <c r="H516" s="1">
        <v>6.5199999999999994E-2</v>
      </c>
      <c r="I516" s="1">
        <v>0.14319999999999999</v>
      </c>
      <c r="J516" s="1">
        <v>4.8399999999999999E-2</v>
      </c>
      <c r="K516" s="1">
        <v>8.0500000000000002E-2</v>
      </c>
      <c r="L516" s="1">
        <v>6.0699999999999997E-2</v>
      </c>
      <c r="M516" s="1">
        <v>7.7799999999999994E-2</v>
      </c>
      <c r="N516" s="1">
        <v>0.24260000000000001</v>
      </c>
      <c r="O516" s="1">
        <v>6.6400000000000001E-2</v>
      </c>
    </row>
    <row r="517" spans="1:15" ht="60" x14ac:dyDescent="0.25">
      <c r="A517" s="2" t="s">
        <v>251</v>
      </c>
      <c r="B517" s="1">
        <v>0.21879999999999999</v>
      </c>
      <c r="C517" s="1">
        <v>0.16800000000000001</v>
      </c>
      <c r="D517" s="1">
        <v>0.13750000000000001</v>
      </c>
      <c r="E517" s="1">
        <v>0.18140000000000001</v>
      </c>
      <c r="F517" s="1">
        <v>0.18759999999999999</v>
      </c>
      <c r="G517" s="1">
        <v>0.1658</v>
      </c>
      <c r="H517" s="1">
        <v>0.191</v>
      </c>
      <c r="I517" s="1">
        <v>0.20130000000000001</v>
      </c>
      <c r="J517" s="1">
        <v>0.15229999999999999</v>
      </c>
      <c r="K517" s="1">
        <v>0.19789999999999999</v>
      </c>
      <c r="L517" s="1">
        <v>9.7299999999999998E-2</v>
      </c>
      <c r="M517" s="1">
        <v>0.1726</v>
      </c>
      <c r="N517" s="1">
        <v>0.16919999999999999</v>
      </c>
      <c r="O517" s="1">
        <v>0.17699999999999999</v>
      </c>
    </row>
    <row r="518" spans="1:15" ht="60" x14ac:dyDescent="0.25">
      <c r="A518" s="2" t="s">
        <v>252</v>
      </c>
      <c r="B518" s="1">
        <v>0.33839999999999998</v>
      </c>
      <c r="C518" s="1">
        <v>0.38350000000000001</v>
      </c>
      <c r="D518" s="1">
        <v>0.26700000000000002</v>
      </c>
      <c r="E518" s="1">
        <v>0.29099999999999998</v>
      </c>
      <c r="F518" s="1">
        <v>0.30449999999999999</v>
      </c>
      <c r="G518" s="1">
        <v>0.2888</v>
      </c>
      <c r="H518" s="1">
        <v>0.33300000000000002</v>
      </c>
      <c r="I518" s="1">
        <v>0.1744</v>
      </c>
      <c r="J518" s="1">
        <v>0.35930000000000001</v>
      </c>
      <c r="K518" s="1">
        <v>0.40910000000000002</v>
      </c>
      <c r="L518" s="1">
        <v>0.29349999999999998</v>
      </c>
      <c r="M518" s="1">
        <v>0.42420000000000002</v>
      </c>
      <c r="N518" s="1">
        <v>0.1394</v>
      </c>
      <c r="O518" s="1">
        <v>0.31409999999999999</v>
      </c>
    </row>
    <row r="519" spans="1:15" ht="30" x14ac:dyDescent="0.25">
      <c r="A519" s="2" t="s">
        <v>253</v>
      </c>
      <c r="B519" s="1">
        <v>8.4199999999999997E-2</v>
      </c>
      <c r="C519" s="1">
        <v>5.8999999999999997E-2</v>
      </c>
      <c r="D519" s="1">
        <v>3.78E-2</v>
      </c>
      <c r="E519" s="1">
        <v>8.1500000000000003E-2</v>
      </c>
      <c r="F519" s="1">
        <v>8.0799999999999997E-2</v>
      </c>
      <c r="G519" s="1">
        <v>5.0200000000000002E-2</v>
      </c>
      <c r="H519" s="1">
        <v>8.2900000000000001E-2</v>
      </c>
      <c r="I519" s="1">
        <v>7.1400000000000005E-2</v>
      </c>
      <c r="J519" s="1">
        <v>2.9100000000000001E-2</v>
      </c>
      <c r="K519" s="1">
        <v>3.6999999999999998E-2</v>
      </c>
      <c r="L519" s="1">
        <v>0.1132</v>
      </c>
      <c r="M519" s="1">
        <v>4.2099999999999999E-2</v>
      </c>
      <c r="N519" s="1">
        <v>0.1086</v>
      </c>
      <c r="O519" s="1">
        <v>6.7299999999999999E-2</v>
      </c>
    </row>
    <row r="520" spans="1:15" x14ac:dyDescent="0.25">
      <c r="A520" s="2" t="s">
        <v>101</v>
      </c>
      <c r="B520" s="1">
        <v>0.31990000000000002</v>
      </c>
      <c r="C520" s="1">
        <v>0.33750000000000002</v>
      </c>
      <c r="D520" s="1">
        <v>0.50560000000000005</v>
      </c>
      <c r="E520" s="1">
        <v>0.39800000000000002</v>
      </c>
      <c r="F520" s="1">
        <v>0.34870000000000001</v>
      </c>
      <c r="G520" s="1">
        <v>0.4496</v>
      </c>
      <c r="H520" s="1">
        <v>0.32790000000000002</v>
      </c>
      <c r="I520" s="1">
        <v>0.40970000000000001</v>
      </c>
      <c r="J520" s="1">
        <v>0.41089999999999999</v>
      </c>
      <c r="K520" s="1">
        <v>0.27550000000000002</v>
      </c>
      <c r="L520" s="1">
        <v>0.43530000000000002</v>
      </c>
      <c r="M520" s="1">
        <v>0.2833</v>
      </c>
      <c r="N520" s="1">
        <v>0.3402</v>
      </c>
      <c r="O520" s="1">
        <v>0.37519999999999998</v>
      </c>
    </row>
    <row r="521" spans="1:15" x14ac:dyDescent="0.25">
      <c r="A521" s="4" t="s">
        <v>254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25">
      <c r="A522" s="2" t="s">
        <v>255</v>
      </c>
      <c r="B522" s="1">
        <v>0.19159999999999999</v>
      </c>
      <c r="C522" s="1">
        <v>0.1835</v>
      </c>
      <c r="D522" s="1">
        <v>0.18240000000000001</v>
      </c>
      <c r="E522" s="1">
        <v>0.1946</v>
      </c>
      <c r="F522" s="1">
        <v>0.23230000000000001</v>
      </c>
      <c r="G522" s="1">
        <v>0.19969999999999999</v>
      </c>
      <c r="H522" s="1">
        <v>0.19109999999999999</v>
      </c>
      <c r="I522" s="1">
        <v>0.2878</v>
      </c>
      <c r="J522" s="1">
        <v>0.14199999999999999</v>
      </c>
      <c r="K522" s="1">
        <v>7.4099999999999999E-2</v>
      </c>
      <c r="L522" s="1">
        <v>0.2329</v>
      </c>
      <c r="M522" s="1">
        <v>0.15160000000000001</v>
      </c>
      <c r="N522" s="1">
        <v>0.22770000000000001</v>
      </c>
      <c r="O522" s="1">
        <v>0.1938</v>
      </c>
    </row>
    <row r="523" spans="1:15" x14ac:dyDescent="0.25">
      <c r="A523" s="2" t="s">
        <v>256</v>
      </c>
      <c r="B523" s="1">
        <v>0.17660000000000001</v>
      </c>
      <c r="C523" s="1">
        <v>0.1069</v>
      </c>
      <c r="D523" s="1">
        <v>0.14169999999999999</v>
      </c>
      <c r="E523" s="1">
        <v>0.1032</v>
      </c>
      <c r="F523" s="1">
        <v>0.2016</v>
      </c>
      <c r="G523" s="1">
        <v>0.12130000000000001</v>
      </c>
      <c r="H523" s="1">
        <v>0.1434</v>
      </c>
      <c r="I523" s="1">
        <v>0.1099</v>
      </c>
      <c r="J523" s="1">
        <v>0.157</v>
      </c>
      <c r="K523" s="1">
        <v>0.1168</v>
      </c>
      <c r="L523" s="1">
        <v>0.1653</v>
      </c>
      <c r="M523" s="1">
        <v>0.18479999999999999</v>
      </c>
      <c r="N523" s="1">
        <v>0.23069999999999999</v>
      </c>
      <c r="O523" s="1">
        <v>0.14480000000000001</v>
      </c>
    </row>
    <row r="524" spans="1:15" x14ac:dyDescent="0.25">
      <c r="A524" s="2" t="s">
        <v>257</v>
      </c>
      <c r="B524" s="1">
        <v>4.4699999999999997E-2</v>
      </c>
      <c r="C524" s="1">
        <v>6.1199999999999997E-2</v>
      </c>
      <c r="D524" s="1">
        <v>4.5400000000000003E-2</v>
      </c>
      <c r="E524" s="1">
        <v>5.8500000000000003E-2</v>
      </c>
      <c r="F524" s="1">
        <v>7.6100000000000001E-2</v>
      </c>
      <c r="G524" s="1">
        <v>4.9200000000000001E-2</v>
      </c>
      <c r="H524" s="1">
        <v>6.0199999999999997E-2</v>
      </c>
      <c r="I524" s="1">
        <v>3.9399999999999998E-2</v>
      </c>
      <c r="J524" s="1">
        <v>4.2200000000000001E-2</v>
      </c>
      <c r="K524" s="1">
        <v>6.7599999999999993E-2</v>
      </c>
      <c r="L524" s="1">
        <v>4.2799999999999998E-2</v>
      </c>
      <c r="M524" s="1">
        <v>7.85E-2</v>
      </c>
      <c r="N524" s="1">
        <v>2.0199999999999999E-2</v>
      </c>
      <c r="O524" s="1">
        <v>5.3400000000000003E-2</v>
      </c>
    </row>
    <row r="525" spans="1:15" x14ac:dyDescent="0.25">
      <c r="A525" s="2" t="s">
        <v>258</v>
      </c>
      <c r="B525" s="1">
        <v>3.3999999999999998E-3</v>
      </c>
      <c r="C525" s="1">
        <v>7.1999999999999998E-3</v>
      </c>
      <c r="D525" s="1">
        <v>2.5000000000000001E-3</v>
      </c>
      <c r="E525" s="1">
        <v>6.9999999999999999E-4</v>
      </c>
      <c r="F525" s="1">
        <v>1.18E-2</v>
      </c>
      <c r="G525" s="1">
        <v>5.8999999999999999E-3</v>
      </c>
      <c r="H525" s="1">
        <v>6.9999999999999999E-4</v>
      </c>
      <c r="I525" s="1">
        <v>3.5999999999999999E-3</v>
      </c>
      <c r="J525" s="1">
        <v>2.3599999999999999E-2</v>
      </c>
      <c r="K525" s="1">
        <v>1.14E-2</v>
      </c>
      <c r="L525" s="1">
        <v>1.9800000000000002E-2</v>
      </c>
      <c r="M525" s="1">
        <v>8.9999999999999993E-3</v>
      </c>
      <c r="N525" s="1">
        <v>2.0000000000000001E-4</v>
      </c>
      <c r="O525" s="1">
        <v>6.7000000000000002E-3</v>
      </c>
    </row>
    <row r="526" spans="1:15" x14ac:dyDescent="0.25">
      <c r="A526" s="2" t="s">
        <v>259</v>
      </c>
      <c r="B526" s="1">
        <v>3.5000000000000001E-3</v>
      </c>
      <c r="C526" s="1">
        <v>1.2999999999999999E-2</v>
      </c>
      <c r="D526" s="1">
        <v>1.66E-2</v>
      </c>
      <c r="E526" s="1">
        <v>1.89E-2</v>
      </c>
      <c r="F526" s="1">
        <v>4.4000000000000003E-3</v>
      </c>
      <c r="G526" s="1">
        <v>8.8999999999999999E-3</v>
      </c>
      <c r="H526" s="1">
        <v>8.9999999999999993E-3</v>
      </c>
      <c r="I526" s="1">
        <v>1.55E-2</v>
      </c>
      <c r="J526" s="1">
        <v>1.0500000000000001E-2</v>
      </c>
      <c r="K526" s="1">
        <v>1.34E-2</v>
      </c>
      <c r="L526" s="1">
        <v>9.1999999999999998E-3</v>
      </c>
      <c r="M526" s="1">
        <v>2.3699999999999999E-2</v>
      </c>
      <c r="N526" s="1">
        <v>4.0000000000000002E-4</v>
      </c>
      <c r="O526" s="1">
        <v>1.11E-2</v>
      </c>
    </row>
    <row r="527" spans="1:15" x14ac:dyDescent="0.25">
      <c r="A527" s="2" t="s">
        <v>260</v>
      </c>
      <c r="B527" s="1">
        <v>3.3E-3</v>
      </c>
      <c r="C527" s="1">
        <v>8.0000000000000004E-4</v>
      </c>
      <c r="D527" s="1">
        <v>9.7999999999999997E-3</v>
      </c>
      <c r="E527" s="1">
        <v>8.9999999999999998E-4</v>
      </c>
      <c r="F527" s="1">
        <v>6.1000000000000004E-3</v>
      </c>
      <c r="G527" s="1">
        <v>1.4200000000000001E-2</v>
      </c>
      <c r="H527" s="1">
        <v>4.1999999999999997E-3</v>
      </c>
      <c r="I527" s="1">
        <v>6.6E-3</v>
      </c>
      <c r="J527" s="1">
        <v>1.0200000000000001E-2</v>
      </c>
      <c r="K527" s="1">
        <v>2.2000000000000001E-3</v>
      </c>
      <c r="L527" s="1">
        <v>8.8000000000000005E-3</v>
      </c>
      <c r="M527" s="1">
        <v>1.9E-3</v>
      </c>
      <c r="N527" s="1">
        <v>0</v>
      </c>
      <c r="O527" s="1">
        <v>5.3E-3</v>
      </c>
    </row>
    <row r="528" spans="1:15" x14ac:dyDescent="0.25">
      <c r="A528" s="2" t="s">
        <v>261</v>
      </c>
      <c r="B528" s="1">
        <v>3.3E-3</v>
      </c>
      <c r="C528" s="1">
        <v>7.6E-3</v>
      </c>
      <c r="D528" s="1">
        <v>2.8999999999999998E-3</v>
      </c>
      <c r="E528" s="1">
        <v>2.0899999999999998E-2</v>
      </c>
      <c r="F528" s="1">
        <v>5.7000000000000002E-3</v>
      </c>
      <c r="G528" s="1">
        <v>4.5999999999999999E-3</v>
      </c>
      <c r="H528" s="1">
        <v>8.8999999999999999E-3</v>
      </c>
      <c r="I528" s="1">
        <v>1.4E-3</v>
      </c>
      <c r="J528" s="1">
        <v>2E-3</v>
      </c>
      <c r="K528" s="1">
        <v>1.6899999999999998E-2</v>
      </c>
      <c r="L528" s="1">
        <v>1E-4</v>
      </c>
      <c r="M528" s="1">
        <v>1.2800000000000001E-2</v>
      </c>
      <c r="N528" s="1">
        <v>8.0000000000000004E-4</v>
      </c>
      <c r="O528" s="1">
        <v>6.7000000000000002E-3</v>
      </c>
    </row>
    <row r="529" spans="1:15" x14ac:dyDescent="0.25">
      <c r="A529" s="2" t="s">
        <v>262</v>
      </c>
      <c r="B529" s="1">
        <v>5.7999999999999996E-3</v>
      </c>
      <c r="C529" s="1">
        <v>2.9999999999999997E-4</v>
      </c>
      <c r="D529" s="1">
        <v>6.9999999999999999E-4</v>
      </c>
      <c r="E529" s="1">
        <v>2.0000000000000001E-4</v>
      </c>
      <c r="F529" s="1">
        <v>2.9999999999999997E-4</v>
      </c>
      <c r="G529" s="1">
        <v>1.4E-3</v>
      </c>
      <c r="H529" s="1">
        <v>6.1000000000000004E-3</v>
      </c>
      <c r="I529" s="1">
        <v>4.5999999999999999E-3</v>
      </c>
      <c r="J529" s="1">
        <v>1.1000000000000001E-3</v>
      </c>
      <c r="K529" s="1">
        <v>2.0000000000000001E-4</v>
      </c>
      <c r="L529" s="1">
        <v>1.3599999999999999E-2</v>
      </c>
      <c r="M529" s="1">
        <v>0</v>
      </c>
      <c r="N529" s="1">
        <v>5.0000000000000001E-3</v>
      </c>
      <c r="O529" s="1">
        <v>2.8999999999999998E-3</v>
      </c>
    </row>
    <row r="530" spans="1:15" x14ac:dyDescent="0.25">
      <c r="A530" s="2" t="s">
        <v>263</v>
      </c>
      <c r="B530" s="1">
        <v>1.2999999999999999E-2</v>
      </c>
      <c r="C530" s="1">
        <v>1.9599999999999999E-2</v>
      </c>
      <c r="D530" s="1">
        <v>8.6E-3</v>
      </c>
      <c r="E530" s="1">
        <v>2.24E-2</v>
      </c>
      <c r="F530" s="1">
        <v>3.2000000000000002E-3</v>
      </c>
      <c r="G530" s="1">
        <v>1.5299999999999999E-2</v>
      </c>
      <c r="H530" s="1">
        <v>8.5000000000000006E-3</v>
      </c>
      <c r="I530" s="1">
        <v>2.69E-2</v>
      </c>
      <c r="J530" s="1">
        <v>5.4000000000000003E-3</v>
      </c>
      <c r="K530" s="1">
        <v>5.4000000000000003E-3</v>
      </c>
      <c r="L530" s="1">
        <v>8.5000000000000006E-3</v>
      </c>
      <c r="M530" s="1">
        <v>1.5100000000000001E-2</v>
      </c>
      <c r="N530" s="1">
        <v>3.9399999999999998E-2</v>
      </c>
      <c r="O530" s="1">
        <v>1.3899999999999999E-2</v>
      </c>
    </row>
    <row r="531" spans="1:15" x14ac:dyDescent="0.25">
      <c r="A531" s="2" t="s">
        <v>264</v>
      </c>
      <c r="B531" s="1">
        <v>4.1300000000000003E-2</v>
      </c>
      <c r="C531" s="1">
        <v>3.9699999999999999E-2</v>
      </c>
      <c r="D531" s="1">
        <v>4.36E-2</v>
      </c>
      <c r="E531" s="1">
        <v>4.3400000000000001E-2</v>
      </c>
      <c r="F531" s="1">
        <v>2.5600000000000001E-2</v>
      </c>
      <c r="G531" s="1">
        <v>5.5100000000000003E-2</v>
      </c>
      <c r="H531" s="1">
        <v>5.74E-2</v>
      </c>
      <c r="I531" s="1">
        <v>3.39E-2</v>
      </c>
      <c r="J531" s="1">
        <v>3.0700000000000002E-2</v>
      </c>
      <c r="K531" s="1">
        <v>7.8299999999999995E-2</v>
      </c>
      <c r="L531" s="1">
        <v>2.1600000000000001E-2</v>
      </c>
      <c r="M531" s="1">
        <v>3.0499999999999999E-2</v>
      </c>
      <c r="N531" s="1">
        <v>3.6600000000000001E-2</v>
      </c>
      <c r="O531" s="1">
        <v>4.1799999999999997E-2</v>
      </c>
    </row>
    <row r="532" spans="1:15" x14ac:dyDescent="0.25">
      <c r="A532" s="2" t="s">
        <v>265</v>
      </c>
      <c r="B532" s="1">
        <v>2.1700000000000001E-2</v>
      </c>
      <c r="C532" s="1">
        <v>3.44E-2</v>
      </c>
      <c r="D532" s="1">
        <v>4.8899999999999999E-2</v>
      </c>
      <c r="E532" s="1">
        <v>3.61E-2</v>
      </c>
      <c r="F532" s="1">
        <v>2.1100000000000001E-2</v>
      </c>
      <c r="G532" s="1">
        <v>5.3600000000000002E-2</v>
      </c>
      <c r="H532" s="1">
        <v>3.2399999999999998E-2</v>
      </c>
      <c r="I532" s="1">
        <v>3.0099999999999998E-2</v>
      </c>
      <c r="J532" s="1">
        <v>3.3799999999999997E-2</v>
      </c>
      <c r="K532" s="1">
        <v>1.38E-2</v>
      </c>
      <c r="L532" s="1">
        <v>4.1500000000000002E-2</v>
      </c>
      <c r="M532" s="1">
        <v>1.44E-2</v>
      </c>
      <c r="N532" s="1">
        <v>4.5100000000000001E-2</v>
      </c>
      <c r="O532" s="1">
        <v>3.27E-2</v>
      </c>
    </row>
    <row r="533" spans="1:15" x14ac:dyDescent="0.25">
      <c r="A533" s="2" t="s">
        <v>266</v>
      </c>
      <c r="B533" s="1">
        <v>5.2600000000000001E-2</v>
      </c>
      <c r="C533" s="1">
        <v>1.5599999999999999E-2</v>
      </c>
      <c r="D533" s="1">
        <v>1.14E-2</v>
      </c>
      <c r="E533" s="1">
        <v>2.0199999999999999E-2</v>
      </c>
      <c r="F533" s="1">
        <v>2.75E-2</v>
      </c>
      <c r="G533" s="1">
        <v>8.2000000000000007E-3</v>
      </c>
      <c r="H533" s="1">
        <v>7.1000000000000004E-3</v>
      </c>
      <c r="I533" s="1">
        <v>2.07E-2</v>
      </c>
      <c r="J533" s="1">
        <v>6.9999999999999999E-4</v>
      </c>
      <c r="K533" s="1">
        <v>5.8999999999999999E-3</v>
      </c>
      <c r="L533" s="1">
        <v>1.6000000000000001E-3</v>
      </c>
      <c r="M533" s="1">
        <v>3.3000000000000002E-2</v>
      </c>
      <c r="N533" s="1">
        <v>2.23E-2</v>
      </c>
      <c r="O533" s="1">
        <v>2.0199999999999999E-2</v>
      </c>
    </row>
    <row r="534" spans="1:15" ht="30" x14ac:dyDescent="0.25">
      <c r="A534" s="2" t="s">
        <v>267</v>
      </c>
      <c r="B534" s="1">
        <v>3.27E-2</v>
      </c>
      <c r="C534" s="1">
        <v>4.2200000000000001E-2</v>
      </c>
      <c r="D534" s="1">
        <v>3.9300000000000002E-2</v>
      </c>
      <c r="E534" s="1">
        <v>2.9100000000000001E-2</v>
      </c>
      <c r="F534" s="1">
        <v>3.3599999999999998E-2</v>
      </c>
      <c r="G534" s="1">
        <v>5.8000000000000003E-2</v>
      </c>
      <c r="H534" s="1">
        <v>5.3199999999999997E-2</v>
      </c>
      <c r="I534" s="1">
        <v>0.05</v>
      </c>
      <c r="J534" s="1">
        <v>4.3900000000000002E-2</v>
      </c>
      <c r="K534" s="1">
        <v>2.5999999999999999E-2</v>
      </c>
      <c r="L534" s="1">
        <v>2.7300000000000001E-2</v>
      </c>
      <c r="M534" s="1">
        <v>3.6999999999999998E-2</v>
      </c>
      <c r="N534" s="1">
        <v>6.0499999999999998E-2</v>
      </c>
      <c r="O534" s="1">
        <v>3.9899999999999998E-2</v>
      </c>
    </row>
    <row r="535" spans="1:15" ht="30" x14ac:dyDescent="0.25">
      <c r="A535" s="2" t="s">
        <v>268</v>
      </c>
      <c r="B535" s="1">
        <v>6.1999999999999998E-3</v>
      </c>
      <c r="C535" s="1">
        <v>8.9999999999999993E-3</v>
      </c>
      <c r="D535" s="1">
        <v>2.0999999999999999E-3</v>
      </c>
      <c r="E535" s="1">
        <v>9.4000000000000004E-3</v>
      </c>
      <c r="F535" s="1">
        <v>6.0000000000000001E-3</v>
      </c>
      <c r="G535" s="1">
        <v>8.9999999999999993E-3</v>
      </c>
      <c r="H535" s="1">
        <v>6.4999999999999997E-3</v>
      </c>
      <c r="I535" s="1">
        <v>1.0800000000000001E-2</v>
      </c>
      <c r="J535" s="1">
        <v>1.52E-2</v>
      </c>
      <c r="K535" s="1">
        <v>7.6E-3</v>
      </c>
      <c r="L535" s="1">
        <v>1.55E-2</v>
      </c>
      <c r="M535" s="1">
        <v>2.0000000000000001E-4</v>
      </c>
      <c r="N535" s="1">
        <v>0</v>
      </c>
      <c r="O535" s="1">
        <v>7.7000000000000002E-3</v>
      </c>
    </row>
    <row r="536" spans="1:15" ht="45" x14ac:dyDescent="0.25">
      <c r="A536" s="2" t="s">
        <v>269</v>
      </c>
      <c r="B536" s="1">
        <v>2.0999999999999999E-3</v>
      </c>
      <c r="C536" s="1">
        <v>5.3E-3</v>
      </c>
      <c r="D536" s="1">
        <v>9.9000000000000008E-3</v>
      </c>
      <c r="E536" s="1">
        <v>7.1999999999999998E-3</v>
      </c>
      <c r="F536" s="1">
        <v>1.61E-2</v>
      </c>
      <c r="G536" s="1">
        <v>1.6199999999999999E-2</v>
      </c>
      <c r="H536" s="1">
        <v>5.0000000000000001E-3</v>
      </c>
      <c r="I536" s="1">
        <v>7.7999999999999996E-3</v>
      </c>
      <c r="J536" s="1">
        <v>3.0999999999999999E-3</v>
      </c>
      <c r="K536" s="1">
        <v>1.1000000000000001E-3</v>
      </c>
      <c r="L536" s="1">
        <v>8.9999999999999998E-4</v>
      </c>
      <c r="M536" s="1">
        <v>2.2200000000000001E-2</v>
      </c>
      <c r="N536" s="1">
        <v>1.95E-2</v>
      </c>
      <c r="O536" s="1">
        <v>7.7000000000000002E-3</v>
      </c>
    </row>
    <row r="537" spans="1:15" ht="45" x14ac:dyDescent="0.25">
      <c r="A537" s="2" t="s">
        <v>270</v>
      </c>
      <c r="B537" s="1">
        <v>1.6999999999999999E-3</v>
      </c>
      <c r="C537" s="1">
        <v>5.4999999999999997E-3</v>
      </c>
      <c r="D537" s="1">
        <v>4.0000000000000001E-3</v>
      </c>
      <c r="E537" s="1">
        <v>7.7000000000000002E-3</v>
      </c>
      <c r="F537" s="1">
        <v>3.2000000000000002E-3</v>
      </c>
      <c r="G537" s="1">
        <v>1E-4</v>
      </c>
      <c r="H537" s="1">
        <v>2.0000000000000001E-4</v>
      </c>
      <c r="I537" s="1">
        <v>1E-4</v>
      </c>
      <c r="J537" s="1">
        <v>8.0000000000000004E-4</v>
      </c>
      <c r="K537" s="1">
        <v>8.9999999999999993E-3</v>
      </c>
      <c r="L537" s="1">
        <v>8.8999999999999999E-3</v>
      </c>
      <c r="M537" s="1">
        <v>1.4E-3</v>
      </c>
      <c r="N537" s="1">
        <v>0</v>
      </c>
      <c r="O537" s="1">
        <v>3.3999999999999998E-3</v>
      </c>
    </row>
    <row r="538" spans="1:15" x14ac:dyDescent="0.25">
      <c r="A538" s="2" t="s">
        <v>271</v>
      </c>
      <c r="B538" s="1">
        <v>4.1599999999999998E-2</v>
      </c>
      <c r="C538" s="1">
        <v>5.9900000000000002E-2</v>
      </c>
      <c r="D538" s="1">
        <v>3.6600000000000001E-2</v>
      </c>
      <c r="E538" s="1">
        <v>2.9100000000000001E-2</v>
      </c>
      <c r="F538" s="1">
        <v>3.4700000000000002E-2</v>
      </c>
      <c r="G538" s="1">
        <v>6.1800000000000001E-2</v>
      </c>
      <c r="H538" s="1">
        <v>5.21E-2</v>
      </c>
      <c r="I538" s="1">
        <v>4.7199999999999999E-2</v>
      </c>
      <c r="J538" s="1">
        <v>6.9199999999999998E-2</v>
      </c>
      <c r="K538" s="1">
        <v>2.0799999999999999E-2</v>
      </c>
      <c r="L538" s="1">
        <v>4.1099999999999998E-2</v>
      </c>
      <c r="M538" s="1">
        <v>1.7999999999999999E-2</v>
      </c>
      <c r="N538" s="1">
        <v>5.3100000000000001E-2</v>
      </c>
      <c r="O538" s="1">
        <v>4.4299999999999999E-2</v>
      </c>
    </row>
    <row r="539" spans="1:15" ht="30" x14ac:dyDescent="0.25">
      <c r="A539" s="2" t="s">
        <v>272</v>
      </c>
      <c r="B539" s="1">
        <v>1.0999999999999999E-2</v>
      </c>
      <c r="C539" s="1">
        <v>1.7399999999999999E-2</v>
      </c>
      <c r="D539" s="1">
        <v>2.4299999999999999E-2</v>
      </c>
      <c r="E539" s="1">
        <v>1.9599999999999999E-2</v>
      </c>
      <c r="F539" s="1">
        <v>3.0300000000000001E-2</v>
      </c>
      <c r="G539" s="1">
        <v>1.5699999999999999E-2</v>
      </c>
      <c r="H539" s="1">
        <v>3.09E-2</v>
      </c>
      <c r="I539" s="1">
        <v>1.9699999999999999E-2</v>
      </c>
      <c r="J539" s="1">
        <v>3.6700000000000003E-2</v>
      </c>
      <c r="K539" s="1">
        <v>3.5299999999999998E-2</v>
      </c>
      <c r="L539" s="1">
        <v>5.3499999999999999E-2</v>
      </c>
      <c r="M539" s="1">
        <v>3.49E-2</v>
      </c>
      <c r="N539" s="1">
        <v>4.1099999999999998E-2</v>
      </c>
      <c r="O539" s="1">
        <v>2.4500000000000001E-2</v>
      </c>
    </row>
    <row r="540" spans="1:15" x14ac:dyDescent="0.25">
      <c r="A540" s="2" t="s">
        <v>273</v>
      </c>
      <c r="B540" s="1">
        <v>6.3200000000000006E-2</v>
      </c>
      <c r="C540" s="1">
        <v>9.5399999999999999E-2</v>
      </c>
      <c r="D540" s="1">
        <v>7.0499999999999993E-2</v>
      </c>
      <c r="E540" s="1">
        <v>0.1067</v>
      </c>
      <c r="F540" s="1">
        <v>6.8900000000000003E-2</v>
      </c>
      <c r="G540" s="1">
        <v>7.6300000000000007E-2</v>
      </c>
      <c r="H540" s="1">
        <v>0.10639999999999999</v>
      </c>
      <c r="I540" s="1">
        <v>5.6800000000000003E-2</v>
      </c>
      <c r="J540" s="1">
        <v>0.13469999999999999</v>
      </c>
      <c r="K540" s="1">
        <v>5.1900000000000002E-2</v>
      </c>
      <c r="L540" s="1">
        <v>9.0499999999999997E-2</v>
      </c>
      <c r="M540" s="1">
        <v>3.9600000000000003E-2</v>
      </c>
      <c r="N540" s="1">
        <v>9.6600000000000005E-2</v>
      </c>
      <c r="O540" s="1">
        <v>8.0799999999999997E-2</v>
      </c>
    </row>
    <row r="541" spans="1:15" x14ac:dyDescent="0.25">
      <c r="A541" s="2" t="s">
        <v>274</v>
      </c>
      <c r="B541" s="1">
        <v>2.0500000000000001E-2</v>
      </c>
      <c r="C541" s="1">
        <v>3.4200000000000001E-2</v>
      </c>
      <c r="D541" s="1">
        <v>2.0400000000000001E-2</v>
      </c>
      <c r="E541" s="1">
        <v>3.56E-2</v>
      </c>
      <c r="F541" s="1">
        <v>2.46E-2</v>
      </c>
      <c r="G541" s="1">
        <v>5.7099999999999998E-2</v>
      </c>
      <c r="H541" s="1">
        <v>2.9700000000000001E-2</v>
      </c>
      <c r="I541" s="1">
        <v>1.7100000000000001E-2</v>
      </c>
      <c r="J541" s="1">
        <v>2.0299999999999999E-2</v>
      </c>
      <c r="K541" s="1">
        <v>3.5000000000000003E-2</v>
      </c>
      <c r="L541" s="1">
        <v>4.0800000000000003E-2</v>
      </c>
      <c r="M541" s="1">
        <v>3.7000000000000002E-3</v>
      </c>
      <c r="N541" s="1">
        <v>1.9400000000000001E-2</v>
      </c>
      <c r="O541" s="1">
        <v>2.8400000000000002E-2</v>
      </c>
    </row>
    <row r="542" spans="1:15" x14ac:dyDescent="0.25">
      <c r="A542" s="2" t="s">
        <v>275</v>
      </c>
      <c r="B542" s="1">
        <v>3.4799999999999998E-2</v>
      </c>
      <c r="C542" s="1">
        <v>3.1800000000000002E-2</v>
      </c>
      <c r="D542" s="1">
        <v>4.7899999999999998E-2</v>
      </c>
      <c r="E542" s="1">
        <v>2.86E-2</v>
      </c>
      <c r="F542" s="1">
        <v>2.69E-2</v>
      </c>
      <c r="G542" s="1">
        <v>2.81E-2</v>
      </c>
      <c r="H542" s="1">
        <v>3.7600000000000001E-2</v>
      </c>
      <c r="I542" s="1">
        <v>0.03</v>
      </c>
      <c r="J542" s="1">
        <v>2.8899999999999999E-2</v>
      </c>
      <c r="K542" s="1">
        <v>7.5200000000000003E-2</v>
      </c>
      <c r="L542" s="1">
        <v>4.9700000000000001E-2</v>
      </c>
      <c r="M542" s="1">
        <v>4.2299999999999997E-2</v>
      </c>
      <c r="N542" s="1">
        <v>2.75E-2</v>
      </c>
      <c r="O542" s="1">
        <v>3.6600000000000001E-2</v>
      </c>
    </row>
    <row r="543" spans="1:15" x14ac:dyDescent="0.25">
      <c r="A543" s="2" t="s">
        <v>276</v>
      </c>
      <c r="B543" s="1">
        <v>0.1002</v>
      </c>
      <c r="C543" s="1">
        <v>8.9499999999999996E-2</v>
      </c>
      <c r="D543" s="1">
        <v>0.10489999999999999</v>
      </c>
      <c r="E543" s="1">
        <v>8.9899999999999994E-2</v>
      </c>
      <c r="F543" s="1">
        <v>6.5500000000000003E-2</v>
      </c>
      <c r="G543" s="1">
        <v>5.8099999999999999E-2</v>
      </c>
      <c r="H543" s="1">
        <v>6.7599999999999993E-2</v>
      </c>
      <c r="I543" s="1">
        <v>9.1499999999999998E-2</v>
      </c>
      <c r="J543" s="1">
        <v>6.9400000000000003E-2</v>
      </c>
      <c r="K543" s="1">
        <v>0.15770000000000001</v>
      </c>
      <c r="L543" s="1">
        <v>3.6499999999999998E-2</v>
      </c>
      <c r="M543" s="1">
        <v>8.0100000000000005E-2</v>
      </c>
      <c r="N543" s="1">
        <v>2.6200000000000001E-2</v>
      </c>
      <c r="O543" s="1">
        <v>8.4699999999999998E-2</v>
      </c>
    </row>
    <row r="544" spans="1:15" x14ac:dyDescent="0.25">
      <c r="A544" s="2" t="s">
        <v>277</v>
      </c>
      <c r="B544" s="1">
        <v>3.8199999999999998E-2</v>
      </c>
      <c r="C544" s="1">
        <v>5.3999999999999999E-2</v>
      </c>
      <c r="D544" s="1">
        <v>3.0300000000000001E-2</v>
      </c>
      <c r="E544" s="1">
        <v>3.8699999999999998E-2</v>
      </c>
      <c r="F544" s="1">
        <v>2.63E-2</v>
      </c>
      <c r="G544" s="1">
        <v>3.8800000000000001E-2</v>
      </c>
      <c r="H544" s="1">
        <v>3.2099999999999997E-2</v>
      </c>
      <c r="I544" s="1">
        <v>4.4499999999999998E-2</v>
      </c>
      <c r="J544" s="1">
        <v>6.2300000000000001E-2</v>
      </c>
      <c r="K544" s="1">
        <v>8.5999999999999993E-2</v>
      </c>
      <c r="L544" s="1">
        <v>4.9099999999999998E-2</v>
      </c>
      <c r="M544" s="1">
        <v>1.77E-2</v>
      </c>
      <c r="N544" s="1">
        <v>3.8999999999999998E-3</v>
      </c>
      <c r="O544" s="1">
        <v>4.1399999999999999E-2</v>
      </c>
    </row>
    <row r="545" spans="1:15" x14ac:dyDescent="0.25">
      <c r="A545" s="2" t="s">
        <v>278</v>
      </c>
      <c r="B545" s="1">
        <v>2.3900000000000001E-2</v>
      </c>
      <c r="C545" s="1">
        <v>1.49E-2</v>
      </c>
      <c r="D545" s="1">
        <v>3.09E-2</v>
      </c>
      <c r="E545" s="1">
        <v>2.53E-2</v>
      </c>
      <c r="F545" s="1">
        <v>1.9099999999999999E-2</v>
      </c>
      <c r="G545" s="1">
        <v>1.5800000000000002E-2</v>
      </c>
      <c r="H545" s="1">
        <v>1.09E-2</v>
      </c>
      <c r="I545" s="1">
        <v>8.6E-3</v>
      </c>
      <c r="J545" s="1">
        <v>1.5699999999999999E-2</v>
      </c>
      <c r="K545" s="1">
        <v>2.35E-2</v>
      </c>
      <c r="L545" s="1">
        <v>1.78E-2</v>
      </c>
      <c r="M545" s="1">
        <v>2.8500000000000001E-2</v>
      </c>
      <c r="N545" s="1">
        <v>0</v>
      </c>
      <c r="O545" s="1">
        <v>1.9199999999999998E-2</v>
      </c>
    </row>
    <row r="546" spans="1:15" x14ac:dyDescent="0.25">
      <c r="A546" s="2" t="s">
        <v>279</v>
      </c>
      <c r="B546" s="1">
        <v>5.0999999999999997E-2</v>
      </c>
      <c r="C546" s="1">
        <v>3.4200000000000001E-2</v>
      </c>
      <c r="D546" s="1">
        <v>4.7800000000000002E-2</v>
      </c>
      <c r="E546" s="1">
        <v>5.1799999999999999E-2</v>
      </c>
      <c r="F546" s="1">
        <v>2.76E-2</v>
      </c>
      <c r="G546" s="1">
        <v>2.3E-2</v>
      </c>
      <c r="H546" s="1">
        <v>1.7100000000000001E-2</v>
      </c>
      <c r="I546" s="1">
        <v>2.63E-2</v>
      </c>
      <c r="J546" s="1">
        <v>3.1699999999999999E-2</v>
      </c>
      <c r="K546" s="1">
        <v>6.0400000000000002E-2</v>
      </c>
      <c r="L546" s="1">
        <v>2E-3</v>
      </c>
      <c r="M546" s="1">
        <v>8.3400000000000002E-2</v>
      </c>
      <c r="N546" s="1">
        <v>2.3699999999999999E-2</v>
      </c>
      <c r="O546" s="1">
        <v>3.7499999999999999E-2</v>
      </c>
    </row>
    <row r="547" spans="1:15" x14ac:dyDescent="0.25">
      <c r="A547" s="2" t="s">
        <v>280</v>
      </c>
      <c r="B547" s="1">
        <v>1.2200000000000001E-2</v>
      </c>
      <c r="C547" s="1">
        <v>1.6799999999999999E-2</v>
      </c>
      <c r="D547" s="1">
        <v>1.6500000000000001E-2</v>
      </c>
      <c r="E547" s="1">
        <v>1.1999999999999999E-3</v>
      </c>
      <c r="F547" s="1">
        <v>1.6000000000000001E-3</v>
      </c>
      <c r="G547" s="1">
        <v>4.4999999999999997E-3</v>
      </c>
      <c r="H547" s="1">
        <v>2.1700000000000001E-2</v>
      </c>
      <c r="I547" s="1">
        <v>8.9999999999999993E-3</v>
      </c>
      <c r="J547" s="1">
        <v>8.8000000000000005E-3</v>
      </c>
      <c r="K547" s="1">
        <v>4.3E-3</v>
      </c>
      <c r="L547" s="1">
        <v>6.9999999999999999E-4</v>
      </c>
      <c r="M547" s="1">
        <v>3.5799999999999998E-2</v>
      </c>
      <c r="N547" s="1">
        <v>0</v>
      </c>
      <c r="O547" s="1">
        <v>1.06E-2</v>
      </c>
    </row>
    <row r="548" spans="1:15" ht="45" x14ac:dyDescent="0.25">
      <c r="A548" s="4" t="s">
        <v>281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45" x14ac:dyDescent="0.25">
      <c r="A549" s="2" t="s">
        <v>282</v>
      </c>
      <c r="B549" s="1">
        <v>0.18940000000000001</v>
      </c>
      <c r="C549" s="1">
        <v>0.17780000000000001</v>
      </c>
      <c r="D549" s="1">
        <v>0.183</v>
      </c>
      <c r="E549" s="1">
        <v>0.1804</v>
      </c>
      <c r="F549" s="1">
        <v>0.11940000000000001</v>
      </c>
      <c r="G549" s="1">
        <v>0.11990000000000001</v>
      </c>
      <c r="H549" s="1">
        <v>0.1168</v>
      </c>
      <c r="I549" s="1">
        <v>0.16239999999999999</v>
      </c>
      <c r="J549" s="1">
        <v>0.16339999999999999</v>
      </c>
      <c r="K549" s="1">
        <v>0.30409999999999998</v>
      </c>
      <c r="L549" s="1">
        <v>8.77E-2</v>
      </c>
      <c r="M549" s="1">
        <v>0.1812</v>
      </c>
      <c r="N549" s="1">
        <v>5.3699999999999998E-2</v>
      </c>
      <c r="O549" s="1">
        <v>0.16350000000000001</v>
      </c>
    </row>
    <row r="550" spans="1:15" ht="30" x14ac:dyDescent="0.25">
      <c r="A550" s="2" t="s">
        <v>283</v>
      </c>
      <c r="B550" s="1">
        <v>0.2757</v>
      </c>
      <c r="C550" s="1">
        <v>0.2127</v>
      </c>
      <c r="D550" s="1">
        <v>0.28160000000000002</v>
      </c>
      <c r="E550" s="1">
        <v>0.20930000000000001</v>
      </c>
      <c r="F550" s="1">
        <v>0.26900000000000002</v>
      </c>
      <c r="G550" s="1">
        <v>0.25030000000000002</v>
      </c>
      <c r="H550" s="1">
        <v>0.26569999999999999</v>
      </c>
      <c r="I550" s="1">
        <v>0.1915</v>
      </c>
      <c r="J550" s="1">
        <v>0.24610000000000001</v>
      </c>
      <c r="K550" s="1">
        <v>0.23669999999999999</v>
      </c>
      <c r="L550" s="1">
        <v>0.24679999999999999</v>
      </c>
      <c r="M550" s="1">
        <v>0.29399999999999998</v>
      </c>
      <c r="N550" s="1">
        <v>0.31240000000000001</v>
      </c>
      <c r="O550" s="1">
        <v>0.2492</v>
      </c>
    </row>
    <row r="551" spans="1:15" ht="45" x14ac:dyDescent="0.25">
      <c r="A551" s="2" t="s">
        <v>284</v>
      </c>
      <c r="B551" s="1">
        <v>0.14849999999999999</v>
      </c>
      <c r="C551" s="1">
        <v>0.1532</v>
      </c>
      <c r="D551" s="1">
        <v>0.1212</v>
      </c>
      <c r="E551" s="1">
        <v>0.156</v>
      </c>
      <c r="F551" s="1">
        <v>0.13</v>
      </c>
      <c r="G551" s="1">
        <v>0.1426</v>
      </c>
      <c r="H551" s="1">
        <v>0.16669999999999999</v>
      </c>
      <c r="I551" s="1">
        <v>0.1275</v>
      </c>
      <c r="J551" s="1">
        <v>0.17929999999999999</v>
      </c>
      <c r="K551" s="1">
        <v>8.3699999999999997E-2</v>
      </c>
      <c r="L551" s="1">
        <v>0.1195</v>
      </c>
      <c r="M551" s="1">
        <v>0.1096</v>
      </c>
      <c r="N551" s="1">
        <v>0.17949999999999999</v>
      </c>
      <c r="O551" s="1">
        <v>0.1409</v>
      </c>
    </row>
    <row r="552" spans="1:15" ht="30" x14ac:dyDescent="0.25">
      <c r="A552" s="2" t="s">
        <v>285</v>
      </c>
      <c r="B552" s="1">
        <v>0.19159999999999999</v>
      </c>
      <c r="C552" s="1">
        <v>0.1835</v>
      </c>
      <c r="D552" s="1">
        <v>0.18240000000000001</v>
      </c>
      <c r="E552" s="1">
        <v>0.1946</v>
      </c>
      <c r="F552" s="1">
        <v>0.23230000000000001</v>
      </c>
      <c r="G552" s="1">
        <v>0.19969999999999999</v>
      </c>
      <c r="H552" s="1">
        <v>0.19109999999999999</v>
      </c>
      <c r="I552" s="1">
        <v>0.2878</v>
      </c>
      <c r="J552" s="1">
        <v>0.14199999999999999</v>
      </c>
      <c r="K552" s="1">
        <v>7.4099999999999999E-2</v>
      </c>
      <c r="L552" s="1">
        <v>0.2329</v>
      </c>
      <c r="M552" s="1">
        <v>0.15160000000000001</v>
      </c>
      <c r="N552" s="1">
        <v>0.22770000000000001</v>
      </c>
      <c r="O552" s="1">
        <v>0.1938</v>
      </c>
    </row>
    <row r="553" spans="1:15" ht="30" x14ac:dyDescent="0.25">
      <c r="A553" s="2" t="s">
        <v>286</v>
      </c>
      <c r="B553" s="1">
        <v>8.8800000000000004E-2</v>
      </c>
      <c r="C553" s="1">
        <v>0.13159999999999999</v>
      </c>
      <c r="D553" s="1">
        <v>9.8100000000000007E-2</v>
      </c>
      <c r="E553" s="1">
        <v>0.1087</v>
      </c>
      <c r="F553" s="1">
        <v>0.1153</v>
      </c>
      <c r="G553" s="1">
        <v>0.16139999999999999</v>
      </c>
      <c r="H553" s="1">
        <v>0.1305</v>
      </c>
      <c r="I553" s="1">
        <v>0.1075</v>
      </c>
      <c r="J553" s="1">
        <v>0.1464</v>
      </c>
      <c r="K553" s="1">
        <v>0.1091</v>
      </c>
      <c r="L553" s="1">
        <v>0.17419999999999999</v>
      </c>
      <c r="M553" s="1">
        <v>8.0399999999999999E-2</v>
      </c>
      <c r="N553" s="1">
        <v>0.13819999999999999</v>
      </c>
      <c r="O553" s="1">
        <v>0.1188</v>
      </c>
    </row>
    <row r="554" spans="1:15" ht="30" x14ac:dyDescent="0.25">
      <c r="A554" s="2" t="s">
        <v>287</v>
      </c>
      <c r="B554" s="1">
        <v>7.1199999999999999E-2</v>
      </c>
      <c r="C554" s="1">
        <v>0.1094</v>
      </c>
      <c r="D554" s="1">
        <v>8.5699999999999998E-2</v>
      </c>
      <c r="E554" s="1">
        <v>0.12230000000000001</v>
      </c>
      <c r="F554" s="1">
        <v>0.1072</v>
      </c>
      <c r="G554" s="1">
        <v>9.8100000000000007E-2</v>
      </c>
      <c r="H554" s="1">
        <v>9.1499999999999998E-2</v>
      </c>
      <c r="I554" s="1">
        <v>9.3399999999999997E-2</v>
      </c>
      <c r="J554" s="1">
        <v>9.3799999999999994E-2</v>
      </c>
      <c r="K554" s="1">
        <v>0.1169</v>
      </c>
      <c r="L554" s="1">
        <v>8.9200000000000002E-2</v>
      </c>
      <c r="M554" s="1">
        <v>0.1409</v>
      </c>
      <c r="N554" s="1">
        <v>6.0999999999999999E-2</v>
      </c>
      <c r="O554" s="1">
        <v>9.7199999999999995E-2</v>
      </c>
    </row>
    <row r="555" spans="1:15" x14ac:dyDescent="0.25">
      <c r="A555" s="2" t="s">
        <v>275</v>
      </c>
      <c r="B555" s="1">
        <v>3.4799999999999998E-2</v>
      </c>
      <c r="C555" s="1">
        <v>3.1800000000000002E-2</v>
      </c>
      <c r="D555" s="1">
        <v>4.7899999999999998E-2</v>
      </c>
      <c r="E555" s="1">
        <v>2.86E-2</v>
      </c>
      <c r="F555" s="1">
        <v>2.69E-2</v>
      </c>
      <c r="G555" s="1">
        <v>2.81E-2</v>
      </c>
      <c r="H555" s="1">
        <v>3.7600000000000001E-2</v>
      </c>
      <c r="I555" s="1">
        <v>0.03</v>
      </c>
      <c r="J555" s="1">
        <v>2.8899999999999999E-2</v>
      </c>
      <c r="K555" s="1">
        <v>7.5200000000000003E-2</v>
      </c>
      <c r="L555" s="1">
        <v>4.9700000000000001E-2</v>
      </c>
      <c r="M555" s="1">
        <v>4.2299999999999997E-2</v>
      </c>
      <c r="N555" s="1">
        <v>2.75E-2</v>
      </c>
      <c r="O555" s="1">
        <v>3.6600000000000001E-2</v>
      </c>
    </row>
    <row r="556" spans="1:15" ht="30" x14ac:dyDescent="0.25">
      <c r="A556" s="4" t="s">
        <v>288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45" x14ac:dyDescent="0.25">
      <c r="A557" s="2" t="s">
        <v>289</v>
      </c>
      <c r="B557" s="1">
        <v>0.70860000000000001</v>
      </c>
      <c r="C557" s="1">
        <v>0.73729999999999996</v>
      </c>
      <c r="D557" s="1">
        <v>0.68079999999999996</v>
      </c>
      <c r="E557" s="1">
        <v>0.73380000000000001</v>
      </c>
      <c r="F557" s="1">
        <v>0.80210000000000004</v>
      </c>
      <c r="G557" s="1">
        <v>0.77729999999999999</v>
      </c>
      <c r="H557" s="1">
        <v>0.77690000000000003</v>
      </c>
      <c r="I557" s="1">
        <v>0.77710000000000001</v>
      </c>
      <c r="J557" s="1">
        <v>0.76119999999999999</v>
      </c>
      <c r="K557" s="1">
        <v>0.52729999999999999</v>
      </c>
      <c r="L557" s="1">
        <v>0.82310000000000005</v>
      </c>
      <c r="M557" s="1">
        <v>0.66510000000000002</v>
      </c>
      <c r="N557" s="1">
        <v>0.90069999999999995</v>
      </c>
      <c r="O557" s="1">
        <v>0.73740000000000006</v>
      </c>
    </row>
    <row r="558" spans="1:15" ht="45" x14ac:dyDescent="0.25">
      <c r="A558" s="2" t="s">
        <v>290</v>
      </c>
      <c r="B558" s="1">
        <v>0.25540000000000002</v>
      </c>
      <c r="C558" s="1">
        <v>0.22289999999999999</v>
      </c>
      <c r="D558" s="1">
        <v>0.27039999999999997</v>
      </c>
      <c r="E558" s="1">
        <v>0.23250000000000001</v>
      </c>
      <c r="F558" s="1">
        <v>0.1583</v>
      </c>
      <c r="G558" s="1">
        <v>0.18429999999999999</v>
      </c>
      <c r="H558" s="1">
        <v>0.183</v>
      </c>
      <c r="I558" s="1">
        <v>0.19259999999999999</v>
      </c>
      <c r="J558" s="1">
        <v>0.19620000000000001</v>
      </c>
      <c r="K558" s="1">
        <v>0.37940000000000002</v>
      </c>
      <c r="L558" s="1">
        <v>0.1242</v>
      </c>
      <c r="M558" s="1">
        <v>0.27550000000000002</v>
      </c>
      <c r="N558" s="1">
        <v>7.1800000000000003E-2</v>
      </c>
      <c r="O558" s="1">
        <v>0.2198</v>
      </c>
    </row>
    <row r="559" spans="1:15" ht="45" x14ac:dyDescent="0.25">
      <c r="A559" s="2" t="s">
        <v>291</v>
      </c>
      <c r="B559" s="1">
        <v>3.5900000000000001E-2</v>
      </c>
      <c r="C559" s="1">
        <v>3.5499999999999997E-2</v>
      </c>
      <c r="D559" s="1">
        <v>4.8300000000000003E-2</v>
      </c>
      <c r="E559" s="1">
        <v>2.8799999999999999E-2</v>
      </c>
      <c r="F559" s="1">
        <v>2.86E-2</v>
      </c>
      <c r="G559" s="1">
        <v>3.8199999999999998E-2</v>
      </c>
      <c r="H559" s="1">
        <v>3.8300000000000001E-2</v>
      </c>
      <c r="I559" s="1">
        <v>0.03</v>
      </c>
      <c r="J559" s="1">
        <v>3.8899999999999997E-2</v>
      </c>
      <c r="K559" s="1">
        <v>7.5800000000000006E-2</v>
      </c>
      <c r="L559" s="1">
        <v>5.0099999999999999E-2</v>
      </c>
      <c r="M559" s="1">
        <v>5.9200000000000003E-2</v>
      </c>
      <c r="N559" s="1">
        <v>2.75E-2</v>
      </c>
      <c r="O559" s="1">
        <v>3.9399999999999998E-2</v>
      </c>
    </row>
    <row r="560" spans="1:15" ht="45" x14ac:dyDescent="0.25">
      <c r="A560" s="2" t="s">
        <v>292</v>
      </c>
      <c r="B560" s="1">
        <v>0</v>
      </c>
      <c r="C560" s="1">
        <v>4.1999999999999997E-3</v>
      </c>
      <c r="D560" s="1">
        <v>5.0000000000000001E-4</v>
      </c>
      <c r="E560" s="1">
        <v>5.0000000000000001E-3</v>
      </c>
      <c r="F560" s="1">
        <v>1.0999999999999999E-2</v>
      </c>
      <c r="G560" s="1">
        <v>2.9999999999999997E-4</v>
      </c>
      <c r="H560" s="1">
        <v>1.8E-3</v>
      </c>
      <c r="I560" s="1">
        <v>2.9999999999999997E-4</v>
      </c>
      <c r="J560" s="1">
        <v>3.7000000000000002E-3</v>
      </c>
      <c r="K560" s="1">
        <v>1.7500000000000002E-2</v>
      </c>
      <c r="L560" s="1">
        <v>2.5999999999999999E-3</v>
      </c>
      <c r="M560" s="1">
        <v>1E-4</v>
      </c>
      <c r="N560" s="1">
        <v>0</v>
      </c>
      <c r="O560" s="1">
        <v>3.3999999999999998E-3</v>
      </c>
    </row>
    <row r="561" spans="1:15" ht="45" x14ac:dyDescent="0.25">
      <c r="A561" s="4" t="s">
        <v>293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30" x14ac:dyDescent="0.25">
      <c r="A562" s="2" t="s">
        <v>294</v>
      </c>
      <c r="B562" s="1">
        <v>0.15160000000000001</v>
      </c>
      <c r="C562" s="1">
        <v>0.2228</v>
      </c>
      <c r="D562" s="1">
        <v>0.16889999999999999</v>
      </c>
      <c r="E562" s="1">
        <v>0.1694</v>
      </c>
      <c r="F562" s="1">
        <v>0.1953</v>
      </c>
      <c r="G562" s="1">
        <v>0.1903</v>
      </c>
      <c r="H562" s="1">
        <v>0.22589999999999999</v>
      </c>
      <c r="I562" s="1">
        <v>0.15570000000000001</v>
      </c>
      <c r="J562" s="1">
        <v>0.23499999999999999</v>
      </c>
      <c r="K562" s="1">
        <v>0.30259999999999998</v>
      </c>
      <c r="L562" s="1">
        <v>0.27860000000000001</v>
      </c>
      <c r="M562" s="1">
        <v>0.20419999999999999</v>
      </c>
      <c r="N562" s="1">
        <v>0.2024</v>
      </c>
      <c r="O562" s="1">
        <v>0.19869999999999999</v>
      </c>
    </row>
    <row r="563" spans="1:15" ht="30" x14ac:dyDescent="0.25">
      <c r="A563" s="2" t="s">
        <v>295</v>
      </c>
      <c r="B563" s="1">
        <v>0.185</v>
      </c>
      <c r="C563" s="1">
        <v>0.21049999999999999</v>
      </c>
      <c r="D563" s="1">
        <v>0.18690000000000001</v>
      </c>
      <c r="E563" s="1">
        <v>0.14269999999999999</v>
      </c>
      <c r="F563" s="1">
        <v>0.15720000000000001</v>
      </c>
      <c r="G563" s="1">
        <v>0.25590000000000002</v>
      </c>
      <c r="H563" s="1">
        <v>0.20749999999999999</v>
      </c>
      <c r="I563" s="1">
        <v>0.1457</v>
      </c>
      <c r="J563" s="1">
        <v>0.30980000000000002</v>
      </c>
      <c r="K563" s="1">
        <v>0.25040000000000001</v>
      </c>
      <c r="L563" s="1">
        <v>0.21820000000000001</v>
      </c>
      <c r="M563" s="1">
        <v>0.1575</v>
      </c>
      <c r="N563" s="1">
        <v>0.19220000000000001</v>
      </c>
      <c r="O563" s="1">
        <v>0.19769999999999999</v>
      </c>
    </row>
    <row r="564" spans="1:15" ht="30" x14ac:dyDescent="0.25">
      <c r="A564" s="2" t="s">
        <v>296</v>
      </c>
      <c r="B564" s="1">
        <v>0.22539999999999999</v>
      </c>
      <c r="C564" s="1">
        <v>0.18390000000000001</v>
      </c>
      <c r="D564" s="1">
        <v>0.2389</v>
      </c>
      <c r="E564" s="1">
        <v>0.20749999999999999</v>
      </c>
      <c r="F564" s="1">
        <v>0.24759999999999999</v>
      </c>
      <c r="G564" s="1">
        <v>0.184</v>
      </c>
      <c r="H564" s="1">
        <v>0.1802</v>
      </c>
      <c r="I564" s="1">
        <v>0.17949999999999999</v>
      </c>
      <c r="J564" s="1">
        <v>0.1709</v>
      </c>
      <c r="K564" s="1">
        <v>0.16980000000000001</v>
      </c>
      <c r="L564" s="1">
        <v>0.16070000000000001</v>
      </c>
      <c r="M564" s="1">
        <v>0.23430000000000001</v>
      </c>
      <c r="N564" s="1">
        <v>0.1391</v>
      </c>
      <c r="O564" s="1">
        <v>0.2006</v>
      </c>
    </row>
    <row r="565" spans="1:15" ht="30" x14ac:dyDescent="0.25">
      <c r="A565" s="2" t="s">
        <v>297</v>
      </c>
      <c r="B565" s="1">
        <v>0.24790000000000001</v>
      </c>
      <c r="C565" s="1">
        <v>0.18940000000000001</v>
      </c>
      <c r="D565" s="1">
        <v>0.19189999999999999</v>
      </c>
      <c r="E565" s="1">
        <v>0.22900000000000001</v>
      </c>
      <c r="F565" s="1">
        <v>0.20710000000000001</v>
      </c>
      <c r="G565" s="1">
        <v>0.1789</v>
      </c>
      <c r="H565" s="1">
        <v>0.18679999999999999</v>
      </c>
      <c r="I565" s="1">
        <v>0.2258</v>
      </c>
      <c r="J565" s="1">
        <v>0.16869999999999999</v>
      </c>
      <c r="K565" s="1">
        <v>0.13239999999999999</v>
      </c>
      <c r="L565" s="1">
        <v>0.15329999999999999</v>
      </c>
      <c r="M565" s="1">
        <v>0.20830000000000001</v>
      </c>
      <c r="N565" s="1">
        <v>0.16750000000000001</v>
      </c>
      <c r="O565" s="1">
        <v>0.1996</v>
      </c>
    </row>
    <row r="566" spans="1:15" ht="30" x14ac:dyDescent="0.25">
      <c r="A566" s="2" t="s">
        <v>298</v>
      </c>
      <c r="B566" s="1">
        <v>0.18229999999999999</v>
      </c>
      <c r="C566" s="1">
        <v>0.18959999999999999</v>
      </c>
      <c r="D566" s="1">
        <v>0.2079</v>
      </c>
      <c r="E566" s="1">
        <v>0.2407</v>
      </c>
      <c r="F566" s="1">
        <v>0.1827</v>
      </c>
      <c r="G566" s="1">
        <v>0.19020000000000001</v>
      </c>
      <c r="H566" s="1">
        <v>0.18779999999999999</v>
      </c>
      <c r="I566" s="1">
        <v>0.2903</v>
      </c>
      <c r="J566" s="1">
        <v>0.1154</v>
      </c>
      <c r="K566" s="1">
        <v>0.14399999999999999</v>
      </c>
      <c r="L566" s="1">
        <v>0.18909999999999999</v>
      </c>
      <c r="M566" s="1">
        <v>0.1953</v>
      </c>
      <c r="N566" s="1">
        <v>0.2989</v>
      </c>
      <c r="O566" s="1">
        <v>0.19819999999999999</v>
      </c>
    </row>
    <row r="567" spans="1:15" x14ac:dyDescent="0.25">
      <c r="A567" s="2" t="s">
        <v>101</v>
      </c>
      <c r="B567" s="1">
        <v>7.7999999999999996E-3</v>
      </c>
      <c r="C567" s="1">
        <v>3.7000000000000002E-3</v>
      </c>
      <c r="D567" s="1">
        <v>5.5999999999999999E-3</v>
      </c>
      <c r="E567" s="1">
        <v>1.0800000000000001E-2</v>
      </c>
      <c r="F567" s="1">
        <v>1.01E-2</v>
      </c>
      <c r="G567" s="1">
        <v>6.9999999999999999E-4</v>
      </c>
      <c r="H567" s="1">
        <v>1.17E-2</v>
      </c>
      <c r="I567" s="1">
        <v>3.0999999999999999E-3</v>
      </c>
      <c r="J567" s="1">
        <v>2.0000000000000001E-4</v>
      </c>
      <c r="K567" s="1">
        <v>8.0000000000000004E-4</v>
      </c>
      <c r="L567" s="1">
        <v>0</v>
      </c>
      <c r="M567" s="1">
        <v>4.0000000000000002E-4</v>
      </c>
      <c r="N567" s="1">
        <v>0</v>
      </c>
      <c r="O567" s="1">
        <v>5.3E-3</v>
      </c>
    </row>
    <row r="568" spans="1:15" x14ac:dyDescent="0.25">
      <c r="A568" s="2" t="s">
        <v>92</v>
      </c>
      <c r="B568" s="1">
        <v>78017.356299999999</v>
      </c>
      <c r="C568" s="1">
        <v>76033.555300000007</v>
      </c>
      <c r="D568" s="1">
        <v>77242.072</v>
      </c>
      <c r="E568" s="1">
        <v>80710.224300000002</v>
      </c>
      <c r="F568" s="1">
        <v>78764.074699999997</v>
      </c>
      <c r="G568" s="1">
        <v>78391.301800000001</v>
      </c>
      <c r="H568" s="1">
        <v>76577.9182</v>
      </c>
      <c r="I568" s="1">
        <v>83605.509300000005</v>
      </c>
      <c r="J568" s="1">
        <v>72545.963300000003</v>
      </c>
      <c r="K568" s="1">
        <v>72769.9372</v>
      </c>
      <c r="L568" s="1">
        <v>77063.100399999996</v>
      </c>
      <c r="M568" s="1">
        <v>75422.351800000004</v>
      </c>
      <c r="N568" s="1">
        <v>84664.544999999998</v>
      </c>
      <c r="O568" s="1">
        <v>77779.034</v>
      </c>
    </row>
    <row r="569" spans="1:15" ht="45" x14ac:dyDescent="0.25">
      <c r="A569" s="4" t="s">
        <v>299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30" x14ac:dyDescent="0.25">
      <c r="A570" s="2" t="s">
        <v>327</v>
      </c>
      <c r="B570" s="1">
        <v>0.14979999999999999</v>
      </c>
      <c r="C570" s="1">
        <v>0.2132</v>
      </c>
      <c r="D570" s="1">
        <v>0.17510000000000001</v>
      </c>
      <c r="E570" s="1">
        <v>0.17169999999999999</v>
      </c>
      <c r="F570" s="1">
        <v>0.1807</v>
      </c>
      <c r="G570" s="1">
        <v>0.2</v>
      </c>
      <c r="H570" s="1">
        <v>0.2213</v>
      </c>
      <c r="I570" s="1">
        <v>0.1913</v>
      </c>
      <c r="J570" s="1">
        <v>0.27760000000000001</v>
      </c>
      <c r="K570" s="1">
        <v>0.25130000000000002</v>
      </c>
      <c r="L570" s="1">
        <v>0.25530000000000003</v>
      </c>
      <c r="M570" s="1">
        <v>0.2104</v>
      </c>
      <c r="N570" s="1">
        <v>0.24890000000000001</v>
      </c>
      <c r="O570" s="1">
        <v>0.1996</v>
      </c>
    </row>
    <row r="571" spans="1:15" ht="30" x14ac:dyDescent="0.25">
      <c r="A571" s="2" t="s">
        <v>328</v>
      </c>
      <c r="B571" s="1">
        <v>0.16919999999999999</v>
      </c>
      <c r="C571" s="1">
        <v>0.21629999999999999</v>
      </c>
      <c r="D571" s="1">
        <v>0.2132</v>
      </c>
      <c r="E571" s="1">
        <v>0.18870000000000001</v>
      </c>
      <c r="F571" s="1">
        <v>0.1646</v>
      </c>
      <c r="G571" s="1">
        <v>0.23400000000000001</v>
      </c>
      <c r="H571" s="1">
        <v>0.22739999999999999</v>
      </c>
      <c r="I571" s="1">
        <v>0.18659999999999999</v>
      </c>
      <c r="J571" s="1">
        <v>0.18870000000000001</v>
      </c>
      <c r="K571" s="1">
        <v>0.1983</v>
      </c>
      <c r="L571" s="1">
        <v>0.2069</v>
      </c>
      <c r="M571" s="1">
        <v>0.25990000000000002</v>
      </c>
      <c r="N571" s="1">
        <v>0.17449999999999999</v>
      </c>
      <c r="O571" s="1">
        <v>0.1996</v>
      </c>
    </row>
    <row r="572" spans="1:15" ht="30" x14ac:dyDescent="0.25">
      <c r="A572" s="2" t="s">
        <v>329</v>
      </c>
      <c r="B572" s="1">
        <v>0.2248</v>
      </c>
      <c r="C572" s="1">
        <v>0.1754</v>
      </c>
      <c r="D572" s="1">
        <v>0.20219999999999999</v>
      </c>
      <c r="E572" s="1">
        <v>0.19239999999999999</v>
      </c>
      <c r="F572" s="1">
        <v>0.25619999999999998</v>
      </c>
      <c r="G572" s="1">
        <v>0.16059999999999999</v>
      </c>
      <c r="H572" s="1">
        <v>0.21179999999999999</v>
      </c>
      <c r="I572" s="1">
        <v>0.255</v>
      </c>
      <c r="J572" s="1">
        <v>0.19409999999999999</v>
      </c>
      <c r="K572" s="1">
        <v>0.1784</v>
      </c>
      <c r="L572" s="1">
        <v>0.17680000000000001</v>
      </c>
      <c r="M572" s="1">
        <v>0.1888</v>
      </c>
      <c r="N572" s="1">
        <v>0.14180000000000001</v>
      </c>
      <c r="O572" s="1">
        <v>0.20250000000000001</v>
      </c>
    </row>
    <row r="573" spans="1:15" ht="30" x14ac:dyDescent="0.25">
      <c r="A573" s="2" t="s">
        <v>330</v>
      </c>
      <c r="B573" s="1">
        <v>0.16639999999999999</v>
      </c>
      <c r="C573" s="1">
        <v>0.1835</v>
      </c>
      <c r="D573" s="1">
        <v>0.16750000000000001</v>
      </c>
      <c r="E573" s="1">
        <v>0.1986</v>
      </c>
      <c r="F573" s="1">
        <v>0.15049999999999999</v>
      </c>
      <c r="G573" s="1">
        <v>0.2054</v>
      </c>
      <c r="H573" s="1">
        <v>0.18740000000000001</v>
      </c>
      <c r="I573" s="1">
        <v>0.20380000000000001</v>
      </c>
      <c r="J573" s="1">
        <v>0.14929999999999999</v>
      </c>
      <c r="K573" s="1">
        <v>0.1767</v>
      </c>
      <c r="L573" s="1">
        <v>0.24640000000000001</v>
      </c>
      <c r="M573" s="1">
        <v>9.4E-2</v>
      </c>
      <c r="N573" s="1">
        <v>0.2082</v>
      </c>
      <c r="O573" s="1">
        <v>0.1799</v>
      </c>
    </row>
    <row r="574" spans="1:15" ht="30" x14ac:dyDescent="0.25">
      <c r="A574" s="2" t="s">
        <v>331</v>
      </c>
      <c r="B574" s="1">
        <v>0.2898</v>
      </c>
      <c r="C574" s="1">
        <v>0.2117</v>
      </c>
      <c r="D574" s="1">
        <v>0.24199999999999999</v>
      </c>
      <c r="E574" s="1">
        <v>0.2485</v>
      </c>
      <c r="F574" s="1">
        <v>0.248</v>
      </c>
      <c r="G574" s="1">
        <v>0.2001</v>
      </c>
      <c r="H574" s="1">
        <v>0.1522</v>
      </c>
      <c r="I574" s="1">
        <v>0.1633</v>
      </c>
      <c r="J574" s="1">
        <v>0.19020000000000001</v>
      </c>
      <c r="K574" s="1">
        <v>0.1953</v>
      </c>
      <c r="L574" s="1">
        <v>0.11459999999999999</v>
      </c>
      <c r="M574" s="1">
        <v>0.24690000000000001</v>
      </c>
      <c r="N574" s="1">
        <v>0.2266</v>
      </c>
      <c r="O574" s="1">
        <v>0.21840000000000001</v>
      </c>
    </row>
    <row r="575" spans="1:15" x14ac:dyDescent="0.25">
      <c r="A575" s="2" t="s">
        <v>92</v>
      </c>
      <c r="B575" s="1">
        <v>25.454899999999999</v>
      </c>
      <c r="C575" s="1">
        <v>23.558900000000001</v>
      </c>
      <c r="D575" s="1">
        <v>24.2029</v>
      </c>
      <c r="E575" s="1">
        <v>24.663</v>
      </c>
      <c r="F575" s="1">
        <v>24.196200000000001</v>
      </c>
      <c r="G575" s="1">
        <v>23.4251</v>
      </c>
      <c r="H575" s="1">
        <v>21.974499999999999</v>
      </c>
      <c r="I575" s="1">
        <v>23.087399999999999</v>
      </c>
      <c r="J575" s="1">
        <v>22.443300000000001</v>
      </c>
      <c r="K575" s="1">
        <v>23.176300000000001</v>
      </c>
      <c r="L575" s="1">
        <v>21.111999999999998</v>
      </c>
      <c r="M575" s="1">
        <v>23.2499</v>
      </c>
      <c r="N575" s="1">
        <v>23.0413</v>
      </c>
      <c r="O575" s="1">
        <v>23.665800000000001</v>
      </c>
    </row>
    <row r="576" spans="1:15" ht="30" x14ac:dyDescent="0.25">
      <c r="A576" s="4" t="s">
        <v>300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60" x14ac:dyDescent="0.25">
      <c r="A577" s="2" t="s">
        <v>103</v>
      </c>
      <c r="B577" s="1">
        <v>1E-4</v>
      </c>
      <c r="C577" s="1">
        <v>0.1133</v>
      </c>
      <c r="D577" s="1">
        <v>6.2E-2</v>
      </c>
      <c r="E577" s="1">
        <v>6.4000000000000003E-3</v>
      </c>
      <c r="F577" s="1">
        <v>2.8999999999999998E-3</v>
      </c>
      <c r="G577" s="1">
        <v>0.23860000000000001</v>
      </c>
      <c r="H577" s="1">
        <v>0.19500000000000001</v>
      </c>
      <c r="I577" s="1">
        <v>6.6000000000000003E-2</v>
      </c>
      <c r="J577" s="1">
        <v>0.31909999999999999</v>
      </c>
      <c r="K577" s="1">
        <v>0.2792</v>
      </c>
      <c r="L577" s="1">
        <v>0.58360000000000001</v>
      </c>
      <c r="M577" s="1">
        <v>5.0000000000000001E-4</v>
      </c>
      <c r="N577" s="1">
        <v>0.21179999999999999</v>
      </c>
      <c r="O577" s="1">
        <v>0.1275</v>
      </c>
    </row>
    <row r="578" spans="1:15" ht="60" x14ac:dyDescent="0.25">
      <c r="A578" s="2" t="s">
        <v>104</v>
      </c>
      <c r="B578" s="1">
        <v>9.4000000000000004E-3</v>
      </c>
      <c r="C578" s="1">
        <v>0.11899999999999999</v>
      </c>
      <c r="D578" s="1">
        <v>0.1328</v>
      </c>
      <c r="E578" s="1">
        <v>7.1400000000000005E-2</v>
      </c>
      <c r="F578" s="1">
        <v>8.7999999999999995E-2</v>
      </c>
      <c r="G578" s="1">
        <v>0.1694</v>
      </c>
      <c r="H578" s="1">
        <v>0.2177</v>
      </c>
      <c r="I578" s="1">
        <v>0.34649999999999997</v>
      </c>
      <c r="J578" s="1">
        <v>0.11</v>
      </c>
      <c r="K578" s="1">
        <v>8.3099999999999993E-2</v>
      </c>
      <c r="L578" s="1">
        <v>0.16980000000000001</v>
      </c>
      <c r="M578" s="1">
        <v>3.5499999999999997E-2</v>
      </c>
      <c r="N578" s="1">
        <v>0.46949999999999997</v>
      </c>
      <c r="O578" s="1">
        <v>0.1308</v>
      </c>
    </row>
    <row r="579" spans="1:15" ht="75" x14ac:dyDescent="0.25">
      <c r="A579" s="2" t="s">
        <v>105</v>
      </c>
      <c r="B579" s="1">
        <v>2.53E-2</v>
      </c>
      <c r="C579" s="1">
        <v>6.8199999999999997E-2</v>
      </c>
      <c r="D579" s="1">
        <v>9.9500000000000005E-2</v>
      </c>
      <c r="E579" s="1">
        <v>9.0899999999999995E-2</v>
      </c>
      <c r="F579" s="1">
        <v>5.3800000000000001E-2</v>
      </c>
      <c r="G579" s="1">
        <v>0.1215</v>
      </c>
      <c r="H579" s="1">
        <v>9.1300000000000006E-2</v>
      </c>
      <c r="I579" s="1">
        <v>0.13289999999999999</v>
      </c>
      <c r="J579" s="1">
        <v>4.3299999999999998E-2</v>
      </c>
      <c r="K579" s="1">
        <v>0.10539999999999999</v>
      </c>
      <c r="L579" s="1">
        <v>5.33E-2</v>
      </c>
      <c r="M579" s="1">
        <v>5.3900000000000003E-2</v>
      </c>
      <c r="N579" s="1">
        <v>8.1299999999999997E-2</v>
      </c>
      <c r="O579" s="1">
        <v>7.5999999999999998E-2</v>
      </c>
    </row>
    <row r="580" spans="1:15" ht="60" x14ac:dyDescent="0.25">
      <c r="A580" s="2" t="s">
        <v>106</v>
      </c>
      <c r="B580" s="1">
        <v>5.2600000000000001E-2</v>
      </c>
      <c r="C580" s="1">
        <v>0.108</v>
      </c>
      <c r="D580" s="1">
        <v>8.09E-2</v>
      </c>
      <c r="E580" s="1">
        <v>0.16159999999999999</v>
      </c>
      <c r="F580" s="1">
        <v>0.21590000000000001</v>
      </c>
      <c r="G580" s="1">
        <v>7.1999999999999995E-2</v>
      </c>
      <c r="H580" s="1">
        <v>0.1144</v>
      </c>
      <c r="I580" s="1">
        <v>0.1447</v>
      </c>
      <c r="J580" s="1">
        <v>2.3199999999999998E-2</v>
      </c>
      <c r="K580" s="1">
        <v>3.1E-2</v>
      </c>
      <c r="L580" s="1">
        <v>6.7999999999999996E-3</v>
      </c>
      <c r="M580" s="1">
        <v>5.5500000000000001E-2</v>
      </c>
      <c r="N580" s="1">
        <v>5.8999999999999997E-2</v>
      </c>
      <c r="O580" s="1">
        <v>9.3799999999999994E-2</v>
      </c>
    </row>
    <row r="581" spans="1:15" ht="60" x14ac:dyDescent="0.25">
      <c r="A581" s="2" t="s">
        <v>107</v>
      </c>
      <c r="B581" s="1">
        <v>0.46810000000000002</v>
      </c>
      <c r="C581" s="1">
        <v>0.1079</v>
      </c>
      <c r="D581" s="1">
        <v>0.24840000000000001</v>
      </c>
      <c r="E581" s="1">
        <v>0.2319</v>
      </c>
      <c r="F581" s="1">
        <v>0.25380000000000003</v>
      </c>
      <c r="G581" s="1">
        <v>5.0099999999999999E-2</v>
      </c>
      <c r="H581" s="1">
        <v>4.5999999999999999E-2</v>
      </c>
      <c r="I581" s="1">
        <v>7.1099999999999997E-2</v>
      </c>
      <c r="J581" s="1">
        <v>2.5999999999999999E-2</v>
      </c>
      <c r="K581" s="1">
        <v>5.11E-2</v>
      </c>
      <c r="L581" s="1">
        <v>5.9999999999999995E-4</v>
      </c>
      <c r="M581" s="1">
        <v>0.31380000000000002</v>
      </c>
      <c r="N581" s="1">
        <v>1.6E-2</v>
      </c>
      <c r="O581" s="1">
        <v>0.18079999999999999</v>
      </c>
    </row>
    <row r="582" spans="1:15" ht="45" x14ac:dyDescent="0.25">
      <c r="A582" s="2" t="s">
        <v>108</v>
      </c>
      <c r="B582" s="1">
        <v>0.3236</v>
      </c>
      <c r="C582" s="1">
        <v>0.1202</v>
      </c>
      <c r="D582" s="1">
        <v>0.14710000000000001</v>
      </c>
      <c r="E582" s="1">
        <v>0.2351</v>
      </c>
      <c r="F582" s="1">
        <v>0.218</v>
      </c>
      <c r="G582" s="1">
        <v>7.6799999999999993E-2</v>
      </c>
      <c r="H582" s="1">
        <v>8.6499999999999994E-2</v>
      </c>
      <c r="I582" s="1">
        <v>6.54E-2</v>
      </c>
      <c r="J582" s="1">
        <v>2.1299999999999999E-2</v>
      </c>
      <c r="K582" s="1">
        <v>5.1700000000000003E-2</v>
      </c>
      <c r="L582" s="1">
        <v>2.7699999999999999E-2</v>
      </c>
      <c r="M582" s="1">
        <v>0.32629999999999998</v>
      </c>
      <c r="N582" s="1">
        <v>0</v>
      </c>
      <c r="O582" s="1">
        <v>0.15340000000000001</v>
      </c>
    </row>
    <row r="583" spans="1:15" x14ac:dyDescent="0.25">
      <c r="A583" s="2" t="s">
        <v>109</v>
      </c>
      <c r="B583" s="1">
        <v>6.2600000000000003E-2</v>
      </c>
      <c r="C583" s="1">
        <v>6.5799999999999997E-2</v>
      </c>
      <c r="D583" s="1">
        <v>6.9800000000000001E-2</v>
      </c>
      <c r="E583" s="1">
        <v>7.3700000000000002E-2</v>
      </c>
      <c r="F583" s="1">
        <v>5.8200000000000002E-2</v>
      </c>
      <c r="G583" s="1">
        <v>8.8400000000000006E-2</v>
      </c>
      <c r="H583" s="1">
        <v>6.6100000000000006E-2</v>
      </c>
      <c r="I583" s="1">
        <v>4.87E-2</v>
      </c>
      <c r="J583" s="1">
        <v>0.1193</v>
      </c>
      <c r="K583" s="1">
        <v>6.3200000000000006E-2</v>
      </c>
      <c r="L583" s="1">
        <v>9.9599999999999994E-2</v>
      </c>
      <c r="M583" s="1">
        <v>0.1174</v>
      </c>
      <c r="N583" s="1">
        <v>4.1000000000000002E-2</v>
      </c>
      <c r="O583" s="1">
        <v>7.22E-2</v>
      </c>
    </row>
    <row r="584" spans="1:15" x14ac:dyDescent="0.25">
      <c r="A584" s="2" t="s">
        <v>101</v>
      </c>
      <c r="B584" s="1">
        <v>5.8299999999999998E-2</v>
      </c>
      <c r="C584" s="1">
        <v>0.29759999999999998</v>
      </c>
      <c r="D584" s="1">
        <v>0.15939999999999999</v>
      </c>
      <c r="E584" s="1">
        <v>0.12889999999999999</v>
      </c>
      <c r="F584" s="1">
        <v>0.1095</v>
      </c>
      <c r="G584" s="1">
        <v>0.1832</v>
      </c>
      <c r="H584" s="1">
        <v>0.183</v>
      </c>
      <c r="I584" s="1">
        <v>0.1246</v>
      </c>
      <c r="J584" s="1">
        <v>0.33789999999999998</v>
      </c>
      <c r="K584" s="1">
        <v>0.3352</v>
      </c>
      <c r="L584" s="1">
        <v>5.8500000000000003E-2</v>
      </c>
      <c r="M584" s="1">
        <v>9.7100000000000006E-2</v>
      </c>
      <c r="N584" s="1">
        <v>0.12130000000000001</v>
      </c>
      <c r="O584" s="1">
        <v>0.16550000000000001</v>
      </c>
    </row>
    <row r="585" spans="1:15" ht="30" x14ac:dyDescent="0.25">
      <c r="A585" s="4" t="s">
        <v>301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30" x14ac:dyDescent="0.25">
      <c r="A586" s="2" t="s">
        <v>302</v>
      </c>
      <c r="B586" s="1">
        <v>4.7800000000000002E-2</v>
      </c>
      <c r="C586" s="1">
        <v>0.28739999999999999</v>
      </c>
      <c r="D586" s="1">
        <v>0.13880000000000001</v>
      </c>
      <c r="E586" s="1">
        <v>0.1216</v>
      </c>
      <c r="F586" s="1">
        <v>9.8799999999999999E-2</v>
      </c>
      <c r="G586" s="1">
        <v>0.1721</v>
      </c>
      <c r="H586" s="1">
        <v>0.1731</v>
      </c>
      <c r="I586" s="1">
        <v>0.1174</v>
      </c>
      <c r="J586" s="1">
        <v>0.33500000000000002</v>
      </c>
      <c r="K586" s="1">
        <v>0.31969999999999998</v>
      </c>
      <c r="L586" s="1">
        <v>5.1299999999999998E-2</v>
      </c>
      <c r="M586" s="1">
        <v>9.5699999999999993E-2</v>
      </c>
      <c r="N586" s="1">
        <v>7.7899999999999997E-2</v>
      </c>
      <c r="O586" s="1">
        <v>0.15440000000000001</v>
      </c>
    </row>
    <row r="587" spans="1:15" x14ac:dyDescent="0.25">
      <c r="A587" s="2" t="s">
        <v>303</v>
      </c>
      <c r="B587" s="1">
        <v>0.94240000000000002</v>
      </c>
      <c r="C587" s="1">
        <v>0.71189999999999998</v>
      </c>
      <c r="D587" s="1">
        <v>0.84950000000000003</v>
      </c>
      <c r="E587" s="1">
        <v>0.87660000000000005</v>
      </c>
      <c r="F587" s="1">
        <v>0.89400000000000002</v>
      </c>
      <c r="G587" s="1">
        <v>0.82220000000000004</v>
      </c>
      <c r="H587" s="1">
        <v>0.82020000000000004</v>
      </c>
      <c r="I587" s="1">
        <v>0.88119999999999998</v>
      </c>
      <c r="J587" s="1">
        <v>0.6643</v>
      </c>
      <c r="K587" s="1">
        <v>0.67100000000000004</v>
      </c>
      <c r="L587" s="1">
        <v>0.94650000000000001</v>
      </c>
      <c r="M587" s="1">
        <v>0.90429999999999999</v>
      </c>
      <c r="N587" s="1">
        <v>0.89910000000000001</v>
      </c>
      <c r="O587" s="1">
        <v>0.83979999999999999</v>
      </c>
    </row>
    <row r="588" spans="1:15" x14ac:dyDescent="0.25">
      <c r="A588" s="2" t="s">
        <v>101</v>
      </c>
      <c r="B588" s="1">
        <v>9.7999999999999997E-3</v>
      </c>
      <c r="C588" s="1">
        <v>6.9999999999999999E-4</v>
      </c>
      <c r="D588" s="1">
        <v>1.17E-2</v>
      </c>
      <c r="E588" s="1">
        <v>1.9E-3</v>
      </c>
      <c r="F588" s="1">
        <v>7.1999999999999998E-3</v>
      </c>
      <c r="G588" s="1">
        <v>5.7000000000000002E-3</v>
      </c>
      <c r="H588" s="1">
        <v>6.7000000000000002E-3</v>
      </c>
      <c r="I588" s="1">
        <v>1.5E-3</v>
      </c>
      <c r="J588" s="1">
        <v>6.9999999999999999E-4</v>
      </c>
      <c r="K588" s="1">
        <v>9.2999999999999992E-3</v>
      </c>
      <c r="L588" s="1">
        <v>2.2000000000000001E-3</v>
      </c>
      <c r="M588" s="1">
        <v>0</v>
      </c>
      <c r="N588" s="1">
        <v>2.3099999999999999E-2</v>
      </c>
      <c r="O588" s="1">
        <v>5.7999999999999996E-3</v>
      </c>
    </row>
    <row r="589" spans="1:15" ht="30" x14ac:dyDescent="0.25">
      <c r="A589" s="4" t="s">
        <v>304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25">
      <c r="A590" s="8">
        <v>45323</v>
      </c>
      <c r="B590" s="1">
        <v>0.31869999999999998</v>
      </c>
      <c r="C590" s="1">
        <v>0.1178</v>
      </c>
      <c r="D590" s="1">
        <v>0.18290000000000001</v>
      </c>
      <c r="E590" s="1">
        <v>0.1971</v>
      </c>
      <c r="F590" s="1">
        <v>0.26960000000000001</v>
      </c>
      <c r="G590" s="1">
        <v>9.6000000000000002E-2</v>
      </c>
      <c r="H590" s="1">
        <v>0.12239999999999999</v>
      </c>
      <c r="I590" s="1">
        <v>0.15029999999999999</v>
      </c>
      <c r="J590" s="1">
        <v>8.9800000000000005E-2</v>
      </c>
      <c r="K590" s="1">
        <v>9.1300000000000006E-2</v>
      </c>
      <c r="L590" s="1">
        <v>4.5499999999999999E-2</v>
      </c>
      <c r="M590" s="1">
        <v>0.2596</v>
      </c>
      <c r="N590" s="1">
        <v>0.1431</v>
      </c>
      <c r="O590" s="1">
        <v>0.17510000000000001</v>
      </c>
    </row>
    <row r="591" spans="1:15" x14ac:dyDescent="0.25">
      <c r="A591" s="8">
        <v>45385</v>
      </c>
      <c r="B591" s="1">
        <v>0.29920000000000002</v>
      </c>
      <c r="C591" s="1">
        <v>0.30009999999999998</v>
      </c>
      <c r="D591" s="1">
        <v>0.33239999999999997</v>
      </c>
      <c r="E591" s="1">
        <v>0.32929999999999998</v>
      </c>
      <c r="F591" s="1">
        <v>0.31109999999999999</v>
      </c>
      <c r="G591" s="1">
        <v>0.30499999999999999</v>
      </c>
      <c r="H591" s="1">
        <v>0.2467</v>
      </c>
      <c r="I591" s="1">
        <v>0.33739999999999998</v>
      </c>
      <c r="J591" s="1">
        <v>0.28739999999999999</v>
      </c>
      <c r="K591" s="1">
        <v>0.19839999999999999</v>
      </c>
      <c r="L591" s="1">
        <v>0.24790000000000001</v>
      </c>
      <c r="M591" s="1">
        <v>0.27250000000000002</v>
      </c>
      <c r="N591" s="1">
        <v>0.31490000000000001</v>
      </c>
      <c r="O591" s="1">
        <v>0.29630000000000001</v>
      </c>
    </row>
    <row r="592" spans="1:15" x14ac:dyDescent="0.25">
      <c r="A592" s="8">
        <v>45417</v>
      </c>
      <c r="B592" s="1">
        <v>0.14810000000000001</v>
      </c>
      <c r="C592" s="1">
        <v>0.19919999999999999</v>
      </c>
      <c r="D592" s="1">
        <v>0.1991</v>
      </c>
      <c r="E592" s="1">
        <v>0.15629999999999999</v>
      </c>
      <c r="F592" s="1">
        <v>0.14430000000000001</v>
      </c>
      <c r="G592" s="1">
        <v>0.2142</v>
      </c>
      <c r="H592" s="1">
        <v>0.21690000000000001</v>
      </c>
      <c r="I592" s="1">
        <v>0.17760000000000001</v>
      </c>
      <c r="J592" s="1">
        <v>0.23680000000000001</v>
      </c>
      <c r="K592" s="1">
        <v>0.19450000000000001</v>
      </c>
      <c r="L592" s="1">
        <v>0.22239999999999999</v>
      </c>
      <c r="M592" s="1">
        <v>0.15290000000000001</v>
      </c>
      <c r="N592" s="1">
        <v>0.18149999999999999</v>
      </c>
      <c r="O592" s="1">
        <v>0.1847</v>
      </c>
    </row>
    <row r="593" spans="1:15" x14ac:dyDescent="0.25">
      <c r="A593" s="8">
        <v>45449</v>
      </c>
      <c r="B593" s="1">
        <v>0.14630000000000001</v>
      </c>
      <c r="C593" s="1">
        <v>0.2422</v>
      </c>
      <c r="D593" s="1">
        <v>0.1641</v>
      </c>
      <c r="E593" s="1">
        <v>0.2112</v>
      </c>
      <c r="F593" s="1">
        <v>0.15310000000000001</v>
      </c>
      <c r="G593" s="1">
        <v>0.27789999999999998</v>
      </c>
      <c r="H593" s="1">
        <v>0.26740000000000003</v>
      </c>
      <c r="I593" s="1">
        <v>0.21840000000000001</v>
      </c>
      <c r="J593" s="1">
        <v>0.21340000000000001</v>
      </c>
      <c r="K593" s="1">
        <v>0.31780000000000003</v>
      </c>
      <c r="L593" s="1">
        <v>0.2457</v>
      </c>
      <c r="M593" s="1">
        <v>0.1517</v>
      </c>
      <c r="N593" s="1">
        <v>0.17430000000000001</v>
      </c>
      <c r="O593" s="1">
        <v>0.2102</v>
      </c>
    </row>
    <row r="594" spans="1:15" x14ac:dyDescent="0.25">
      <c r="A594" s="8">
        <v>45511</v>
      </c>
      <c r="B594" s="1">
        <v>8.77E-2</v>
      </c>
      <c r="C594" s="1">
        <v>0.14069999999999999</v>
      </c>
      <c r="D594" s="1">
        <v>0.1216</v>
      </c>
      <c r="E594" s="1">
        <v>0.106</v>
      </c>
      <c r="F594" s="1">
        <v>0.12189999999999999</v>
      </c>
      <c r="G594" s="1">
        <v>0.107</v>
      </c>
      <c r="H594" s="1">
        <v>0.14660000000000001</v>
      </c>
      <c r="I594" s="1">
        <v>0.1163</v>
      </c>
      <c r="J594" s="1">
        <v>0.1726</v>
      </c>
      <c r="K594" s="1">
        <v>0.19800000000000001</v>
      </c>
      <c r="L594" s="1">
        <v>0.23849999999999999</v>
      </c>
      <c r="M594" s="1">
        <v>0.16339999999999999</v>
      </c>
      <c r="N594" s="1">
        <v>0.18609999999999999</v>
      </c>
      <c r="O594" s="1">
        <v>0.13370000000000001</v>
      </c>
    </row>
    <row r="595" spans="1:15" x14ac:dyDescent="0.25">
      <c r="A595" s="2" t="s">
        <v>92</v>
      </c>
      <c r="B595" s="1">
        <v>3.7176999999999998</v>
      </c>
      <c r="C595" s="1">
        <v>4.7081999999999997</v>
      </c>
      <c r="D595" s="1">
        <v>4.3346</v>
      </c>
      <c r="E595" s="1">
        <v>4.2717000000000001</v>
      </c>
      <c r="F595" s="1">
        <v>4.0140000000000002</v>
      </c>
      <c r="G595" s="1">
        <v>4.7618999999999998</v>
      </c>
      <c r="H595" s="1">
        <v>4.8281999999999998</v>
      </c>
      <c r="I595" s="1">
        <v>4.4667000000000003</v>
      </c>
      <c r="J595" s="1">
        <v>4.8914999999999997</v>
      </c>
      <c r="K595" s="1">
        <v>5.1292999999999997</v>
      </c>
      <c r="L595" s="1">
        <v>5.2586000000000004</v>
      </c>
      <c r="M595" s="1">
        <v>4.1947000000000001</v>
      </c>
      <c r="N595" s="1">
        <v>4.6486999999999998</v>
      </c>
      <c r="O595" s="1">
        <v>4.4580000000000002</v>
      </c>
    </row>
    <row r="596" spans="1:15" ht="30" x14ac:dyDescent="0.25">
      <c r="A596" s="4" t="s">
        <v>305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30" x14ac:dyDescent="0.25">
      <c r="A597" s="2" t="s">
        <v>332</v>
      </c>
      <c r="B597" s="1">
        <v>0.28510000000000002</v>
      </c>
      <c r="C597" s="1">
        <v>0.12479999999999999</v>
      </c>
      <c r="D597" s="1">
        <v>0.20330000000000001</v>
      </c>
      <c r="E597" s="1">
        <v>0.20469999999999999</v>
      </c>
      <c r="F597" s="1">
        <v>0.18729999999999999</v>
      </c>
      <c r="G597" s="1">
        <v>0.11409999999999999</v>
      </c>
      <c r="H597" s="1">
        <v>0.1152</v>
      </c>
      <c r="I597" s="1">
        <v>0.14430000000000001</v>
      </c>
      <c r="J597" s="1">
        <v>0.11609999999999999</v>
      </c>
      <c r="K597" s="1">
        <v>0.20880000000000001</v>
      </c>
      <c r="L597" s="1">
        <v>8.0199999999999994E-2</v>
      </c>
      <c r="M597" s="1">
        <v>0.25459999999999999</v>
      </c>
      <c r="N597" s="1">
        <v>8.6599999999999996E-2</v>
      </c>
      <c r="O597" s="1">
        <v>0.17510000000000001</v>
      </c>
    </row>
    <row r="598" spans="1:15" ht="30" x14ac:dyDescent="0.25">
      <c r="A598" s="2" t="s">
        <v>333</v>
      </c>
      <c r="B598" s="1">
        <v>0.30170000000000002</v>
      </c>
      <c r="C598" s="1">
        <v>0.19070000000000001</v>
      </c>
      <c r="D598" s="1">
        <v>0.23100000000000001</v>
      </c>
      <c r="E598" s="1">
        <v>0.23730000000000001</v>
      </c>
      <c r="F598" s="1">
        <v>0.2601</v>
      </c>
      <c r="G598" s="1">
        <v>0.19170000000000001</v>
      </c>
      <c r="H598" s="1">
        <v>0.19439999999999999</v>
      </c>
      <c r="I598" s="1">
        <v>0.22209999999999999</v>
      </c>
      <c r="J598" s="1">
        <v>0.16739999999999999</v>
      </c>
      <c r="K598" s="1">
        <v>0.20330000000000001</v>
      </c>
      <c r="L598" s="1">
        <v>0.13869999999999999</v>
      </c>
      <c r="M598" s="1">
        <v>0.19869999999999999</v>
      </c>
      <c r="N598" s="1">
        <v>0.22370000000000001</v>
      </c>
      <c r="O598" s="1">
        <v>0.22220000000000001</v>
      </c>
    </row>
    <row r="599" spans="1:15" ht="30" x14ac:dyDescent="0.25">
      <c r="A599" s="2" t="s">
        <v>334</v>
      </c>
      <c r="B599" s="1">
        <v>0.16520000000000001</v>
      </c>
      <c r="C599" s="1">
        <v>0.23069999999999999</v>
      </c>
      <c r="D599" s="1">
        <v>0.19450000000000001</v>
      </c>
      <c r="E599" s="1">
        <v>0.20080000000000001</v>
      </c>
      <c r="F599" s="1">
        <v>0.1946</v>
      </c>
      <c r="G599" s="1">
        <v>0.182</v>
      </c>
      <c r="H599" s="1">
        <v>0.19620000000000001</v>
      </c>
      <c r="I599" s="1">
        <v>0.23039999999999999</v>
      </c>
      <c r="J599" s="1">
        <v>0.18720000000000001</v>
      </c>
      <c r="K599" s="1">
        <v>0.193</v>
      </c>
      <c r="L599" s="1">
        <v>0.18740000000000001</v>
      </c>
      <c r="M599" s="1">
        <v>0.1986</v>
      </c>
      <c r="N599" s="1">
        <v>0.28060000000000002</v>
      </c>
      <c r="O599" s="1">
        <v>0.19819999999999999</v>
      </c>
    </row>
    <row r="600" spans="1:15" ht="30" x14ac:dyDescent="0.25">
      <c r="A600" s="2" t="s">
        <v>335</v>
      </c>
      <c r="B600" s="1">
        <v>0.152</v>
      </c>
      <c r="C600" s="1">
        <v>0.22750000000000001</v>
      </c>
      <c r="D600" s="1">
        <v>0.23319999999999999</v>
      </c>
      <c r="E600" s="1">
        <v>0.21099999999999999</v>
      </c>
      <c r="F600" s="1">
        <v>0.17199999999999999</v>
      </c>
      <c r="G600" s="1">
        <v>0.20530000000000001</v>
      </c>
      <c r="H600" s="1">
        <v>0.22559999999999999</v>
      </c>
      <c r="I600" s="1">
        <v>0.22409999999999999</v>
      </c>
      <c r="J600" s="1">
        <v>0.1855</v>
      </c>
      <c r="K600" s="1">
        <v>0.1686</v>
      </c>
      <c r="L600" s="1">
        <v>0.19689999999999999</v>
      </c>
      <c r="M600" s="1">
        <v>0.19270000000000001</v>
      </c>
      <c r="N600" s="1">
        <v>0.1948</v>
      </c>
      <c r="O600" s="1">
        <v>0.1991</v>
      </c>
    </row>
    <row r="601" spans="1:15" ht="30" x14ac:dyDescent="0.25">
      <c r="A601" s="2" t="s">
        <v>336</v>
      </c>
      <c r="B601" s="1">
        <v>8.3900000000000002E-2</v>
      </c>
      <c r="C601" s="1">
        <v>0.22409999999999999</v>
      </c>
      <c r="D601" s="1">
        <v>0.13600000000000001</v>
      </c>
      <c r="E601" s="1">
        <v>0.14099999999999999</v>
      </c>
      <c r="F601" s="1">
        <v>0.18329999999999999</v>
      </c>
      <c r="G601" s="1">
        <v>0.3014</v>
      </c>
      <c r="H601" s="1">
        <v>0.25569999999999998</v>
      </c>
      <c r="I601" s="1">
        <v>0.16569999999999999</v>
      </c>
      <c r="J601" s="1">
        <v>0.34139999999999998</v>
      </c>
      <c r="K601" s="1">
        <v>0.2233</v>
      </c>
      <c r="L601" s="1">
        <v>0.38319999999999999</v>
      </c>
      <c r="M601" s="1">
        <v>0.15210000000000001</v>
      </c>
      <c r="N601" s="1">
        <v>0.20930000000000001</v>
      </c>
      <c r="O601" s="1">
        <v>0.19869999999999999</v>
      </c>
    </row>
    <row r="602" spans="1:15" x14ac:dyDescent="0.25">
      <c r="A602" s="2" t="s">
        <v>101</v>
      </c>
      <c r="B602" s="1">
        <v>1.21E-2</v>
      </c>
      <c r="C602" s="1">
        <v>2.0999999999999999E-3</v>
      </c>
      <c r="D602" s="1">
        <v>2E-3</v>
      </c>
      <c r="E602" s="1">
        <v>5.4000000000000003E-3</v>
      </c>
      <c r="F602" s="1">
        <v>2.8E-3</v>
      </c>
      <c r="G602" s="1">
        <v>5.4999999999999997E-3</v>
      </c>
      <c r="H602" s="1">
        <v>1.29E-2</v>
      </c>
      <c r="I602" s="1">
        <v>1.34E-2</v>
      </c>
      <c r="J602" s="1">
        <v>2.3999999999999998E-3</v>
      </c>
      <c r="K602" s="1">
        <v>2.8999999999999998E-3</v>
      </c>
      <c r="L602" s="1">
        <v>1.3599999999999999E-2</v>
      </c>
      <c r="M602" s="1">
        <v>3.3999999999999998E-3</v>
      </c>
      <c r="N602" s="1">
        <v>5.0000000000000001E-3</v>
      </c>
      <c r="O602" s="1">
        <v>6.7000000000000002E-3</v>
      </c>
    </row>
    <row r="603" spans="1:15" x14ac:dyDescent="0.25">
      <c r="A603" s="2" t="s">
        <v>92</v>
      </c>
      <c r="B603" s="1">
        <v>20.190200000000001</v>
      </c>
      <c r="C603" s="1">
        <v>26.281600000000001</v>
      </c>
      <c r="D603" s="1">
        <v>23.488700000000001</v>
      </c>
      <c r="E603" s="1">
        <v>23.646599999999999</v>
      </c>
      <c r="F603" s="1">
        <v>23.539000000000001</v>
      </c>
      <c r="G603" s="1">
        <v>27.4514</v>
      </c>
      <c r="H603" s="1">
        <v>26.979900000000001</v>
      </c>
      <c r="I603" s="1">
        <v>24.653500000000001</v>
      </c>
      <c r="J603" s="1">
        <v>28.793500000000002</v>
      </c>
      <c r="K603" s="1">
        <v>24.976700000000001</v>
      </c>
      <c r="L603" s="1">
        <v>30.243600000000001</v>
      </c>
      <c r="M603" s="1">
        <v>23.738800000000001</v>
      </c>
      <c r="N603" s="1">
        <v>27.046199999999999</v>
      </c>
      <c r="O603" s="1">
        <v>24.823499999999999</v>
      </c>
    </row>
    <row r="604" spans="1:15" ht="30" x14ac:dyDescent="0.25">
      <c r="A604" s="4" t="s">
        <v>306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30" x14ac:dyDescent="0.25">
      <c r="A605" s="2" t="s">
        <v>337</v>
      </c>
      <c r="B605" s="1">
        <v>0.1186</v>
      </c>
      <c r="C605" s="1">
        <v>0.21759999999999999</v>
      </c>
      <c r="D605" s="1">
        <v>0.14430000000000001</v>
      </c>
      <c r="E605" s="1">
        <v>0.16209999999999999</v>
      </c>
      <c r="F605" s="1">
        <v>0.15640000000000001</v>
      </c>
      <c r="G605" s="1">
        <v>0.26369999999999999</v>
      </c>
      <c r="H605" s="1">
        <v>0.2387</v>
      </c>
      <c r="I605" s="1">
        <v>0.21510000000000001</v>
      </c>
      <c r="J605" s="1">
        <v>0.2606</v>
      </c>
      <c r="K605" s="1">
        <v>0.2324</v>
      </c>
      <c r="L605" s="1">
        <v>0.28289999999999998</v>
      </c>
      <c r="M605" s="1">
        <v>0.14899999999999999</v>
      </c>
      <c r="N605" s="1">
        <v>0.30809999999999998</v>
      </c>
      <c r="O605" s="1">
        <v>0.1963</v>
      </c>
    </row>
    <row r="606" spans="1:15" ht="30" x14ac:dyDescent="0.25">
      <c r="A606" s="2" t="s">
        <v>338</v>
      </c>
      <c r="B606" s="1">
        <v>0.15390000000000001</v>
      </c>
      <c r="C606" s="1">
        <v>0.20610000000000001</v>
      </c>
      <c r="D606" s="1">
        <v>0.20200000000000001</v>
      </c>
      <c r="E606" s="1">
        <v>0.18690000000000001</v>
      </c>
      <c r="F606" s="1">
        <v>0.20030000000000001</v>
      </c>
      <c r="G606" s="1">
        <v>0.19789999999999999</v>
      </c>
      <c r="H606" s="1">
        <v>0.21659999999999999</v>
      </c>
      <c r="I606" s="1">
        <v>0.224</v>
      </c>
      <c r="J606" s="1">
        <v>0.2102</v>
      </c>
      <c r="K606" s="1">
        <v>0.19159999999999999</v>
      </c>
      <c r="L606" s="1">
        <v>0.2918</v>
      </c>
      <c r="M606" s="1">
        <v>0.1537</v>
      </c>
      <c r="N606" s="1">
        <v>8.8900000000000007E-2</v>
      </c>
      <c r="O606" s="1">
        <v>0.19620000000000001</v>
      </c>
    </row>
    <row r="607" spans="1:15" ht="30" x14ac:dyDescent="0.25">
      <c r="A607" s="2" t="s">
        <v>339</v>
      </c>
      <c r="B607" s="1">
        <v>0.1759</v>
      </c>
      <c r="C607" s="1">
        <v>0.22889999999999999</v>
      </c>
      <c r="D607" s="1">
        <v>0.2361</v>
      </c>
      <c r="E607" s="1">
        <v>0.19589999999999999</v>
      </c>
      <c r="F607" s="1">
        <v>0.15290000000000001</v>
      </c>
      <c r="G607" s="1">
        <v>0.20399999999999999</v>
      </c>
      <c r="H607" s="1">
        <v>0.2014</v>
      </c>
      <c r="I607" s="1">
        <v>0.18479999999999999</v>
      </c>
      <c r="J607" s="1">
        <v>0.14399999999999999</v>
      </c>
      <c r="K607" s="1">
        <v>0.2039</v>
      </c>
      <c r="L607" s="1">
        <v>0.1759</v>
      </c>
      <c r="M607" s="1">
        <v>0.26939999999999997</v>
      </c>
      <c r="N607" s="1">
        <v>0.1956</v>
      </c>
      <c r="O607" s="1">
        <v>0.19670000000000001</v>
      </c>
    </row>
    <row r="608" spans="1:15" ht="30" x14ac:dyDescent="0.25">
      <c r="A608" s="2" t="s">
        <v>340</v>
      </c>
      <c r="B608" s="1">
        <v>0.21329999999999999</v>
      </c>
      <c r="C608" s="1">
        <v>0.18729999999999999</v>
      </c>
      <c r="D608" s="1">
        <v>0.20399999999999999</v>
      </c>
      <c r="E608" s="1">
        <v>0.22140000000000001</v>
      </c>
      <c r="F608" s="1">
        <v>0.20030000000000001</v>
      </c>
      <c r="G608" s="1">
        <v>0.1681</v>
      </c>
      <c r="H608" s="1">
        <v>0.14069999999999999</v>
      </c>
      <c r="I608" s="1">
        <v>0.16020000000000001</v>
      </c>
      <c r="J608" s="1">
        <v>0.22520000000000001</v>
      </c>
      <c r="K608" s="1">
        <v>0.23769999999999999</v>
      </c>
      <c r="L608" s="1">
        <v>0.16039999999999999</v>
      </c>
      <c r="M608" s="1">
        <v>0.18440000000000001</v>
      </c>
      <c r="N608" s="1">
        <v>0.27750000000000002</v>
      </c>
      <c r="O608" s="1">
        <v>0.1953</v>
      </c>
    </row>
    <row r="609" spans="1:15" ht="30" x14ac:dyDescent="0.25">
      <c r="A609" s="2" t="s">
        <v>341</v>
      </c>
      <c r="B609" s="1">
        <v>0.32669999999999999</v>
      </c>
      <c r="C609" s="1">
        <v>0.14530000000000001</v>
      </c>
      <c r="D609" s="1">
        <v>0.1996</v>
      </c>
      <c r="E609" s="1">
        <v>0.20039999999999999</v>
      </c>
      <c r="F609" s="1">
        <v>0.26579999999999998</v>
      </c>
      <c r="G609" s="1">
        <v>0.1414</v>
      </c>
      <c r="H609" s="1">
        <v>0.18190000000000001</v>
      </c>
      <c r="I609" s="1">
        <v>0.19789999999999999</v>
      </c>
      <c r="J609" s="1">
        <v>0.1535</v>
      </c>
      <c r="K609" s="1">
        <v>0.11360000000000001</v>
      </c>
      <c r="L609" s="1">
        <v>8.7900000000000006E-2</v>
      </c>
      <c r="M609" s="1">
        <v>0.2051</v>
      </c>
      <c r="N609" s="1">
        <v>0.1095</v>
      </c>
      <c r="O609" s="1">
        <v>0.19719999999999999</v>
      </c>
    </row>
    <row r="610" spans="1:15" x14ac:dyDescent="0.25">
      <c r="A610" s="2" t="s">
        <v>101</v>
      </c>
      <c r="B610" s="1">
        <v>1.1599999999999999E-2</v>
      </c>
      <c r="C610" s="1">
        <v>1.47E-2</v>
      </c>
      <c r="D610" s="1">
        <v>1.4E-2</v>
      </c>
      <c r="E610" s="1">
        <v>3.3300000000000003E-2</v>
      </c>
      <c r="F610" s="1">
        <v>2.4299999999999999E-2</v>
      </c>
      <c r="G610" s="1">
        <v>2.4899999999999999E-2</v>
      </c>
      <c r="H610" s="1">
        <v>2.07E-2</v>
      </c>
      <c r="I610" s="1">
        <v>1.7899999999999999E-2</v>
      </c>
      <c r="J610" s="1">
        <v>6.4000000000000003E-3</v>
      </c>
      <c r="K610" s="1">
        <v>2.0799999999999999E-2</v>
      </c>
      <c r="L610" s="1">
        <v>1.1000000000000001E-3</v>
      </c>
      <c r="M610" s="1">
        <v>3.85E-2</v>
      </c>
      <c r="N610" s="1">
        <v>2.0400000000000001E-2</v>
      </c>
      <c r="O610" s="1">
        <v>1.83E-2</v>
      </c>
    </row>
    <row r="611" spans="1:15" x14ac:dyDescent="0.25">
      <c r="A611" s="2" t="s">
        <v>92</v>
      </c>
      <c r="B611" s="1">
        <v>20.236899999999999</v>
      </c>
      <c r="C611" s="1">
        <v>16.855399999999999</v>
      </c>
      <c r="D611" s="1">
        <v>17.9847</v>
      </c>
      <c r="E611" s="1">
        <v>18.216699999999999</v>
      </c>
      <c r="F611" s="1">
        <v>18.9255</v>
      </c>
      <c r="G611" s="1">
        <v>16.351500000000001</v>
      </c>
      <c r="H611" s="1">
        <v>16.806999999999999</v>
      </c>
      <c r="I611" s="1">
        <v>17.3127</v>
      </c>
      <c r="J611" s="1">
        <v>16.633099999999999</v>
      </c>
      <c r="K611" s="1">
        <v>16.615500000000001</v>
      </c>
      <c r="L611" s="1">
        <v>15.171900000000001</v>
      </c>
      <c r="M611" s="1">
        <v>18.6448</v>
      </c>
      <c r="N611" s="1">
        <v>16.850100000000001</v>
      </c>
      <c r="O611" s="1">
        <v>17.726299999999998</v>
      </c>
    </row>
    <row r="612" spans="1:15" ht="30" x14ac:dyDescent="0.25">
      <c r="A612" s="4" t="s">
        <v>307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30" x14ac:dyDescent="0.25">
      <c r="A613" s="2" t="s">
        <v>342</v>
      </c>
      <c r="B613" s="1">
        <v>0.25280000000000002</v>
      </c>
      <c r="C613" s="1">
        <v>0.15770000000000001</v>
      </c>
      <c r="D613" s="1">
        <v>0.1741</v>
      </c>
      <c r="E613" s="1">
        <v>0.18659999999999999</v>
      </c>
      <c r="F613" s="1">
        <v>0.2422</v>
      </c>
      <c r="G613" s="1">
        <v>0.16470000000000001</v>
      </c>
      <c r="H613" s="1">
        <v>0.19270000000000001</v>
      </c>
      <c r="I613" s="1">
        <v>0.15840000000000001</v>
      </c>
      <c r="J613" s="1">
        <v>0.2112</v>
      </c>
      <c r="K613" s="1">
        <v>0.1988</v>
      </c>
      <c r="L613" s="1">
        <v>0.16389999999999999</v>
      </c>
      <c r="M613" s="1">
        <v>0.2145</v>
      </c>
      <c r="N613" s="1">
        <v>0.19670000000000001</v>
      </c>
      <c r="O613" s="1">
        <v>0.1953</v>
      </c>
    </row>
    <row r="614" spans="1:15" ht="30" x14ac:dyDescent="0.25">
      <c r="A614" s="2" t="s">
        <v>343</v>
      </c>
      <c r="B614" s="1">
        <v>0.19869999999999999</v>
      </c>
      <c r="C614" s="1">
        <v>0.1958</v>
      </c>
      <c r="D614" s="1">
        <v>0.19070000000000001</v>
      </c>
      <c r="E614" s="1">
        <v>0.16919999999999999</v>
      </c>
      <c r="F614" s="1">
        <v>0.20069999999999999</v>
      </c>
      <c r="G614" s="1">
        <v>0.18459999999999999</v>
      </c>
      <c r="H614" s="1">
        <v>0.21299999999999999</v>
      </c>
      <c r="I614" s="1">
        <v>0.21340000000000001</v>
      </c>
      <c r="J614" s="1">
        <v>0.1991</v>
      </c>
      <c r="K614" s="1">
        <v>0.13120000000000001</v>
      </c>
      <c r="L614" s="1">
        <v>0.2455</v>
      </c>
      <c r="M614" s="1">
        <v>0.20449999999999999</v>
      </c>
      <c r="N614" s="1">
        <v>0.21929999999999999</v>
      </c>
      <c r="O614" s="1">
        <v>0.1958</v>
      </c>
    </row>
    <row r="615" spans="1:15" ht="30" x14ac:dyDescent="0.25">
      <c r="A615" s="2" t="s">
        <v>344</v>
      </c>
      <c r="B615" s="1">
        <v>0.1799</v>
      </c>
      <c r="C615" s="1">
        <v>0.22020000000000001</v>
      </c>
      <c r="D615" s="1">
        <v>0.2165</v>
      </c>
      <c r="E615" s="1">
        <v>0.2006</v>
      </c>
      <c r="F615" s="1">
        <v>0.1976</v>
      </c>
      <c r="G615" s="1">
        <v>0.22020000000000001</v>
      </c>
      <c r="H615" s="1">
        <v>0.1943</v>
      </c>
      <c r="I615" s="1">
        <v>0.16750000000000001</v>
      </c>
      <c r="J615" s="1">
        <v>0.22239999999999999</v>
      </c>
      <c r="K615" s="1">
        <v>0.14069999999999999</v>
      </c>
      <c r="L615" s="1">
        <v>0.1653</v>
      </c>
      <c r="M615" s="1">
        <v>0.2054</v>
      </c>
      <c r="N615" s="1">
        <v>0.21149999999999999</v>
      </c>
      <c r="O615" s="1">
        <v>0.19620000000000001</v>
      </c>
    </row>
    <row r="616" spans="1:15" ht="30" x14ac:dyDescent="0.25">
      <c r="A616" s="2" t="s">
        <v>345</v>
      </c>
      <c r="B616" s="1">
        <v>0.17549999999999999</v>
      </c>
      <c r="C616" s="1">
        <v>0.2301</v>
      </c>
      <c r="D616" s="1">
        <v>0.18429999999999999</v>
      </c>
      <c r="E616" s="1">
        <v>0.20630000000000001</v>
      </c>
      <c r="F616" s="1">
        <v>0.15570000000000001</v>
      </c>
      <c r="G616" s="1">
        <v>0.18740000000000001</v>
      </c>
      <c r="H616" s="1">
        <v>0.1951</v>
      </c>
      <c r="I616" s="1">
        <v>0.21790000000000001</v>
      </c>
      <c r="J616" s="1">
        <v>0.19989999999999999</v>
      </c>
      <c r="K616" s="1">
        <v>0.1847</v>
      </c>
      <c r="L616" s="1">
        <v>0.2019</v>
      </c>
      <c r="M616" s="1">
        <v>0.18790000000000001</v>
      </c>
      <c r="N616" s="1">
        <v>0.187</v>
      </c>
      <c r="O616" s="1">
        <v>0.1938</v>
      </c>
    </row>
    <row r="617" spans="1:15" ht="30" x14ac:dyDescent="0.25">
      <c r="A617" s="2" t="s">
        <v>346</v>
      </c>
      <c r="B617" s="1">
        <v>0.1726</v>
      </c>
      <c r="C617" s="1">
        <v>0.17369999999999999</v>
      </c>
      <c r="D617" s="1">
        <v>0.22309999999999999</v>
      </c>
      <c r="E617" s="1">
        <v>0.20269999999999999</v>
      </c>
      <c r="F617" s="1">
        <v>0.1802</v>
      </c>
      <c r="G617" s="1">
        <v>0.22700000000000001</v>
      </c>
      <c r="H617" s="1">
        <v>0.1822</v>
      </c>
      <c r="I617" s="1">
        <v>0.22439999999999999</v>
      </c>
      <c r="J617" s="1">
        <v>0.1386</v>
      </c>
      <c r="K617" s="1">
        <v>0.30430000000000001</v>
      </c>
      <c r="L617" s="1">
        <v>0.18099999999999999</v>
      </c>
      <c r="M617" s="1">
        <v>0.16109999999999999</v>
      </c>
      <c r="N617" s="1">
        <v>0.1794</v>
      </c>
      <c r="O617" s="1">
        <v>0.1953</v>
      </c>
    </row>
    <row r="618" spans="1:15" x14ac:dyDescent="0.25">
      <c r="A618" s="2" t="s">
        <v>101</v>
      </c>
      <c r="B618" s="1">
        <v>2.0500000000000001E-2</v>
      </c>
      <c r="C618" s="1">
        <v>2.2499999999999999E-2</v>
      </c>
      <c r="D618" s="1">
        <v>1.1299999999999999E-2</v>
      </c>
      <c r="E618" s="1">
        <v>3.4700000000000002E-2</v>
      </c>
      <c r="F618" s="1">
        <v>2.35E-2</v>
      </c>
      <c r="G618" s="1">
        <v>1.61E-2</v>
      </c>
      <c r="H618" s="1">
        <v>2.2700000000000001E-2</v>
      </c>
      <c r="I618" s="1">
        <v>1.84E-2</v>
      </c>
      <c r="J618" s="1">
        <v>2.8799999999999999E-2</v>
      </c>
      <c r="K618" s="1">
        <v>4.02E-2</v>
      </c>
      <c r="L618" s="1">
        <v>4.24E-2</v>
      </c>
      <c r="M618" s="1">
        <v>2.6599999999999999E-2</v>
      </c>
      <c r="N618" s="1">
        <v>6.0000000000000001E-3</v>
      </c>
      <c r="O618" s="1">
        <v>2.3599999999999999E-2</v>
      </c>
    </row>
    <row r="619" spans="1:15" x14ac:dyDescent="0.25">
      <c r="A619" s="2" t="s">
        <v>92</v>
      </c>
      <c r="B619" s="1">
        <v>14.3461</v>
      </c>
      <c r="C619" s="1">
        <v>15.273300000000001</v>
      </c>
      <c r="D619" s="1">
        <v>15.7803</v>
      </c>
      <c r="E619" s="1">
        <v>15.606400000000001</v>
      </c>
      <c r="F619" s="1">
        <v>14.7233</v>
      </c>
      <c r="G619" s="1">
        <v>16.361000000000001</v>
      </c>
      <c r="H619" s="1">
        <v>15.0311</v>
      </c>
      <c r="I619" s="1">
        <v>16.421399999999998</v>
      </c>
      <c r="J619" s="1">
        <v>14.432700000000001</v>
      </c>
      <c r="K619" s="1">
        <v>16.885899999999999</v>
      </c>
      <c r="L619" s="1">
        <v>14.917299999999999</v>
      </c>
      <c r="M619" s="1">
        <v>14.479799999999999</v>
      </c>
      <c r="N619" s="1">
        <v>15.1408</v>
      </c>
      <c r="O619" s="1">
        <v>15.306900000000001</v>
      </c>
    </row>
    <row r="620" spans="1:15" ht="30" x14ac:dyDescent="0.25">
      <c r="A620" s="4" t="s">
        <v>308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30" x14ac:dyDescent="0.25">
      <c r="A621" s="2" t="s">
        <v>347</v>
      </c>
      <c r="B621" s="1">
        <v>0.10979999999999999</v>
      </c>
      <c r="C621" s="1">
        <v>0.2104</v>
      </c>
      <c r="D621" s="1">
        <v>0.154</v>
      </c>
      <c r="E621" s="1">
        <v>0.13300000000000001</v>
      </c>
      <c r="F621" s="1">
        <v>0.1331</v>
      </c>
      <c r="G621" s="1">
        <v>0.25259999999999999</v>
      </c>
      <c r="H621" s="1">
        <v>0.23880000000000001</v>
      </c>
      <c r="I621" s="1">
        <v>0.19220000000000001</v>
      </c>
      <c r="J621" s="1">
        <v>0.33729999999999999</v>
      </c>
      <c r="K621" s="1">
        <v>0.22639999999999999</v>
      </c>
      <c r="L621" s="1">
        <v>0.3579</v>
      </c>
      <c r="M621" s="1">
        <v>0.13039999999999999</v>
      </c>
      <c r="N621" s="1">
        <v>0.26119999999999999</v>
      </c>
      <c r="O621" s="1">
        <v>0.19389999999999999</v>
      </c>
    </row>
    <row r="622" spans="1:15" ht="30" x14ac:dyDescent="0.25">
      <c r="A622" s="2" t="s">
        <v>348</v>
      </c>
      <c r="B622" s="1">
        <v>0.1101</v>
      </c>
      <c r="C622" s="1">
        <v>0.2145</v>
      </c>
      <c r="D622" s="1">
        <v>0.21540000000000001</v>
      </c>
      <c r="E622" s="1">
        <v>0.18179999999999999</v>
      </c>
      <c r="F622" s="1">
        <v>0.17249999999999999</v>
      </c>
      <c r="G622" s="1">
        <v>0.22969999999999999</v>
      </c>
      <c r="H622" s="1">
        <v>0.25359999999999999</v>
      </c>
      <c r="I622" s="1">
        <v>0.21249999999999999</v>
      </c>
      <c r="J622" s="1">
        <v>0.16070000000000001</v>
      </c>
      <c r="K622" s="1">
        <v>0.2369</v>
      </c>
      <c r="L622" s="1">
        <v>0.24249999999999999</v>
      </c>
      <c r="M622" s="1">
        <v>0.12230000000000001</v>
      </c>
      <c r="N622" s="1">
        <v>0.1522</v>
      </c>
      <c r="O622" s="1">
        <v>0.191</v>
      </c>
    </row>
    <row r="623" spans="1:15" ht="30" x14ac:dyDescent="0.25">
      <c r="A623" s="2" t="s">
        <v>349</v>
      </c>
      <c r="B623" s="1">
        <v>0.20069999999999999</v>
      </c>
      <c r="C623" s="1">
        <v>0.2082</v>
      </c>
      <c r="D623" s="1">
        <v>0.1724</v>
      </c>
      <c r="E623" s="1">
        <v>0.19850000000000001</v>
      </c>
      <c r="F623" s="1">
        <v>0.20150000000000001</v>
      </c>
      <c r="G623" s="1">
        <v>0.19070000000000001</v>
      </c>
      <c r="H623" s="1">
        <v>0.1966</v>
      </c>
      <c r="I623" s="1">
        <v>0.18690000000000001</v>
      </c>
      <c r="J623" s="1">
        <v>0.1996</v>
      </c>
      <c r="K623" s="1">
        <v>0.1807</v>
      </c>
      <c r="L623" s="1">
        <v>0.15540000000000001</v>
      </c>
      <c r="M623" s="1">
        <v>0.21360000000000001</v>
      </c>
      <c r="N623" s="1">
        <v>0.25580000000000003</v>
      </c>
      <c r="O623" s="1">
        <v>0.1948</v>
      </c>
    </row>
    <row r="624" spans="1:15" ht="30" x14ac:dyDescent="0.25">
      <c r="A624" s="2" t="s">
        <v>350</v>
      </c>
      <c r="B624" s="1">
        <v>0.21310000000000001</v>
      </c>
      <c r="C624" s="1">
        <v>0.18429999999999999</v>
      </c>
      <c r="D624" s="1">
        <v>0.19189999999999999</v>
      </c>
      <c r="E624" s="1">
        <v>0.18859999999999999</v>
      </c>
      <c r="F624" s="1">
        <v>0.18</v>
      </c>
      <c r="G624" s="1">
        <v>0.16719999999999999</v>
      </c>
      <c r="H624" s="1">
        <v>0.14280000000000001</v>
      </c>
      <c r="I624" s="1">
        <v>0.21310000000000001</v>
      </c>
      <c r="J624" s="1">
        <v>0.114</v>
      </c>
      <c r="K624" s="1">
        <v>0.1326</v>
      </c>
      <c r="L624" s="1">
        <v>0.14019999999999999</v>
      </c>
      <c r="M624" s="1">
        <v>0.18809999999999999</v>
      </c>
      <c r="N624" s="1">
        <v>0.20449999999999999</v>
      </c>
      <c r="O624" s="1">
        <v>0.1789</v>
      </c>
    </row>
    <row r="625" spans="1:15" ht="30" x14ac:dyDescent="0.25">
      <c r="A625" s="2" t="s">
        <v>351</v>
      </c>
      <c r="B625" s="1">
        <v>0.3463</v>
      </c>
      <c r="C625" s="1">
        <v>0.15429999999999999</v>
      </c>
      <c r="D625" s="1">
        <v>0.2361</v>
      </c>
      <c r="E625" s="1">
        <v>0.25559999999999999</v>
      </c>
      <c r="F625" s="1">
        <v>0.26740000000000003</v>
      </c>
      <c r="G625" s="1">
        <v>0.1148</v>
      </c>
      <c r="H625" s="1">
        <v>0.1424</v>
      </c>
      <c r="I625" s="1">
        <v>0.16700000000000001</v>
      </c>
      <c r="J625" s="1">
        <v>0.14749999999999999</v>
      </c>
      <c r="K625" s="1">
        <v>0.18010000000000001</v>
      </c>
      <c r="L625" s="1">
        <v>6.5600000000000006E-2</v>
      </c>
      <c r="M625" s="1">
        <v>0.2949</v>
      </c>
      <c r="N625" s="1">
        <v>0.1057</v>
      </c>
      <c r="O625" s="1">
        <v>0.20780000000000001</v>
      </c>
    </row>
    <row r="626" spans="1:15" x14ac:dyDescent="0.25">
      <c r="A626" s="2" t="s">
        <v>101</v>
      </c>
      <c r="B626" s="1">
        <v>0.02</v>
      </c>
      <c r="C626" s="1">
        <v>2.8299999999999999E-2</v>
      </c>
      <c r="D626" s="1">
        <v>3.0200000000000001E-2</v>
      </c>
      <c r="E626" s="1">
        <v>4.2599999999999999E-2</v>
      </c>
      <c r="F626" s="1">
        <v>4.5400000000000003E-2</v>
      </c>
      <c r="G626" s="1">
        <v>4.5100000000000001E-2</v>
      </c>
      <c r="H626" s="1">
        <v>2.58E-2</v>
      </c>
      <c r="I626" s="1">
        <v>2.8199999999999999E-2</v>
      </c>
      <c r="J626" s="1">
        <v>4.1000000000000002E-2</v>
      </c>
      <c r="K626" s="1">
        <v>4.3400000000000001E-2</v>
      </c>
      <c r="L626" s="1">
        <v>3.85E-2</v>
      </c>
      <c r="M626" s="1">
        <v>5.0700000000000002E-2</v>
      </c>
      <c r="N626" s="1">
        <v>2.06E-2</v>
      </c>
      <c r="O626" s="1">
        <v>3.3700000000000001E-2</v>
      </c>
    </row>
    <row r="627" spans="1:15" x14ac:dyDescent="0.25">
      <c r="A627" s="2" t="s">
        <v>92</v>
      </c>
      <c r="B627" s="1">
        <v>16.639600000000002</v>
      </c>
      <c r="C627" s="1">
        <v>13.398300000000001</v>
      </c>
      <c r="D627" s="1">
        <v>14.603400000000001</v>
      </c>
      <c r="E627" s="1">
        <v>15.0412</v>
      </c>
      <c r="F627" s="1">
        <v>15.2896</v>
      </c>
      <c r="G627" s="1">
        <v>12.602399999999999</v>
      </c>
      <c r="H627" s="1">
        <v>12.700200000000001</v>
      </c>
      <c r="I627" s="1">
        <v>13.688000000000001</v>
      </c>
      <c r="J627" s="1">
        <v>12.1625</v>
      </c>
      <c r="K627" s="1">
        <v>13.423299999999999</v>
      </c>
      <c r="L627" s="1">
        <v>10.954599999999999</v>
      </c>
      <c r="M627" s="1">
        <v>15.8279</v>
      </c>
      <c r="N627" s="1">
        <v>12.775700000000001</v>
      </c>
      <c r="O627" s="1">
        <v>14.107699999999999</v>
      </c>
    </row>
    <row r="628" spans="1:15" ht="30" x14ac:dyDescent="0.25">
      <c r="A628" s="4" t="s">
        <v>309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25">
      <c r="A629" s="2" t="s">
        <v>352</v>
      </c>
      <c r="B629" s="1">
        <v>0.23319999999999999</v>
      </c>
      <c r="C629" s="1">
        <v>0.18410000000000001</v>
      </c>
      <c r="D629" s="1">
        <v>0.1963</v>
      </c>
      <c r="E629" s="1">
        <v>0.14530000000000001</v>
      </c>
      <c r="F629" s="1">
        <v>0.22539999999999999</v>
      </c>
      <c r="G629" s="1">
        <v>0.13800000000000001</v>
      </c>
      <c r="H629" s="1">
        <v>0.19239999999999999</v>
      </c>
      <c r="I629" s="1">
        <v>0.16239999999999999</v>
      </c>
      <c r="J629" s="1">
        <v>0.22090000000000001</v>
      </c>
      <c r="K629" s="1">
        <v>0.23269999999999999</v>
      </c>
      <c r="L629" s="1">
        <v>0.18859999999999999</v>
      </c>
      <c r="M629" s="1">
        <v>0.24740000000000001</v>
      </c>
      <c r="N629" s="1">
        <v>0.1835</v>
      </c>
      <c r="O629" s="1">
        <v>0.1953</v>
      </c>
    </row>
    <row r="630" spans="1:15" ht="30" x14ac:dyDescent="0.25">
      <c r="A630" s="2" t="s">
        <v>353</v>
      </c>
      <c r="B630" s="1">
        <v>0.24679999999999999</v>
      </c>
      <c r="C630" s="1">
        <v>0.16889999999999999</v>
      </c>
      <c r="D630" s="1">
        <v>0.17460000000000001</v>
      </c>
      <c r="E630" s="1">
        <v>0.20549999999999999</v>
      </c>
      <c r="F630" s="1">
        <v>0.25590000000000002</v>
      </c>
      <c r="G630" s="1">
        <v>0.19389999999999999</v>
      </c>
      <c r="H630" s="1">
        <v>0.17580000000000001</v>
      </c>
      <c r="I630" s="1">
        <v>0.24310000000000001</v>
      </c>
      <c r="J630" s="1">
        <v>0.1295</v>
      </c>
      <c r="K630" s="1">
        <v>0.12039999999999999</v>
      </c>
      <c r="L630" s="1">
        <v>0.21410000000000001</v>
      </c>
      <c r="M630" s="1">
        <v>0.17330000000000001</v>
      </c>
      <c r="N630" s="1">
        <v>0.24210000000000001</v>
      </c>
      <c r="O630" s="1">
        <v>0.1996</v>
      </c>
    </row>
    <row r="631" spans="1:15" ht="30" x14ac:dyDescent="0.25">
      <c r="A631" s="2" t="s">
        <v>354</v>
      </c>
      <c r="B631" s="1">
        <v>0.19339999999999999</v>
      </c>
      <c r="C631" s="1">
        <v>0.19389999999999999</v>
      </c>
      <c r="D631" s="1">
        <v>0.2011</v>
      </c>
      <c r="E631" s="1">
        <v>0.22950000000000001</v>
      </c>
      <c r="F631" s="1">
        <v>0.19070000000000001</v>
      </c>
      <c r="G631" s="1">
        <v>0.2145</v>
      </c>
      <c r="H631" s="1">
        <v>0.16789999999999999</v>
      </c>
      <c r="I631" s="1">
        <v>0.20200000000000001</v>
      </c>
      <c r="J631" s="1">
        <v>0.21540000000000001</v>
      </c>
      <c r="K631" s="1">
        <v>0.13489999999999999</v>
      </c>
      <c r="L631" s="1">
        <v>0.1978</v>
      </c>
      <c r="M631" s="1">
        <v>0.2104</v>
      </c>
      <c r="N631" s="1">
        <v>0.22170000000000001</v>
      </c>
      <c r="O631" s="1">
        <v>0.19719999999999999</v>
      </c>
    </row>
    <row r="632" spans="1:15" ht="30" x14ac:dyDescent="0.25">
      <c r="A632" s="2" t="s">
        <v>355</v>
      </c>
      <c r="B632" s="1">
        <v>0.15490000000000001</v>
      </c>
      <c r="C632" s="1">
        <v>0.20269999999999999</v>
      </c>
      <c r="D632" s="1">
        <v>0.24440000000000001</v>
      </c>
      <c r="E632" s="1">
        <v>0.20399999999999999</v>
      </c>
      <c r="F632" s="1">
        <v>0.1817</v>
      </c>
      <c r="G632" s="1">
        <v>0.217</v>
      </c>
      <c r="H632" s="1">
        <v>0.23749999999999999</v>
      </c>
      <c r="I632" s="1">
        <v>0.1971</v>
      </c>
      <c r="J632" s="1">
        <v>0.1938</v>
      </c>
      <c r="K632" s="1">
        <v>0.22120000000000001</v>
      </c>
      <c r="L632" s="1">
        <v>0.17130000000000001</v>
      </c>
      <c r="M632" s="1">
        <v>0.15340000000000001</v>
      </c>
      <c r="N632" s="1">
        <v>0.1802</v>
      </c>
      <c r="O632" s="1">
        <v>0.19769999999999999</v>
      </c>
    </row>
    <row r="633" spans="1:15" ht="30" x14ac:dyDescent="0.25">
      <c r="A633" s="2" t="s">
        <v>356</v>
      </c>
      <c r="B633" s="1">
        <v>0.1575</v>
      </c>
      <c r="C633" s="1">
        <v>0.24299999999999999</v>
      </c>
      <c r="D633" s="1">
        <v>0.17180000000000001</v>
      </c>
      <c r="E633" s="1">
        <v>0.20319999999999999</v>
      </c>
      <c r="F633" s="1">
        <v>0.12740000000000001</v>
      </c>
      <c r="G633" s="1">
        <v>0.21490000000000001</v>
      </c>
      <c r="H633" s="1">
        <v>0.20860000000000001</v>
      </c>
      <c r="I633" s="1">
        <v>0.17430000000000001</v>
      </c>
      <c r="J633" s="1">
        <v>0.2349</v>
      </c>
      <c r="K633" s="1">
        <v>0.2868</v>
      </c>
      <c r="L633" s="1">
        <v>0.2137</v>
      </c>
      <c r="M633" s="1">
        <v>0.18990000000000001</v>
      </c>
      <c r="N633" s="1">
        <v>0.1479</v>
      </c>
      <c r="O633" s="1">
        <v>0.1958</v>
      </c>
    </row>
    <row r="634" spans="1:15" x14ac:dyDescent="0.25">
      <c r="A634" s="2" t="s">
        <v>101</v>
      </c>
      <c r="B634" s="1">
        <v>1.41E-2</v>
      </c>
      <c r="C634" s="1">
        <v>7.4000000000000003E-3</v>
      </c>
      <c r="D634" s="1">
        <v>1.1900000000000001E-2</v>
      </c>
      <c r="E634" s="1">
        <v>1.2500000000000001E-2</v>
      </c>
      <c r="F634" s="1">
        <v>1.89E-2</v>
      </c>
      <c r="G634" s="1">
        <v>2.1700000000000001E-2</v>
      </c>
      <c r="H634" s="1">
        <v>1.7899999999999999E-2</v>
      </c>
      <c r="I634" s="1">
        <v>2.12E-2</v>
      </c>
      <c r="J634" s="1">
        <v>5.4999999999999997E-3</v>
      </c>
      <c r="K634" s="1">
        <v>4.1000000000000003E-3</v>
      </c>
      <c r="L634" s="1">
        <v>1.4500000000000001E-2</v>
      </c>
      <c r="M634" s="1">
        <v>2.5600000000000001E-2</v>
      </c>
      <c r="N634" s="1">
        <v>2.46E-2</v>
      </c>
      <c r="O634" s="1">
        <v>1.44E-2</v>
      </c>
    </row>
    <row r="635" spans="1:15" x14ac:dyDescent="0.25">
      <c r="A635" s="2" t="s">
        <v>92</v>
      </c>
      <c r="B635" s="1">
        <v>9.3581000000000003</v>
      </c>
      <c r="C635" s="1">
        <v>11.959199999999999</v>
      </c>
      <c r="D635" s="1">
        <v>10.3726</v>
      </c>
      <c r="E635" s="1">
        <v>11.234400000000001</v>
      </c>
      <c r="F635" s="1">
        <v>9.1669</v>
      </c>
      <c r="G635" s="1">
        <v>11.5403</v>
      </c>
      <c r="H635" s="1">
        <v>11.1739</v>
      </c>
      <c r="I635" s="1">
        <v>10.1777</v>
      </c>
      <c r="J635" s="1">
        <v>11.5497</v>
      </c>
      <c r="K635" s="1">
        <v>13.245900000000001</v>
      </c>
      <c r="L635" s="1">
        <v>10.7814</v>
      </c>
      <c r="M635" s="1">
        <v>9.8185000000000002</v>
      </c>
      <c r="N635" s="1">
        <v>8.4382000000000001</v>
      </c>
      <c r="O635" s="1">
        <v>10.7003</v>
      </c>
    </row>
    <row r="636" spans="1:15" ht="30" x14ac:dyDescent="0.25">
      <c r="A636" s="4" t="s">
        <v>310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30" x14ac:dyDescent="0.25">
      <c r="A637" s="2" t="s">
        <v>357</v>
      </c>
      <c r="B637" s="1">
        <v>0.17710000000000001</v>
      </c>
      <c r="C637" s="1">
        <v>0.21060000000000001</v>
      </c>
      <c r="D637" s="1">
        <v>0.20269999999999999</v>
      </c>
      <c r="E637" s="1">
        <v>0.18540000000000001</v>
      </c>
      <c r="F637" s="1">
        <v>0.106</v>
      </c>
      <c r="G637" s="1">
        <v>0.20069999999999999</v>
      </c>
      <c r="H637" s="1">
        <v>0.19259999999999999</v>
      </c>
      <c r="I637" s="1">
        <v>0.15820000000000001</v>
      </c>
      <c r="J637" s="1">
        <v>0.22520000000000001</v>
      </c>
      <c r="K637" s="1">
        <v>0.31790000000000002</v>
      </c>
      <c r="L637" s="1">
        <v>0.18720000000000001</v>
      </c>
      <c r="M637" s="1">
        <v>0.2261</v>
      </c>
      <c r="N637" s="1">
        <v>8.2600000000000007E-2</v>
      </c>
      <c r="O637" s="1">
        <v>0.1905</v>
      </c>
    </row>
    <row r="638" spans="1:15" ht="30" x14ac:dyDescent="0.25">
      <c r="A638" s="2" t="s">
        <v>358</v>
      </c>
      <c r="B638" s="1">
        <v>0.17499999999999999</v>
      </c>
      <c r="C638" s="1">
        <v>0.23269999999999999</v>
      </c>
      <c r="D638" s="1">
        <v>0.15540000000000001</v>
      </c>
      <c r="E638" s="1">
        <v>0.17580000000000001</v>
      </c>
      <c r="F638" s="1">
        <v>0.17960000000000001</v>
      </c>
      <c r="G638" s="1">
        <v>0.2455</v>
      </c>
      <c r="H638" s="1">
        <v>0.17199999999999999</v>
      </c>
      <c r="I638" s="1">
        <v>0.16900000000000001</v>
      </c>
      <c r="J638" s="1">
        <v>0.1623</v>
      </c>
      <c r="K638" s="1">
        <v>0.25019999999999998</v>
      </c>
      <c r="L638" s="1">
        <v>0.18379999999999999</v>
      </c>
      <c r="M638" s="1">
        <v>0.16889999999999999</v>
      </c>
      <c r="N638" s="1">
        <v>0.1578</v>
      </c>
      <c r="O638" s="1">
        <v>0.18859999999999999</v>
      </c>
    </row>
    <row r="639" spans="1:15" ht="30" x14ac:dyDescent="0.25">
      <c r="A639" s="2" t="s">
        <v>359</v>
      </c>
      <c r="B639" s="1">
        <v>0.1656</v>
      </c>
      <c r="C639" s="1">
        <v>0.18479999999999999</v>
      </c>
      <c r="D639" s="1">
        <v>0.20130000000000001</v>
      </c>
      <c r="E639" s="1">
        <v>0.18840000000000001</v>
      </c>
      <c r="F639" s="1">
        <v>0.186</v>
      </c>
      <c r="G639" s="1">
        <v>0.18010000000000001</v>
      </c>
      <c r="H639" s="1">
        <v>0.2402</v>
      </c>
      <c r="I639" s="1">
        <v>0.17949999999999999</v>
      </c>
      <c r="J639" s="1">
        <v>0.27779999999999999</v>
      </c>
      <c r="K639" s="1">
        <v>0.1633</v>
      </c>
      <c r="L639" s="1">
        <v>0.19070000000000001</v>
      </c>
      <c r="M639" s="1">
        <v>0.17150000000000001</v>
      </c>
      <c r="N639" s="1">
        <v>0.23860000000000001</v>
      </c>
      <c r="O639" s="1">
        <v>0.19239999999999999</v>
      </c>
    </row>
    <row r="640" spans="1:15" ht="30" x14ac:dyDescent="0.25">
      <c r="A640" s="2" t="s">
        <v>360</v>
      </c>
      <c r="B640" s="1">
        <v>0.1857</v>
      </c>
      <c r="C640" s="1">
        <v>0.16669999999999999</v>
      </c>
      <c r="D640" s="1">
        <v>0.222</v>
      </c>
      <c r="E640" s="1">
        <v>0.1951</v>
      </c>
      <c r="F640" s="1">
        <v>0.18790000000000001</v>
      </c>
      <c r="G640" s="1">
        <v>0.17929999999999999</v>
      </c>
      <c r="H640" s="1">
        <v>0.19059999999999999</v>
      </c>
      <c r="I640" s="1">
        <v>0.19600000000000001</v>
      </c>
      <c r="J640" s="1">
        <v>0.1668</v>
      </c>
      <c r="K640" s="1">
        <v>0.12939999999999999</v>
      </c>
      <c r="L640" s="1">
        <v>0.24590000000000001</v>
      </c>
      <c r="M640" s="1">
        <v>0.20599999999999999</v>
      </c>
      <c r="N640" s="1">
        <v>0.26840000000000003</v>
      </c>
      <c r="O640" s="1">
        <v>0.1905</v>
      </c>
    </row>
    <row r="641" spans="1:15" ht="30" x14ac:dyDescent="0.25">
      <c r="A641" s="2" t="s">
        <v>361</v>
      </c>
      <c r="B641" s="1">
        <v>0.2586</v>
      </c>
      <c r="C641" s="1">
        <v>0.1598</v>
      </c>
      <c r="D641" s="1">
        <v>0.17100000000000001</v>
      </c>
      <c r="E641" s="1">
        <v>0.2114</v>
      </c>
      <c r="F641" s="1">
        <v>0.29330000000000001</v>
      </c>
      <c r="G641" s="1">
        <v>0.1434</v>
      </c>
      <c r="H641" s="1">
        <v>0.151</v>
      </c>
      <c r="I641" s="1">
        <v>0.2555</v>
      </c>
      <c r="J641" s="1">
        <v>0.1169</v>
      </c>
      <c r="K641" s="1">
        <v>9.1300000000000006E-2</v>
      </c>
      <c r="L641" s="1">
        <v>0.1396</v>
      </c>
      <c r="M641" s="1">
        <v>0.1411</v>
      </c>
      <c r="N641" s="1">
        <v>0.22700000000000001</v>
      </c>
      <c r="O641" s="1">
        <v>0.191</v>
      </c>
    </row>
    <row r="642" spans="1:15" x14ac:dyDescent="0.25">
      <c r="A642" s="2" t="s">
        <v>101</v>
      </c>
      <c r="B642" s="1">
        <v>3.7999999999999999E-2</v>
      </c>
      <c r="C642" s="1">
        <v>4.53E-2</v>
      </c>
      <c r="D642" s="1">
        <v>4.7500000000000001E-2</v>
      </c>
      <c r="E642" s="1">
        <v>4.3900000000000002E-2</v>
      </c>
      <c r="F642" s="1">
        <v>4.7300000000000002E-2</v>
      </c>
      <c r="G642" s="1">
        <v>5.0999999999999997E-2</v>
      </c>
      <c r="H642" s="1">
        <v>5.3600000000000002E-2</v>
      </c>
      <c r="I642" s="1">
        <v>4.1799999999999997E-2</v>
      </c>
      <c r="J642" s="1">
        <v>5.0900000000000001E-2</v>
      </c>
      <c r="K642" s="1">
        <v>4.7800000000000002E-2</v>
      </c>
      <c r="L642" s="1">
        <v>5.28E-2</v>
      </c>
      <c r="M642" s="1">
        <v>8.6499999999999994E-2</v>
      </c>
      <c r="N642" s="1">
        <v>2.5600000000000001E-2</v>
      </c>
      <c r="O642" s="1">
        <v>4.7100000000000003E-2</v>
      </c>
    </row>
    <row r="643" spans="1:15" x14ac:dyDescent="0.25">
      <c r="A643" s="2" t="s">
        <v>92</v>
      </c>
      <c r="B643" s="1">
        <v>9.0846</v>
      </c>
      <c r="C643" s="1">
        <v>8.0640999999999998</v>
      </c>
      <c r="D643" s="1">
        <v>8.6485000000000003</v>
      </c>
      <c r="E643" s="1">
        <v>8.7910000000000004</v>
      </c>
      <c r="F643" s="1">
        <v>9.7175999999999991</v>
      </c>
      <c r="G643" s="1">
        <v>8.0203000000000007</v>
      </c>
      <c r="H643" s="1">
        <v>8.3472000000000008</v>
      </c>
      <c r="I643" s="1">
        <v>9.2591000000000001</v>
      </c>
      <c r="J643" s="1">
        <v>7.7275</v>
      </c>
      <c r="K643" s="1">
        <v>6.6715</v>
      </c>
      <c r="L643" s="1">
        <v>8.4664999999999999</v>
      </c>
      <c r="M643" s="1">
        <v>8.2299000000000007</v>
      </c>
      <c r="N643" s="1">
        <v>9.6588999999999992</v>
      </c>
      <c r="O643" s="1">
        <v>8.5625</v>
      </c>
    </row>
    <row r="644" spans="1:15" ht="30" x14ac:dyDescent="0.25">
      <c r="A644" s="4" t="s">
        <v>311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25">
      <c r="A645" s="2" t="s">
        <v>362</v>
      </c>
      <c r="B645" s="1">
        <v>0.21279999999999999</v>
      </c>
      <c r="C645" s="1">
        <v>0.15870000000000001</v>
      </c>
      <c r="D645" s="1">
        <v>0.17269999999999999</v>
      </c>
      <c r="E645" s="1">
        <v>0.17199999999999999</v>
      </c>
      <c r="F645" s="1">
        <v>0.13569999999999999</v>
      </c>
      <c r="G645" s="1">
        <v>0.1295</v>
      </c>
      <c r="H645" s="1">
        <v>0.115</v>
      </c>
      <c r="I645" s="1">
        <v>0.1351</v>
      </c>
      <c r="J645" s="1">
        <v>9.64E-2</v>
      </c>
      <c r="K645" s="1">
        <v>0.21709999999999999</v>
      </c>
      <c r="L645" s="1">
        <v>5.5800000000000002E-2</v>
      </c>
      <c r="M645" s="1">
        <v>0.20150000000000001</v>
      </c>
      <c r="N645" s="1">
        <v>0.1033</v>
      </c>
      <c r="O645" s="1">
        <v>0.15490000000000001</v>
      </c>
    </row>
    <row r="646" spans="1:15" ht="30" x14ac:dyDescent="0.25">
      <c r="A646" s="2" t="s">
        <v>363</v>
      </c>
      <c r="B646" s="1">
        <v>0.18759999999999999</v>
      </c>
      <c r="C646" s="1">
        <v>0.13469999999999999</v>
      </c>
      <c r="D646" s="1">
        <v>0.15629999999999999</v>
      </c>
      <c r="E646" s="1">
        <v>0.14560000000000001</v>
      </c>
      <c r="F646" s="1">
        <v>0.14749999999999999</v>
      </c>
      <c r="G646" s="1">
        <v>0.1439</v>
      </c>
      <c r="H646" s="1">
        <v>0.1686</v>
      </c>
      <c r="I646" s="1">
        <v>0.20749999999999999</v>
      </c>
      <c r="J646" s="1">
        <v>0.16259999999999999</v>
      </c>
      <c r="K646" s="1">
        <v>9.3399999999999997E-2</v>
      </c>
      <c r="L646" s="1">
        <v>0.114</v>
      </c>
      <c r="M646" s="1">
        <v>0.1086</v>
      </c>
      <c r="N646" s="1">
        <v>0.18490000000000001</v>
      </c>
      <c r="O646" s="1">
        <v>0.15440000000000001</v>
      </c>
    </row>
    <row r="647" spans="1:15" ht="30" x14ac:dyDescent="0.25">
      <c r="A647" s="2" t="s">
        <v>364</v>
      </c>
      <c r="B647" s="1">
        <v>0.1164</v>
      </c>
      <c r="C647" s="1">
        <v>0.1532</v>
      </c>
      <c r="D647" s="1">
        <v>0.14130000000000001</v>
      </c>
      <c r="E647" s="1">
        <v>0.14380000000000001</v>
      </c>
      <c r="F647" s="1">
        <v>0.16209999999999999</v>
      </c>
      <c r="G647" s="1">
        <v>0.2069</v>
      </c>
      <c r="H647" s="1">
        <v>0.16259999999999999</v>
      </c>
      <c r="I647" s="1">
        <v>0.1898</v>
      </c>
      <c r="J647" s="1">
        <v>0.11310000000000001</v>
      </c>
      <c r="K647" s="1">
        <v>0.12720000000000001</v>
      </c>
      <c r="L647" s="1">
        <v>0.2072</v>
      </c>
      <c r="M647" s="1">
        <v>0.1268</v>
      </c>
      <c r="N647" s="1">
        <v>0.22639999999999999</v>
      </c>
      <c r="O647" s="1">
        <v>0.15390000000000001</v>
      </c>
    </row>
    <row r="648" spans="1:15" ht="30" x14ac:dyDescent="0.25">
      <c r="A648" s="2" t="s">
        <v>365</v>
      </c>
      <c r="B648" s="1">
        <v>0.10349999999999999</v>
      </c>
      <c r="C648" s="1">
        <v>0.17710000000000001</v>
      </c>
      <c r="D648" s="1">
        <v>0.13450000000000001</v>
      </c>
      <c r="E648" s="1">
        <v>0.1777</v>
      </c>
      <c r="F648" s="1">
        <v>0.1203</v>
      </c>
      <c r="G648" s="1">
        <v>0.17929999999999999</v>
      </c>
      <c r="H648" s="1">
        <v>0.1615</v>
      </c>
      <c r="I648" s="1">
        <v>0.11</v>
      </c>
      <c r="J648" s="1">
        <v>0.2114</v>
      </c>
      <c r="K648" s="1">
        <v>9.0899999999999995E-2</v>
      </c>
      <c r="L648" s="1">
        <v>0.15079999999999999</v>
      </c>
      <c r="M648" s="1">
        <v>7.1599999999999997E-2</v>
      </c>
      <c r="N648" s="1">
        <v>9.5699999999999993E-2</v>
      </c>
      <c r="O648" s="1">
        <v>0.1409</v>
      </c>
    </row>
    <row r="649" spans="1:15" ht="30" x14ac:dyDescent="0.25">
      <c r="A649" s="2" t="s">
        <v>366</v>
      </c>
      <c r="B649" s="1">
        <v>0.18310000000000001</v>
      </c>
      <c r="C649" s="1">
        <v>0.12770000000000001</v>
      </c>
      <c r="D649" s="1">
        <v>0.16650000000000001</v>
      </c>
      <c r="E649" s="1">
        <v>0.1153</v>
      </c>
      <c r="F649" s="1">
        <v>0.22539999999999999</v>
      </c>
      <c r="G649" s="1">
        <v>0.12570000000000001</v>
      </c>
      <c r="H649" s="1">
        <v>0.18010000000000001</v>
      </c>
      <c r="I649" s="1">
        <v>0.1447</v>
      </c>
      <c r="J649" s="1">
        <v>0.18659999999999999</v>
      </c>
      <c r="K649" s="1">
        <v>0.14499999999999999</v>
      </c>
      <c r="L649" s="1">
        <v>0.24049999999999999</v>
      </c>
      <c r="M649" s="1">
        <v>0.19919999999999999</v>
      </c>
      <c r="N649" s="1">
        <v>0.2777</v>
      </c>
      <c r="O649" s="1">
        <v>0.16839999999999999</v>
      </c>
    </row>
    <row r="650" spans="1:15" x14ac:dyDescent="0.25">
      <c r="A650" s="2" t="s">
        <v>101</v>
      </c>
      <c r="B650" s="1">
        <v>0.1966</v>
      </c>
      <c r="C650" s="1">
        <v>0.24859999999999999</v>
      </c>
      <c r="D650" s="1">
        <v>0.22869999999999999</v>
      </c>
      <c r="E650" s="1">
        <v>0.24560000000000001</v>
      </c>
      <c r="F650" s="1">
        <v>0.20899999999999999</v>
      </c>
      <c r="G650" s="1">
        <v>0.21460000000000001</v>
      </c>
      <c r="H650" s="1">
        <v>0.21229999999999999</v>
      </c>
      <c r="I650" s="1">
        <v>0.21290000000000001</v>
      </c>
      <c r="J650" s="1">
        <v>0.23</v>
      </c>
      <c r="K650" s="1">
        <v>0.32640000000000002</v>
      </c>
      <c r="L650" s="1">
        <v>0.23180000000000001</v>
      </c>
      <c r="M650" s="1">
        <v>0.29239999999999999</v>
      </c>
      <c r="N650" s="1">
        <v>0.112</v>
      </c>
      <c r="O650" s="1">
        <v>0.22750000000000001</v>
      </c>
    </row>
    <row r="651" spans="1:15" x14ac:dyDescent="0.25">
      <c r="A651" s="2" t="s">
        <v>92</v>
      </c>
      <c r="B651" s="1">
        <v>2.8169</v>
      </c>
      <c r="C651" s="1">
        <v>2.6425000000000001</v>
      </c>
      <c r="D651" s="1">
        <v>2.6728000000000001</v>
      </c>
      <c r="E651" s="1">
        <v>2.3536999999999999</v>
      </c>
      <c r="F651" s="1">
        <v>3.2181999999999999</v>
      </c>
      <c r="G651" s="1">
        <v>2.7795000000000001</v>
      </c>
      <c r="H651" s="1">
        <v>3.4344000000000001</v>
      </c>
      <c r="I651" s="1">
        <v>2.7482000000000002</v>
      </c>
      <c r="J651" s="1">
        <v>3.3805000000000001</v>
      </c>
      <c r="K651" s="1">
        <v>2.8096000000000001</v>
      </c>
      <c r="L651" s="1">
        <v>5.3276000000000003</v>
      </c>
      <c r="M651" s="1">
        <v>3.3212999999999999</v>
      </c>
      <c r="N651" s="1">
        <v>4.1917999999999997</v>
      </c>
      <c r="O651" s="1">
        <v>3.0251000000000001</v>
      </c>
    </row>
    <row r="652" spans="1:15" ht="45" x14ac:dyDescent="0.25">
      <c r="A652" s="4" t="s">
        <v>312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25">
      <c r="A653" s="2" t="s">
        <v>313</v>
      </c>
      <c r="B653" s="1">
        <v>0.58389999999999997</v>
      </c>
      <c r="C653" s="1">
        <v>0.26929999999999998</v>
      </c>
      <c r="D653" s="1">
        <v>0.54549999999999998</v>
      </c>
      <c r="E653" s="1">
        <v>0.57189999999999996</v>
      </c>
      <c r="F653" s="1">
        <v>0.67200000000000004</v>
      </c>
      <c r="G653" s="1">
        <v>0.31619999999999998</v>
      </c>
      <c r="H653" s="1">
        <v>0.43509999999999999</v>
      </c>
      <c r="I653" s="1">
        <v>0.6794</v>
      </c>
      <c r="J653" s="1">
        <v>0.19320000000000001</v>
      </c>
      <c r="K653" s="1">
        <v>0.14530000000000001</v>
      </c>
      <c r="L653" s="1">
        <v>0.29770000000000002</v>
      </c>
      <c r="M653" s="1">
        <v>0.35399999999999998</v>
      </c>
      <c r="N653" s="1">
        <v>0.65049999999999997</v>
      </c>
      <c r="O653" s="1">
        <v>0.45600000000000002</v>
      </c>
    </row>
    <row r="654" spans="1:15" x14ac:dyDescent="0.25">
      <c r="A654" s="2" t="s">
        <v>314</v>
      </c>
      <c r="B654" s="1">
        <v>6.6400000000000001E-2</v>
      </c>
      <c r="C654" s="1">
        <v>0.25130000000000002</v>
      </c>
      <c r="D654" s="1">
        <v>0.19719999999999999</v>
      </c>
      <c r="E654" s="1">
        <v>5.3999999999999999E-2</v>
      </c>
      <c r="F654" s="1">
        <v>4.8399999999999999E-2</v>
      </c>
      <c r="G654" s="1">
        <v>0.20069999999999999</v>
      </c>
      <c r="H654" s="1">
        <v>0.2586</v>
      </c>
      <c r="I654" s="1">
        <v>5.8400000000000001E-2</v>
      </c>
      <c r="J654" s="1">
        <v>0.41539999999999999</v>
      </c>
      <c r="K654" s="1">
        <v>0.57699999999999996</v>
      </c>
      <c r="L654" s="1">
        <v>0.31409999999999999</v>
      </c>
      <c r="M654" s="1">
        <v>0.21929999999999999</v>
      </c>
      <c r="N654" s="1">
        <v>9.5500000000000002E-2</v>
      </c>
      <c r="O654" s="1">
        <v>0.1895</v>
      </c>
    </row>
    <row r="655" spans="1:15" x14ac:dyDescent="0.25">
      <c r="A655" s="2" t="s">
        <v>69</v>
      </c>
      <c r="B655" s="1">
        <v>0.34029999999999999</v>
      </c>
      <c r="C655" s="1">
        <v>0.46729999999999999</v>
      </c>
      <c r="D655" s="1">
        <v>0.249</v>
      </c>
      <c r="E655" s="1">
        <v>0.36280000000000001</v>
      </c>
      <c r="F655" s="1">
        <v>0.27160000000000001</v>
      </c>
      <c r="G655" s="1">
        <v>0.46300000000000002</v>
      </c>
      <c r="H655" s="1">
        <v>0.30180000000000001</v>
      </c>
      <c r="I655" s="1">
        <v>0.25140000000000001</v>
      </c>
      <c r="J655" s="1">
        <v>0.38979999999999998</v>
      </c>
      <c r="K655" s="1">
        <v>0.2767</v>
      </c>
      <c r="L655" s="1">
        <v>0.38669999999999999</v>
      </c>
      <c r="M655" s="1">
        <v>0.41970000000000002</v>
      </c>
      <c r="N655" s="1">
        <v>0.25390000000000001</v>
      </c>
      <c r="O655" s="1">
        <v>0.3458</v>
      </c>
    </row>
    <row r="656" spans="1:15" x14ac:dyDescent="0.25">
      <c r="A656" s="2" t="s">
        <v>101</v>
      </c>
      <c r="B656" s="1">
        <v>9.4999999999999998E-3</v>
      </c>
      <c r="C656" s="1">
        <v>1.2200000000000001E-2</v>
      </c>
      <c r="D656" s="1">
        <v>8.3000000000000001E-3</v>
      </c>
      <c r="E656" s="1">
        <v>1.12E-2</v>
      </c>
      <c r="F656" s="1">
        <v>8.0000000000000002E-3</v>
      </c>
      <c r="G656" s="1">
        <v>0.02</v>
      </c>
      <c r="H656" s="1">
        <v>4.4999999999999997E-3</v>
      </c>
      <c r="I656" s="1">
        <v>1.0699999999999999E-2</v>
      </c>
      <c r="J656" s="1">
        <v>1.6999999999999999E-3</v>
      </c>
      <c r="K656" s="1">
        <v>1E-3</v>
      </c>
      <c r="L656" s="1">
        <v>1.5E-3</v>
      </c>
      <c r="M656" s="1">
        <v>7.0000000000000001E-3</v>
      </c>
      <c r="N656" s="1">
        <v>0</v>
      </c>
      <c r="O656" s="1">
        <v>8.6999999999999994E-3</v>
      </c>
    </row>
    <row r="657" spans="1:15" x14ac:dyDescent="0.25">
      <c r="A657" s="2" t="s">
        <v>92</v>
      </c>
      <c r="B657" s="1">
        <v>1.7541</v>
      </c>
      <c r="C657" s="1">
        <v>2.2004000000000001</v>
      </c>
      <c r="D657" s="1">
        <v>1.7009000000000001</v>
      </c>
      <c r="E657" s="1">
        <v>1.7886</v>
      </c>
      <c r="F657" s="1">
        <v>1.5963000000000001</v>
      </c>
      <c r="G657" s="1">
        <v>2.1497999999999999</v>
      </c>
      <c r="H657" s="1">
        <v>1.8661000000000001</v>
      </c>
      <c r="I657" s="1">
        <v>1.5673999999999999</v>
      </c>
      <c r="J657" s="1">
        <v>2.1968999999999999</v>
      </c>
      <c r="K657" s="1">
        <v>2.1315</v>
      </c>
      <c r="L657" s="1">
        <v>2.0891999999999999</v>
      </c>
      <c r="M657" s="1">
        <v>2.0661999999999998</v>
      </c>
      <c r="N657" s="1">
        <v>1.6033999999999999</v>
      </c>
      <c r="O657" s="1">
        <v>1.889</v>
      </c>
    </row>
    <row r="658" spans="1:15" ht="45" x14ac:dyDescent="0.25">
      <c r="A658" s="4" t="s">
        <v>315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25">
      <c r="A659" s="2" t="s">
        <v>76</v>
      </c>
      <c r="B659" s="1">
        <v>0.35899999999999999</v>
      </c>
      <c r="C659" s="1">
        <v>0.30640000000000001</v>
      </c>
      <c r="D659" s="1">
        <v>0.59640000000000004</v>
      </c>
      <c r="E659" s="1">
        <v>0.3372</v>
      </c>
      <c r="F659" s="1">
        <v>0.36749999999999999</v>
      </c>
      <c r="G659" s="1">
        <v>0.28149999999999997</v>
      </c>
      <c r="H659" s="1">
        <v>0.46539999999999998</v>
      </c>
      <c r="I659" s="1">
        <v>0.28439999999999999</v>
      </c>
      <c r="J659" s="1">
        <v>0.37719999999999998</v>
      </c>
      <c r="K659" s="1">
        <v>0.64829999999999999</v>
      </c>
      <c r="L659" s="1">
        <v>0.28399999999999997</v>
      </c>
      <c r="M659" s="1">
        <v>0.28570000000000001</v>
      </c>
      <c r="N659" s="1">
        <v>0.159</v>
      </c>
      <c r="O659" s="1">
        <v>0.37609999999999999</v>
      </c>
    </row>
    <row r="660" spans="1:15" x14ac:dyDescent="0.25">
      <c r="A660" s="2" t="s">
        <v>77</v>
      </c>
      <c r="B660" s="1">
        <v>0.26390000000000002</v>
      </c>
      <c r="C660" s="1">
        <v>0.21060000000000001</v>
      </c>
      <c r="D660" s="1">
        <v>0.2361</v>
      </c>
      <c r="E660" s="1">
        <v>0.19450000000000001</v>
      </c>
      <c r="F660" s="1">
        <v>0.4632</v>
      </c>
      <c r="G660" s="1">
        <v>0.25359999999999999</v>
      </c>
      <c r="H660" s="1">
        <v>0.4113</v>
      </c>
      <c r="I660" s="1">
        <v>0.40510000000000002</v>
      </c>
      <c r="J660" s="1">
        <v>7.2599999999999998E-2</v>
      </c>
      <c r="K660" s="1">
        <v>0.16950000000000001</v>
      </c>
      <c r="L660" s="1">
        <v>0.47649999999999998</v>
      </c>
      <c r="M660" s="1">
        <v>0.2747</v>
      </c>
      <c r="N660" s="1">
        <v>0.80940000000000001</v>
      </c>
      <c r="O660" s="1">
        <v>0.2949</v>
      </c>
    </row>
    <row r="661" spans="1:15" x14ac:dyDescent="0.25">
      <c r="A661" s="2" t="s">
        <v>69</v>
      </c>
      <c r="B661" s="1">
        <v>0.377</v>
      </c>
      <c r="C661" s="1">
        <v>0.48299999999999998</v>
      </c>
      <c r="D661" s="1">
        <v>0.16750000000000001</v>
      </c>
      <c r="E661" s="1">
        <v>0.46829999999999999</v>
      </c>
      <c r="F661" s="1">
        <v>0.16930000000000001</v>
      </c>
      <c r="G661" s="1">
        <v>0.46489999999999998</v>
      </c>
      <c r="H661" s="1">
        <v>0.12330000000000001</v>
      </c>
      <c r="I661" s="1">
        <v>0.3105</v>
      </c>
      <c r="J661" s="1">
        <v>0.55020000000000002</v>
      </c>
      <c r="K661" s="1">
        <v>0.18210000000000001</v>
      </c>
      <c r="L661" s="1">
        <v>0.23949999999999999</v>
      </c>
      <c r="M661" s="1">
        <v>0.43959999999999999</v>
      </c>
      <c r="N661" s="1">
        <v>3.1600000000000003E-2</v>
      </c>
      <c r="O661" s="1">
        <v>0.32900000000000001</v>
      </c>
    </row>
    <row r="662" spans="1:15" x14ac:dyDescent="0.25">
      <c r="A662" s="2" t="s">
        <v>92</v>
      </c>
      <c r="B662" s="1">
        <v>2.0179999999999998</v>
      </c>
      <c r="C662" s="1">
        <v>2.1766000000000001</v>
      </c>
      <c r="D662" s="1">
        <v>1.5710999999999999</v>
      </c>
      <c r="E662" s="1">
        <v>2.1309999999999998</v>
      </c>
      <c r="F662" s="1">
        <v>1.8017000000000001</v>
      </c>
      <c r="G662" s="1">
        <v>2.1833999999999998</v>
      </c>
      <c r="H662" s="1">
        <v>1.6577999999999999</v>
      </c>
      <c r="I662" s="1">
        <v>2.0261</v>
      </c>
      <c r="J662" s="1">
        <v>2.1730999999999998</v>
      </c>
      <c r="K662" s="1">
        <v>1.5338000000000001</v>
      </c>
      <c r="L662" s="1">
        <v>1.9555</v>
      </c>
      <c r="M662" s="1">
        <v>2.1539000000000001</v>
      </c>
      <c r="N662" s="1">
        <v>1.8726</v>
      </c>
      <c r="O662" s="1">
        <v>1.9529000000000001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033A-0187-41ED-9E7F-B95FD7573868}">
  <dimension ref="A1:N243"/>
  <sheetViews>
    <sheetView tabSelected="1" topLeftCell="A21" workbookViewId="0">
      <selection activeCell="L25" sqref="L25"/>
    </sheetView>
  </sheetViews>
  <sheetFormatPr baseColWidth="10" defaultRowHeight="15" x14ac:dyDescent="0.25"/>
  <sheetData>
    <row r="1" spans="1:14" ht="15" customHeight="1" x14ac:dyDescent="0.25">
      <c r="A1" s="3"/>
      <c r="B1" s="5" t="s">
        <v>367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3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</row>
    <row r="3" spans="1:14" x14ac:dyDescent="0.25">
      <c r="A3" s="3"/>
      <c r="B3" s="1">
        <v>0.15490000000000001</v>
      </c>
      <c r="C3" s="1">
        <v>0.12280000000000001</v>
      </c>
      <c r="D3" s="1">
        <v>9.8500000000000004E-2</v>
      </c>
      <c r="E3" s="1">
        <v>9.0499999999999997E-2</v>
      </c>
      <c r="F3" s="1">
        <v>8.1699999999999995E-2</v>
      </c>
      <c r="G3" s="1">
        <v>7.8100000000000003E-2</v>
      </c>
      <c r="H3" s="1">
        <v>7.7299999999999994E-2</v>
      </c>
      <c r="I3" s="1">
        <v>7.6100000000000001E-2</v>
      </c>
      <c r="J3" s="1">
        <v>5.45E-2</v>
      </c>
      <c r="K3" s="1">
        <v>5.2900000000000003E-2</v>
      </c>
      <c r="L3" s="1">
        <v>5.2699999999999997E-2</v>
      </c>
      <c r="M3" s="1">
        <v>3.6600000000000001E-2</v>
      </c>
      <c r="N3" s="1">
        <v>2.3400000000000001E-2</v>
      </c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15" customHeight="1" x14ac:dyDescent="0.25">
      <c r="A5" s="3"/>
      <c r="B5" s="5" t="s">
        <v>66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4"/>
      <c r="B6" s="2" t="s">
        <v>67</v>
      </c>
      <c r="C6" s="2" t="s">
        <v>68</v>
      </c>
      <c r="D6" s="2" t="s">
        <v>69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2">
        <v>1</v>
      </c>
      <c r="B7" s="1">
        <v>0.73619999999999997</v>
      </c>
      <c r="C7" s="1">
        <v>4.0800000000000003E-2</v>
      </c>
      <c r="D7" s="1">
        <v>0.223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2">
        <v>2</v>
      </c>
      <c r="B8" s="1">
        <v>5.3400000000000003E-2</v>
      </c>
      <c r="C8" s="1">
        <v>0.45329999999999998</v>
      </c>
      <c r="D8" s="1">
        <v>0.49330000000000002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2">
        <v>3</v>
      </c>
      <c r="B9" s="1">
        <v>0.39150000000000001</v>
      </c>
      <c r="C9" s="1">
        <v>0.38419999999999999</v>
      </c>
      <c r="D9" s="1">
        <v>0.2243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2">
        <v>4</v>
      </c>
      <c r="B10" s="1">
        <v>0.27579999999999999</v>
      </c>
      <c r="C10" s="1">
        <v>0.29170000000000001</v>
      </c>
      <c r="D10" s="1">
        <v>0.4325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2">
        <v>5</v>
      </c>
      <c r="B11" s="1">
        <v>0.25690000000000002</v>
      </c>
      <c r="C11" s="1">
        <v>0.57420000000000004</v>
      </c>
      <c r="D11" s="1">
        <v>0.16900000000000001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2">
        <v>6</v>
      </c>
      <c r="B12" s="1">
        <v>0.16669999999999999</v>
      </c>
      <c r="C12" s="1">
        <v>0.53820000000000001</v>
      </c>
      <c r="D12" s="1">
        <v>0.29520000000000002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2">
        <v>7</v>
      </c>
      <c r="B13" s="1">
        <v>0.10780000000000001</v>
      </c>
      <c r="C13" s="1">
        <v>0.80979999999999996</v>
      </c>
      <c r="D13" s="1">
        <v>8.2400000000000001E-2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2">
        <v>8</v>
      </c>
      <c r="B14" s="1">
        <v>3.9699999999999999E-2</v>
      </c>
      <c r="C14" s="1">
        <v>0.79659999999999997</v>
      </c>
      <c r="D14" s="1">
        <v>0.16370000000000001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2">
        <v>9</v>
      </c>
      <c r="B15" s="1">
        <v>8.0000000000000004E-4</v>
      </c>
      <c r="C15" s="1">
        <v>0.51729999999999998</v>
      </c>
      <c r="D15" s="1">
        <v>0.48199999999999998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2">
        <v>10</v>
      </c>
      <c r="B16" s="1">
        <v>0.74760000000000004</v>
      </c>
      <c r="C16" s="1">
        <v>0.251</v>
      </c>
      <c r="D16" s="1">
        <v>1.4E-3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2">
        <v>11</v>
      </c>
      <c r="B17" s="1">
        <v>3.04E-2</v>
      </c>
      <c r="C17" s="1">
        <v>0.82179999999999997</v>
      </c>
      <c r="D17" s="1">
        <v>0.14779999999999999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2">
        <v>12</v>
      </c>
      <c r="B18" s="1">
        <v>0.65059999999999996</v>
      </c>
      <c r="C18" s="1">
        <v>0.15010000000000001</v>
      </c>
      <c r="D18" s="1">
        <v>0.19919999999999999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2">
        <v>13</v>
      </c>
      <c r="B19" s="1">
        <v>5.5800000000000002E-2</v>
      </c>
      <c r="C19" s="1">
        <v>0.94379999999999997</v>
      </c>
      <c r="D19" s="1">
        <v>4.0000000000000002E-4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5" customHeight="1" x14ac:dyDescent="0.25">
      <c r="A21" s="3"/>
      <c r="B21" s="5" t="s">
        <v>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30" x14ac:dyDescent="0.25">
      <c r="A22" s="4"/>
      <c r="B22" s="2" t="s">
        <v>71</v>
      </c>
      <c r="C22" s="2" t="s">
        <v>72</v>
      </c>
      <c r="D22" s="2" t="s">
        <v>69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2">
        <v>1</v>
      </c>
      <c r="B23" s="1">
        <v>1E-4</v>
      </c>
      <c r="C23" s="1">
        <v>0.96850000000000003</v>
      </c>
      <c r="D23" s="1">
        <v>3.1399999999999997E-2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2">
        <v>2</v>
      </c>
      <c r="B24" s="1">
        <v>0.1142</v>
      </c>
      <c r="C24" s="1">
        <v>0.3493</v>
      </c>
      <c r="D24" s="1">
        <v>0.53649999999999998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2">
        <v>3</v>
      </c>
      <c r="B25" s="1">
        <v>6.3E-2</v>
      </c>
      <c r="C25" s="1">
        <v>0.67920000000000003</v>
      </c>
      <c r="D25" s="1">
        <v>0.25779999999999997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2">
        <v>4</v>
      </c>
      <c r="B26" s="1">
        <v>2.0000000000000001E-4</v>
      </c>
      <c r="C26" s="1">
        <v>0.47899999999999998</v>
      </c>
      <c r="D26" s="1">
        <v>0.52090000000000003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2">
        <v>5</v>
      </c>
      <c r="B27" s="1">
        <v>5.9200000000000003E-2</v>
      </c>
      <c r="C27" s="1">
        <v>0.623</v>
      </c>
      <c r="D27" s="1">
        <v>0.31780000000000003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2">
        <v>6</v>
      </c>
      <c r="B28" s="1">
        <v>0.27089999999999997</v>
      </c>
      <c r="C28" s="1">
        <v>4.36E-2</v>
      </c>
      <c r="D28" s="1">
        <v>0.6855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2">
        <v>7</v>
      </c>
      <c r="B29" s="1">
        <v>0.39800000000000002</v>
      </c>
      <c r="C29" s="1">
        <v>0.16919999999999999</v>
      </c>
      <c r="D29" s="1">
        <v>0.43280000000000002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2">
        <v>8</v>
      </c>
      <c r="B30" s="1">
        <v>0.39750000000000002</v>
      </c>
      <c r="C30" s="1">
        <v>0.1047</v>
      </c>
      <c r="D30" s="1">
        <v>0.49780000000000002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2">
        <v>9</v>
      </c>
      <c r="B31" s="1">
        <v>0.44969999999999999</v>
      </c>
      <c r="C31" s="1">
        <v>0.24199999999999999</v>
      </c>
      <c r="D31" s="1">
        <v>0.30830000000000002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2">
        <v>10</v>
      </c>
      <c r="B32" s="1">
        <v>0.21460000000000001</v>
      </c>
      <c r="C32" s="1">
        <v>0.4778</v>
      </c>
      <c r="D32" s="1">
        <v>0.30759999999999998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2">
        <v>11</v>
      </c>
      <c r="B33" s="1">
        <v>0.86399999999999999</v>
      </c>
      <c r="C33" s="1">
        <v>5.9999999999999995E-4</v>
      </c>
      <c r="D33" s="1">
        <v>0.13539999999999999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2">
        <v>12</v>
      </c>
      <c r="B34" s="1">
        <v>5.0000000000000001E-4</v>
      </c>
      <c r="C34" s="1">
        <v>0.99809999999999999</v>
      </c>
      <c r="D34" s="1">
        <v>1.5E-3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2">
        <v>13</v>
      </c>
      <c r="B35" s="1">
        <v>0.81689999999999996</v>
      </c>
      <c r="C35" s="1">
        <v>6.2300000000000001E-2</v>
      </c>
      <c r="D35" s="1">
        <v>0.1208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" customHeight="1" x14ac:dyDescent="0.25">
      <c r="A37" s="3"/>
      <c r="B37" s="5" t="s">
        <v>73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ht="30" x14ac:dyDescent="0.25">
      <c r="A38" s="4" t="s">
        <v>367</v>
      </c>
      <c r="B38" s="2" t="s">
        <v>72</v>
      </c>
      <c r="C38" s="2" t="s">
        <v>71</v>
      </c>
      <c r="D38" s="2" t="s">
        <v>69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2">
        <v>1</v>
      </c>
      <c r="B39" s="1">
        <v>0.97309999999999997</v>
      </c>
      <c r="C39" s="1">
        <v>4.7000000000000002E-3</v>
      </c>
      <c r="D39" s="1">
        <v>2.2200000000000001E-2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2">
        <v>2</v>
      </c>
      <c r="B40" s="1">
        <v>0.70779999999999998</v>
      </c>
      <c r="C40" s="1">
        <v>5.6899999999999999E-2</v>
      </c>
      <c r="D40" s="1">
        <v>0.23519999999999999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2">
        <v>3</v>
      </c>
      <c r="B41" s="1">
        <v>0.82020000000000004</v>
      </c>
      <c r="C41" s="1">
        <v>2.1600000000000001E-2</v>
      </c>
      <c r="D41" s="1">
        <v>0.15820000000000001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2">
        <v>4</v>
      </c>
      <c r="B42" s="1">
        <v>0.7611</v>
      </c>
      <c r="C42" s="1">
        <v>1.6E-2</v>
      </c>
      <c r="D42" s="1">
        <v>0.22289999999999999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2">
        <v>5</v>
      </c>
      <c r="B43" s="1">
        <v>0.75170000000000003</v>
      </c>
      <c r="C43" s="1">
        <v>5.2200000000000003E-2</v>
      </c>
      <c r="D43" s="1">
        <v>0.19600000000000001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2">
        <v>6</v>
      </c>
      <c r="B44" s="1">
        <v>0.56610000000000005</v>
      </c>
      <c r="C44" s="1">
        <v>4.6199999999999998E-2</v>
      </c>
      <c r="D44" s="1">
        <v>0.38769999999999999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2">
        <v>7</v>
      </c>
      <c r="B45" s="1">
        <v>0.60440000000000005</v>
      </c>
      <c r="C45" s="1">
        <v>9.6600000000000005E-2</v>
      </c>
      <c r="D45" s="1">
        <v>0.29899999999999999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s="2">
        <v>8</v>
      </c>
      <c r="B46" s="1">
        <v>0.29320000000000002</v>
      </c>
      <c r="C46" s="1">
        <v>0.15040000000000001</v>
      </c>
      <c r="D46" s="1">
        <v>0.55640000000000001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2">
        <v>9</v>
      </c>
      <c r="B47" s="1">
        <v>0.68</v>
      </c>
      <c r="C47" s="1">
        <v>7.5899999999999995E-2</v>
      </c>
      <c r="D47" s="1">
        <v>0.24399999999999999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2">
        <v>10</v>
      </c>
      <c r="B48" s="1">
        <v>0.83830000000000005</v>
      </c>
      <c r="C48" s="1">
        <v>6.2799999999999995E-2</v>
      </c>
      <c r="D48" s="1">
        <v>9.8900000000000002E-2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2">
        <v>11</v>
      </c>
      <c r="B49" s="1">
        <v>0.34870000000000001</v>
      </c>
      <c r="C49" s="1">
        <v>0.2427</v>
      </c>
      <c r="D49" s="1">
        <v>0.40860000000000002</v>
      </c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2">
        <v>12</v>
      </c>
      <c r="B50" s="1">
        <v>0.95040000000000002</v>
      </c>
      <c r="C50" s="1">
        <v>1E-4</v>
      </c>
      <c r="D50" s="1">
        <v>4.9500000000000002E-2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2">
        <v>13</v>
      </c>
      <c r="B51" s="1">
        <v>0.2014</v>
      </c>
      <c r="C51" s="1">
        <v>0.28220000000000001</v>
      </c>
      <c r="D51" s="1">
        <v>0.51649999999999996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5" customHeight="1" x14ac:dyDescent="0.25">
      <c r="A53" s="3"/>
      <c r="B53" s="5" t="s">
        <v>74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5">
      <c r="A54" s="4" t="s">
        <v>367</v>
      </c>
      <c r="B54" s="2" t="s">
        <v>67</v>
      </c>
      <c r="C54" s="2" t="s">
        <v>68</v>
      </c>
      <c r="D54" s="2" t="s">
        <v>69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2">
        <v>1</v>
      </c>
      <c r="B55" s="1">
        <v>0.90210000000000001</v>
      </c>
      <c r="C55" s="1">
        <v>2.0000000000000001E-4</v>
      </c>
      <c r="D55" s="1">
        <v>9.7699999999999995E-2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2">
        <v>2</v>
      </c>
      <c r="B56" s="1">
        <v>0.59689999999999999</v>
      </c>
      <c r="C56" s="1">
        <v>0.12759999999999999</v>
      </c>
      <c r="D56" s="1">
        <v>0.27550000000000002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2">
        <v>3</v>
      </c>
      <c r="B57" s="1">
        <v>0.72250000000000003</v>
      </c>
      <c r="C57" s="1">
        <v>0.1241</v>
      </c>
      <c r="D57" s="1">
        <v>0.15340000000000001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2">
        <v>4</v>
      </c>
      <c r="B58" s="1">
        <v>0.73650000000000004</v>
      </c>
      <c r="C58" s="1">
        <v>2.86E-2</v>
      </c>
      <c r="D58" s="1">
        <v>0.23480000000000001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2">
        <v>5</v>
      </c>
      <c r="B59" s="1">
        <v>0.78380000000000005</v>
      </c>
      <c r="C59" s="1">
        <v>0.1159</v>
      </c>
      <c r="D59" s="1">
        <v>0.1002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 s="2">
        <v>6</v>
      </c>
      <c r="B60" s="1">
        <v>0.1484</v>
      </c>
      <c r="C60" s="1">
        <v>0.33639999999999998</v>
      </c>
      <c r="D60" s="1">
        <v>0.51519999999999999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5">
      <c r="A61" s="2">
        <v>7</v>
      </c>
      <c r="B61" s="1">
        <v>0.54500000000000004</v>
      </c>
      <c r="C61" s="1">
        <v>0.21679999999999999</v>
      </c>
      <c r="D61" s="1">
        <v>0.2382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s="2">
        <v>8</v>
      </c>
      <c r="B62" s="1">
        <v>0.374</v>
      </c>
      <c r="C62" s="1">
        <v>0.31509999999999999</v>
      </c>
      <c r="D62" s="1">
        <v>0.31090000000000001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 s="2">
        <v>9</v>
      </c>
      <c r="B63" s="1">
        <v>0.18870000000000001</v>
      </c>
      <c r="C63" s="1">
        <v>0.53569999999999995</v>
      </c>
      <c r="D63" s="1">
        <v>0.27560000000000001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A64" s="2">
        <v>10</v>
      </c>
      <c r="B64" s="1">
        <v>0.53720000000000001</v>
      </c>
      <c r="C64" s="1">
        <v>0.1958</v>
      </c>
      <c r="D64" s="1">
        <v>0.2671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5">
      <c r="A65" s="2">
        <v>11</v>
      </c>
      <c r="B65" s="1">
        <v>1.2999999999999999E-3</v>
      </c>
      <c r="C65" s="1">
        <v>0.8095</v>
      </c>
      <c r="D65" s="1">
        <v>0.18920000000000001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s="2">
        <v>12</v>
      </c>
      <c r="B66" s="1">
        <v>0.71179999999999999</v>
      </c>
      <c r="C66" s="1">
        <v>0.19409999999999999</v>
      </c>
      <c r="D66" s="1">
        <v>9.4200000000000006E-2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25">
      <c r="A67" s="2">
        <v>13</v>
      </c>
      <c r="B67" s="1">
        <v>7.9100000000000004E-2</v>
      </c>
      <c r="C67" s="1">
        <v>0.67530000000000001</v>
      </c>
      <c r="D67" s="1">
        <v>0.24560000000000001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5" customHeight="1" x14ac:dyDescent="0.25">
      <c r="A69" s="3"/>
      <c r="B69" s="5" t="s">
        <v>75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25">
      <c r="A70" s="4" t="s">
        <v>367</v>
      </c>
      <c r="B70" s="2" t="s">
        <v>76</v>
      </c>
      <c r="C70" s="2" t="s">
        <v>77</v>
      </c>
      <c r="D70" s="2" t="s">
        <v>69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5">
      <c r="A71" s="2">
        <v>1</v>
      </c>
      <c r="B71" s="1">
        <v>0.35899999999999999</v>
      </c>
      <c r="C71" s="1">
        <v>0.26390000000000002</v>
      </c>
      <c r="D71" s="1">
        <v>0.377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5">
      <c r="A72" s="2">
        <v>2</v>
      </c>
      <c r="B72" s="1">
        <v>0.30640000000000001</v>
      </c>
      <c r="C72" s="1">
        <v>0.21060000000000001</v>
      </c>
      <c r="D72" s="1">
        <v>0.48299999999999998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5">
      <c r="A73" s="2">
        <v>3</v>
      </c>
      <c r="B73" s="1">
        <v>0.59630000000000005</v>
      </c>
      <c r="C73" s="1">
        <v>0.2361</v>
      </c>
      <c r="D73" s="1">
        <v>0.1676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25">
      <c r="A74" s="2">
        <v>4</v>
      </c>
      <c r="B74" s="1">
        <v>0.3372</v>
      </c>
      <c r="C74" s="1">
        <v>0.1946</v>
      </c>
      <c r="D74" s="1">
        <v>0.46820000000000001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25">
      <c r="A75" s="2">
        <v>5</v>
      </c>
      <c r="B75" s="1">
        <v>0.36749999999999999</v>
      </c>
      <c r="C75" s="1">
        <v>0.46310000000000001</v>
      </c>
      <c r="D75" s="1">
        <v>0.1694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5">
      <c r="A76" s="2">
        <v>6</v>
      </c>
      <c r="B76" s="1">
        <v>0.28149999999999997</v>
      </c>
      <c r="C76" s="1">
        <v>0.25359999999999999</v>
      </c>
      <c r="D76" s="1">
        <v>0.46479999999999999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5">
      <c r="A77" s="2">
        <v>7</v>
      </c>
      <c r="B77" s="1">
        <v>0.46539999999999998</v>
      </c>
      <c r="C77" s="1">
        <v>0.4113</v>
      </c>
      <c r="D77" s="1">
        <v>0.1234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5">
      <c r="A78" s="2">
        <v>8</v>
      </c>
      <c r="B78" s="1">
        <v>0.28449999999999998</v>
      </c>
      <c r="C78" s="1">
        <v>0.40500000000000003</v>
      </c>
      <c r="D78" s="1">
        <v>0.3105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5">
      <c r="A79" s="2">
        <v>9</v>
      </c>
      <c r="B79" s="1">
        <v>0.37719999999999998</v>
      </c>
      <c r="C79" s="1">
        <v>7.2700000000000001E-2</v>
      </c>
      <c r="D79" s="1">
        <v>0.55010000000000003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A80" s="2">
        <v>10</v>
      </c>
      <c r="B80" s="1">
        <v>0.64810000000000001</v>
      </c>
      <c r="C80" s="1">
        <v>0.1696</v>
      </c>
      <c r="D80" s="1">
        <v>0.1822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5">
      <c r="A81" s="2">
        <v>11</v>
      </c>
      <c r="B81" s="1">
        <v>0.28410000000000002</v>
      </c>
      <c r="C81" s="1">
        <v>0.4763</v>
      </c>
      <c r="D81" s="1">
        <v>0.23960000000000001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5">
      <c r="A82" s="2">
        <v>12</v>
      </c>
      <c r="B82" s="1">
        <v>0.2858</v>
      </c>
      <c r="C82" s="1">
        <v>0.2747</v>
      </c>
      <c r="D82" s="1">
        <v>0.4395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5">
      <c r="A83" s="2">
        <v>13</v>
      </c>
      <c r="B83" s="1">
        <v>0.1593</v>
      </c>
      <c r="C83" s="1">
        <v>0.80859999999999999</v>
      </c>
      <c r="D83" s="1">
        <v>3.2099999999999997E-2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5" customHeight="1" x14ac:dyDescent="0.25">
      <c r="A85" s="3"/>
      <c r="B85" s="5" t="s">
        <v>78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25">
      <c r="A86" s="4" t="s">
        <v>367</v>
      </c>
      <c r="B86" s="2" t="s">
        <v>67</v>
      </c>
      <c r="C86" s="2" t="s">
        <v>68</v>
      </c>
      <c r="D86" s="2" t="s">
        <v>69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A87" s="2">
        <v>1</v>
      </c>
      <c r="B87" s="1">
        <v>0.1993</v>
      </c>
      <c r="C87" s="1">
        <v>0.62870000000000004</v>
      </c>
      <c r="D87" s="1">
        <v>0.17199999999999999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2">
        <v>2</v>
      </c>
      <c r="B88" s="1">
        <v>0.24890000000000001</v>
      </c>
      <c r="C88" s="1">
        <v>0.70130000000000003</v>
      </c>
      <c r="D88" s="1">
        <v>4.9799999999999997E-2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5">
      <c r="A89" s="2">
        <v>3</v>
      </c>
      <c r="B89" s="1">
        <v>0.22500000000000001</v>
      </c>
      <c r="C89" s="1">
        <v>0.71740000000000004</v>
      </c>
      <c r="D89" s="1">
        <v>5.7500000000000002E-2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25">
      <c r="A90" s="2">
        <v>4</v>
      </c>
      <c r="B90" s="1">
        <v>0.38159999999999999</v>
      </c>
      <c r="C90" s="1">
        <v>0.25259999999999999</v>
      </c>
      <c r="D90" s="1">
        <v>0.3659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5">
      <c r="A91" s="2">
        <v>5</v>
      </c>
      <c r="B91" s="1">
        <v>0.62619999999999998</v>
      </c>
      <c r="C91" s="1">
        <v>0.32690000000000002</v>
      </c>
      <c r="D91" s="1">
        <v>4.6899999999999997E-2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5">
      <c r="A92" s="2">
        <v>6</v>
      </c>
      <c r="B92" s="1">
        <v>0.36570000000000003</v>
      </c>
      <c r="C92" s="1">
        <v>0.4491</v>
      </c>
      <c r="D92" s="1">
        <v>0.1852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5">
      <c r="A93" s="2">
        <v>7</v>
      </c>
      <c r="B93" s="1">
        <v>0.33079999999999998</v>
      </c>
      <c r="C93" s="1">
        <v>0.49399999999999999</v>
      </c>
      <c r="D93" s="1">
        <v>0.17510000000000001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5">
      <c r="A94" s="2">
        <v>8</v>
      </c>
      <c r="B94" s="1">
        <v>0.74880000000000002</v>
      </c>
      <c r="C94" s="1">
        <v>0.19089999999999999</v>
      </c>
      <c r="D94" s="1">
        <v>6.0400000000000002E-2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5">
      <c r="A95" s="2">
        <v>9</v>
      </c>
      <c r="B95" s="1">
        <v>2.3400000000000001E-2</v>
      </c>
      <c r="C95" s="1">
        <v>0.90839999999999999</v>
      </c>
      <c r="D95" s="1">
        <v>6.8199999999999997E-2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5">
      <c r="A96" s="2">
        <v>10</v>
      </c>
      <c r="B96" s="1">
        <v>8.5000000000000006E-2</v>
      </c>
      <c r="C96" s="1">
        <v>0.87029999999999996</v>
      </c>
      <c r="D96" s="1">
        <v>4.4699999999999997E-2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25">
      <c r="A97" s="2">
        <v>11</v>
      </c>
      <c r="B97" s="1">
        <v>0.5988</v>
      </c>
      <c r="C97" s="1">
        <v>0.31319999999999998</v>
      </c>
      <c r="D97" s="1">
        <v>8.7999999999999995E-2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25">
      <c r="A98" s="2">
        <v>12</v>
      </c>
      <c r="B98" s="1">
        <v>0.17979999999999999</v>
      </c>
      <c r="C98" s="1">
        <v>0.7137</v>
      </c>
      <c r="D98" s="1">
        <v>0.1065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25">
      <c r="A99" s="2">
        <v>13</v>
      </c>
      <c r="B99" s="1">
        <v>0.75729999999999997</v>
      </c>
      <c r="C99" s="1">
        <v>0.19819999999999999</v>
      </c>
      <c r="D99" s="1">
        <v>4.4499999999999998E-2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5" customHeight="1" x14ac:dyDescent="0.25">
      <c r="A101" s="3"/>
      <c r="B101" s="5" t="s">
        <v>79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25">
      <c r="A102" s="4" t="s">
        <v>367</v>
      </c>
      <c r="B102" s="2" t="s">
        <v>67</v>
      </c>
      <c r="C102" s="2" t="s">
        <v>68</v>
      </c>
      <c r="D102" s="2" t="s">
        <v>69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25">
      <c r="A103" s="2">
        <v>1</v>
      </c>
      <c r="B103" s="1">
        <v>3.5999999999999997E-2</v>
      </c>
      <c r="C103" s="1">
        <v>0.80269999999999997</v>
      </c>
      <c r="D103" s="1">
        <v>0.1613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5">
      <c r="A104" s="2">
        <v>2</v>
      </c>
      <c r="B104" s="1">
        <v>0.1739</v>
      </c>
      <c r="C104" s="1">
        <v>0.61229999999999996</v>
      </c>
      <c r="D104" s="1">
        <v>0.21379999999999999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25">
      <c r="A105" s="2">
        <v>3</v>
      </c>
      <c r="B105" s="1">
        <v>0.20050000000000001</v>
      </c>
      <c r="C105" s="1">
        <v>0.79349999999999998</v>
      </c>
      <c r="D105" s="1">
        <v>6.0000000000000001E-3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25">
      <c r="A106" s="2">
        <v>4</v>
      </c>
      <c r="B106" s="1">
        <v>0.24379999999999999</v>
      </c>
      <c r="C106" s="1">
        <v>0.3402</v>
      </c>
      <c r="D106" s="1">
        <v>0.41599999999999998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25">
      <c r="A107" s="2">
        <v>5</v>
      </c>
      <c r="B107" s="1">
        <v>0.32250000000000001</v>
      </c>
      <c r="C107" s="1">
        <v>0.54820000000000002</v>
      </c>
      <c r="D107" s="1">
        <v>0.1293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5">
      <c r="A108" s="2">
        <v>6</v>
      </c>
      <c r="B108" s="1">
        <v>0.35820000000000002</v>
      </c>
      <c r="C108" s="1">
        <v>0.37019999999999997</v>
      </c>
      <c r="D108" s="1">
        <v>0.27160000000000001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25">
      <c r="A109" s="2">
        <v>7</v>
      </c>
      <c r="B109" s="1">
        <v>0.4168</v>
      </c>
      <c r="C109" s="1">
        <v>0.47599999999999998</v>
      </c>
      <c r="D109" s="1">
        <v>0.1072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25">
      <c r="A110" s="2">
        <v>8</v>
      </c>
      <c r="B110" s="1">
        <v>0.55049999999999999</v>
      </c>
      <c r="C110" s="1">
        <v>0.29299999999999998</v>
      </c>
      <c r="D110" s="1">
        <v>0.15659999999999999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25">
      <c r="A111" s="2">
        <v>9</v>
      </c>
      <c r="B111" s="1">
        <v>7.1099999999999997E-2</v>
      </c>
      <c r="C111" s="1">
        <v>0.9284</v>
      </c>
      <c r="D111" s="1">
        <v>5.0000000000000001E-4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25">
      <c r="A112" s="2">
        <v>10</v>
      </c>
      <c r="B112" s="1">
        <v>0.1618</v>
      </c>
      <c r="C112" s="1">
        <v>0.63260000000000005</v>
      </c>
      <c r="D112" s="1">
        <v>0.2056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25">
      <c r="A113" s="2">
        <v>11</v>
      </c>
      <c r="B113" s="1">
        <v>0.38569999999999999</v>
      </c>
      <c r="C113" s="1">
        <v>0.49340000000000001</v>
      </c>
      <c r="D113" s="1">
        <v>0.12089999999999999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>
        <v>12</v>
      </c>
      <c r="B114" s="1">
        <v>0.13739999999999999</v>
      </c>
      <c r="C114" s="1">
        <v>0.66549999999999998</v>
      </c>
      <c r="D114" s="1">
        <v>0.1971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25">
      <c r="A115" s="2">
        <v>13</v>
      </c>
      <c r="B115" s="1">
        <v>0.77270000000000005</v>
      </c>
      <c r="C115" s="1">
        <v>0.22670000000000001</v>
      </c>
      <c r="D115" s="1">
        <v>5.9999999999999995E-4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5" customHeight="1" x14ac:dyDescent="0.25">
      <c r="A117" s="3"/>
      <c r="B117" s="5" t="s">
        <v>80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25">
      <c r="A118" s="4" t="s">
        <v>367</v>
      </c>
      <c r="B118" s="2" t="s">
        <v>67</v>
      </c>
      <c r="C118" s="2" t="s">
        <v>68</v>
      </c>
      <c r="D118" s="2" t="s">
        <v>69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25">
      <c r="A119" s="2">
        <v>1</v>
      </c>
      <c r="B119" s="1">
        <v>0.87639999999999996</v>
      </c>
      <c r="C119" s="1">
        <v>2.1299999999999999E-2</v>
      </c>
      <c r="D119" s="1">
        <v>0.1023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25">
      <c r="A120" s="2">
        <v>2</v>
      </c>
      <c r="B120" s="1">
        <v>0.28199999999999997</v>
      </c>
      <c r="C120" s="1">
        <v>0.1857</v>
      </c>
      <c r="D120" s="1">
        <v>0.5323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2">
        <v>3</v>
      </c>
      <c r="B121" s="1">
        <v>0.98409999999999997</v>
      </c>
      <c r="C121" s="1">
        <v>1.4999999999999999E-2</v>
      </c>
      <c r="D121" s="1">
        <v>8.9999999999999998E-4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25">
      <c r="A122" s="2">
        <v>4</v>
      </c>
      <c r="B122" s="1">
        <v>0.83740000000000003</v>
      </c>
      <c r="C122" s="1">
        <v>2.0000000000000001E-4</v>
      </c>
      <c r="D122" s="1">
        <v>0.16239999999999999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25">
      <c r="A123" s="2">
        <v>5</v>
      </c>
      <c r="B123" s="1">
        <v>0.89990000000000003</v>
      </c>
      <c r="C123" s="1">
        <v>2.0000000000000001E-4</v>
      </c>
      <c r="D123" s="1">
        <v>9.9900000000000003E-2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5">
      <c r="A124" s="2">
        <v>6</v>
      </c>
      <c r="B124" s="1">
        <v>0.67159999999999997</v>
      </c>
      <c r="C124" s="1">
        <v>0.10970000000000001</v>
      </c>
      <c r="D124" s="1">
        <v>0.21870000000000001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5">
      <c r="A125" s="2">
        <v>7</v>
      </c>
      <c r="B125" s="1">
        <v>0.75309999999999999</v>
      </c>
      <c r="C125" s="1">
        <v>0.246</v>
      </c>
      <c r="D125" s="1">
        <v>8.9999999999999998E-4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5">
      <c r="A126" s="2">
        <v>8</v>
      </c>
      <c r="B126" s="1">
        <v>0.98850000000000005</v>
      </c>
      <c r="C126" s="1">
        <v>1.0800000000000001E-2</v>
      </c>
      <c r="D126" s="1">
        <v>6.9999999999999999E-4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5">
      <c r="A127" s="2">
        <v>9</v>
      </c>
      <c r="B127" s="1">
        <v>0.33110000000000001</v>
      </c>
      <c r="C127" s="1">
        <v>0.53100000000000003</v>
      </c>
      <c r="D127" s="1">
        <v>0.13789999999999999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5">
      <c r="A128" s="2">
        <v>10</v>
      </c>
      <c r="B128" s="1">
        <v>0.24660000000000001</v>
      </c>
      <c r="C128" s="1">
        <v>0.55830000000000002</v>
      </c>
      <c r="D128" s="1">
        <v>0.19500000000000001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5">
      <c r="A129" s="2">
        <v>11</v>
      </c>
      <c r="B129" s="1">
        <v>0.1991</v>
      </c>
      <c r="C129" s="1">
        <v>0.57540000000000002</v>
      </c>
      <c r="D129" s="1">
        <v>0.22550000000000001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25">
      <c r="A130" s="2">
        <v>12</v>
      </c>
      <c r="B130" s="1">
        <v>0.38719999999999999</v>
      </c>
      <c r="C130" s="1">
        <v>0.1363</v>
      </c>
      <c r="D130" s="1">
        <v>0.47660000000000002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25">
      <c r="A131" s="2">
        <v>13</v>
      </c>
      <c r="B131" s="1">
        <v>0.81440000000000001</v>
      </c>
      <c r="C131" s="1">
        <v>7.0900000000000005E-2</v>
      </c>
      <c r="D131" s="1">
        <v>0.1147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5" customHeight="1" x14ac:dyDescent="0.25">
      <c r="A133" s="3"/>
      <c r="B133" s="5" t="s">
        <v>81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x14ac:dyDescent="0.25">
      <c r="A134" s="4" t="s">
        <v>367</v>
      </c>
      <c r="B134" s="2" t="s">
        <v>67</v>
      </c>
      <c r="C134" s="2" t="s">
        <v>68</v>
      </c>
      <c r="D134" s="2" t="s">
        <v>69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25">
      <c r="A135" s="2">
        <v>1</v>
      </c>
      <c r="B135" s="1">
        <v>0.57479999999999998</v>
      </c>
      <c r="C135" s="1">
        <v>0.1384</v>
      </c>
      <c r="D135" s="1">
        <v>0.2868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25">
      <c r="A136" s="2">
        <v>2</v>
      </c>
      <c r="B136" s="1">
        <v>2.3099999999999999E-2</v>
      </c>
      <c r="C136" s="1">
        <v>0.87670000000000003</v>
      </c>
      <c r="D136" s="1">
        <v>0.1002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5">
      <c r="A137" s="2">
        <v>3</v>
      </c>
      <c r="B137" s="1">
        <v>0.31119999999999998</v>
      </c>
      <c r="C137" s="1">
        <v>0.4299</v>
      </c>
      <c r="D137" s="1">
        <v>0.25890000000000002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25">
      <c r="A138" s="2">
        <v>4</v>
      </c>
      <c r="B138" s="1">
        <v>0.26369999999999999</v>
      </c>
      <c r="C138" s="1">
        <v>0.3291</v>
      </c>
      <c r="D138" s="1">
        <v>0.40720000000000001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25">
      <c r="A139" s="2">
        <v>5</v>
      </c>
      <c r="B139" s="1">
        <v>0.437</v>
      </c>
      <c r="C139" s="1">
        <v>0.48120000000000002</v>
      </c>
      <c r="D139" s="1">
        <v>8.1699999999999995E-2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5">
      <c r="A140" s="2">
        <v>6</v>
      </c>
      <c r="B140" s="1">
        <v>3.7199999999999997E-2</v>
      </c>
      <c r="C140" s="1">
        <v>0.76439999999999997</v>
      </c>
      <c r="D140" s="1">
        <v>0.19839999999999999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5">
      <c r="A141" s="2">
        <v>7</v>
      </c>
      <c r="B141" s="1">
        <v>6.3299999999999995E-2</v>
      </c>
      <c r="C141" s="1">
        <v>0.93600000000000005</v>
      </c>
      <c r="D141" s="1">
        <v>5.9999999999999995E-4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5">
      <c r="A142" s="2">
        <v>8</v>
      </c>
      <c r="B142" s="1">
        <v>0.1956</v>
      </c>
      <c r="C142" s="1">
        <v>0.48730000000000001</v>
      </c>
      <c r="D142" s="1">
        <v>0.31709999999999999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25">
      <c r="A143" s="2">
        <v>9</v>
      </c>
      <c r="B143" s="1">
        <v>1.2999999999999999E-2</v>
      </c>
      <c r="C143" s="1">
        <v>0.88129999999999997</v>
      </c>
      <c r="D143" s="1">
        <v>0.1057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25">
      <c r="A144" s="2">
        <v>10</v>
      </c>
      <c r="B144" s="1">
        <v>4.0000000000000002E-4</v>
      </c>
      <c r="C144" s="1">
        <v>0.99939999999999996</v>
      </c>
      <c r="D144" s="1">
        <v>2.0000000000000001E-4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25">
      <c r="A145" s="2">
        <v>11</v>
      </c>
      <c r="B145" s="1">
        <v>2.0000000000000001E-4</v>
      </c>
      <c r="C145" s="1">
        <v>0.98829999999999996</v>
      </c>
      <c r="D145" s="1">
        <v>1.15E-2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25">
      <c r="A146" s="2">
        <v>12</v>
      </c>
      <c r="B146" s="1">
        <v>6.9999999999999999E-4</v>
      </c>
      <c r="C146" s="1">
        <v>0.43719999999999998</v>
      </c>
      <c r="D146" s="1">
        <v>0.56220000000000003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5">
      <c r="A147" s="2">
        <v>13</v>
      </c>
      <c r="B147" s="1">
        <v>0.26129999999999998</v>
      </c>
      <c r="C147" s="1">
        <v>0.73809999999999998</v>
      </c>
      <c r="D147" s="1">
        <v>5.9999999999999995E-4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5" customHeight="1" x14ac:dyDescent="0.25">
      <c r="A149" s="3"/>
      <c r="B149" s="5" t="s">
        <v>82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x14ac:dyDescent="0.25">
      <c r="A150" s="4" t="s">
        <v>367</v>
      </c>
      <c r="B150" s="2" t="s">
        <v>67</v>
      </c>
      <c r="C150" s="2" t="s">
        <v>68</v>
      </c>
      <c r="D150" s="2" t="s">
        <v>69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25">
      <c r="A151" s="2">
        <v>1</v>
      </c>
      <c r="B151" s="1">
        <v>3.1399999999999997E-2</v>
      </c>
      <c r="C151" s="1">
        <v>0.83789999999999998</v>
      </c>
      <c r="D151" s="1">
        <v>0.13070000000000001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5">
      <c r="A152" s="2">
        <v>2</v>
      </c>
      <c r="B152" s="1">
        <v>0.59050000000000002</v>
      </c>
      <c r="C152" s="1">
        <v>0.21809999999999999</v>
      </c>
      <c r="D152" s="1">
        <v>0.19139999999999999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25">
      <c r="A153" s="2">
        <v>3</v>
      </c>
      <c r="B153" s="1">
        <v>0.63180000000000003</v>
      </c>
      <c r="C153" s="1">
        <v>3.5299999999999998E-2</v>
      </c>
      <c r="D153" s="1">
        <v>0.33289999999999997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25">
      <c r="A154" s="2">
        <v>4</v>
      </c>
      <c r="B154" s="1">
        <v>0.17119999999999999</v>
      </c>
      <c r="C154" s="1">
        <v>0.317</v>
      </c>
      <c r="D154" s="1">
        <v>0.51180000000000003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25">
      <c r="A155" s="2">
        <v>5</v>
      </c>
      <c r="B155" s="1">
        <v>5.4100000000000002E-2</v>
      </c>
      <c r="C155" s="1">
        <v>0.74690000000000001</v>
      </c>
      <c r="D155" s="1">
        <v>0.19900000000000001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25">
      <c r="A156" s="2">
        <v>6</v>
      </c>
      <c r="B156" s="1">
        <v>0.8538</v>
      </c>
      <c r="C156" s="1">
        <v>5.0000000000000001E-4</v>
      </c>
      <c r="D156" s="1">
        <v>0.1457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25">
      <c r="A157" s="2">
        <v>7</v>
      </c>
      <c r="B157" s="1">
        <v>0.95320000000000005</v>
      </c>
      <c r="C157" s="1">
        <v>4.65E-2</v>
      </c>
      <c r="D157" s="1">
        <v>4.0000000000000002E-4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2">
        <v>8</v>
      </c>
      <c r="B158" s="1">
        <v>0.311</v>
      </c>
      <c r="C158" s="1">
        <v>0.25919999999999999</v>
      </c>
      <c r="D158" s="1">
        <v>0.42970000000000003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25">
      <c r="A159" s="2">
        <v>9</v>
      </c>
      <c r="B159" s="1">
        <v>0.86019999999999996</v>
      </c>
      <c r="C159" s="1">
        <v>6.25E-2</v>
      </c>
      <c r="D159" s="1">
        <v>7.7299999999999994E-2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25">
      <c r="A160" s="2">
        <v>10</v>
      </c>
      <c r="B160" s="1">
        <v>0.94079999999999997</v>
      </c>
      <c r="C160" s="1">
        <v>1.4999999999999999E-2</v>
      </c>
      <c r="D160" s="1">
        <v>4.4200000000000003E-2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25">
      <c r="A161" s="2">
        <v>11</v>
      </c>
      <c r="B161" s="1">
        <v>0.90969999999999995</v>
      </c>
      <c r="C161" s="1">
        <v>2.5499999999999998E-2</v>
      </c>
      <c r="D161" s="1">
        <v>6.4799999999999996E-2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25">
      <c r="A162" s="2">
        <v>12</v>
      </c>
      <c r="B162" s="1">
        <v>4.6300000000000001E-2</v>
      </c>
      <c r="C162" s="1">
        <v>0.52459999999999996</v>
      </c>
      <c r="D162" s="1">
        <v>0.42920000000000003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25">
      <c r="A163" s="2">
        <v>13</v>
      </c>
      <c r="B163" s="1">
        <v>0.55840000000000001</v>
      </c>
      <c r="C163" s="1">
        <v>0.32390000000000002</v>
      </c>
      <c r="D163" s="1">
        <v>0.1177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5" customHeight="1" x14ac:dyDescent="0.25">
      <c r="A165" s="3"/>
      <c r="B165" s="5" t="s">
        <v>83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x14ac:dyDescent="0.25">
      <c r="A166" s="4" t="s">
        <v>367</v>
      </c>
      <c r="B166" s="2" t="s">
        <v>67</v>
      </c>
      <c r="C166" s="2" t="s">
        <v>68</v>
      </c>
      <c r="D166" s="2" t="s">
        <v>69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25">
      <c r="A167" s="2">
        <v>1</v>
      </c>
      <c r="B167" s="1">
        <v>0.91869999999999996</v>
      </c>
      <c r="C167" s="1">
        <v>2.7400000000000001E-2</v>
      </c>
      <c r="D167" s="1">
        <v>5.3900000000000003E-2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25">
      <c r="A168" s="2">
        <v>2</v>
      </c>
      <c r="B168" s="1">
        <v>0.4728</v>
      </c>
      <c r="C168" s="1">
        <v>0.38080000000000003</v>
      </c>
      <c r="D168" s="1">
        <v>0.1464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25">
      <c r="A169" s="2">
        <v>3</v>
      </c>
      <c r="B169" s="1">
        <v>0.5353</v>
      </c>
      <c r="C169" s="1">
        <v>0.36770000000000003</v>
      </c>
      <c r="D169" s="1">
        <v>9.7000000000000003E-2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25">
      <c r="A170" s="2">
        <v>4</v>
      </c>
      <c r="B170" s="1">
        <v>0.67749999999999999</v>
      </c>
      <c r="C170" s="1">
        <v>9.3700000000000006E-2</v>
      </c>
      <c r="D170" s="1">
        <v>0.2288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25">
      <c r="A171" s="2">
        <v>5</v>
      </c>
      <c r="B171" s="1">
        <v>0.99370000000000003</v>
      </c>
      <c r="C171" s="1">
        <v>5.7999999999999996E-3</v>
      </c>
      <c r="D171" s="1">
        <v>5.0000000000000001E-4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25">
      <c r="A172" s="2">
        <v>6</v>
      </c>
      <c r="B172" s="1">
        <v>0.23469999999999999</v>
      </c>
      <c r="C172" s="1">
        <v>0.48870000000000002</v>
      </c>
      <c r="D172" s="1">
        <v>0.2767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25">
      <c r="A173" s="2">
        <v>7</v>
      </c>
      <c r="B173" s="1">
        <v>0.27200000000000002</v>
      </c>
      <c r="C173" s="1">
        <v>0.6744</v>
      </c>
      <c r="D173" s="1">
        <v>5.3600000000000002E-2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25">
      <c r="A174" s="2">
        <v>8</v>
      </c>
      <c r="B174" s="1">
        <v>0.7853</v>
      </c>
      <c r="C174" s="1">
        <v>0.1053</v>
      </c>
      <c r="D174" s="1">
        <v>0.1094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25">
      <c r="A175" s="2">
        <v>9</v>
      </c>
      <c r="B175" s="1">
        <v>0.20269999999999999</v>
      </c>
      <c r="C175" s="1">
        <v>0.71870000000000001</v>
      </c>
      <c r="D175" s="1">
        <v>7.8700000000000006E-2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25">
      <c r="A176" s="2">
        <v>10</v>
      </c>
      <c r="B176" s="1">
        <v>0.13109999999999999</v>
      </c>
      <c r="C176" s="1">
        <v>0.82150000000000001</v>
      </c>
      <c r="D176" s="1">
        <v>4.7399999999999998E-2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2">
        <v>11</v>
      </c>
      <c r="B177" s="1">
        <v>9.2600000000000002E-2</v>
      </c>
      <c r="C177" s="1">
        <v>0.879</v>
      </c>
      <c r="D177" s="1">
        <v>2.8400000000000002E-2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25">
      <c r="A178" s="2">
        <v>12</v>
      </c>
      <c r="B178" s="1">
        <v>0.82099999999999995</v>
      </c>
      <c r="C178" s="1">
        <v>0.16350000000000001</v>
      </c>
      <c r="D178" s="1">
        <v>1.55E-2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25">
      <c r="A179" s="2">
        <v>13</v>
      </c>
      <c r="B179" s="1">
        <v>0.79359999999999997</v>
      </c>
      <c r="C179" s="1">
        <v>6.9999999999999999E-4</v>
      </c>
      <c r="D179" s="1">
        <v>0.20569999999999999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5" customHeight="1" x14ac:dyDescent="0.25">
      <c r="A181" s="3"/>
      <c r="B181" s="5" t="s">
        <v>84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x14ac:dyDescent="0.25">
      <c r="A182" s="4" t="s">
        <v>367</v>
      </c>
      <c r="B182" s="2" t="s">
        <v>76</v>
      </c>
      <c r="C182" s="2" t="s">
        <v>77</v>
      </c>
      <c r="D182" s="2" t="s">
        <v>69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25">
      <c r="A183" s="2">
        <v>1</v>
      </c>
      <c r="B183" s="1">
        <v>0.30690000000000001</v>
      </c>
      <c r="C183" s="1">
        <v>0.3009</v>
      </c>
      <c r="D183" s="1">
        <v>0.39219999999999999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25">
      <c r="A184" s="2">
        <v>2</v>
      </c>
      <c r="B184" s="1">
        <v>0.45839999999999997</v>
      </c>
      <c r="C184" s="1">
        <v>0.20449999999999999</v>
      </c>
      <c r="D184" s="1">
        <v>0.33710000000000001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25">
      <c r="A185" s="2">
        <v>3</v>
      </c>
      <c r="B185" s="1">
        <v>0.50429999999999997</v>
      </c>
      <c r="C185" s="1">
        <v>0.32119999999999999</v>
      </c>
      <c r="D185" s="1">
        <v>0.1744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25">
      <c r="A186" s="2">
        <v>4</v>
      </c>
      <c r="B186" s="1">
        <v>0.32340000000000002</v>
      </c>
      <c r="C186" s="1">
        <v>0.32079999999999997</v>
      </c>
      <c r="D186" s="1">
        <v>0.35580000000000001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25">
      <c r="A187" s="2">
        <v>5</v>
      </c>
      <c r="B187" s="1">
        <v>0.21990000000000001</v>
      </c>
      <c r="C187" s="1">
        <v>0.66710000000000003</v>
      </c>
      <c r="D187" s="1">
        <v>0.113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25">
      <c r="A188" s="2">
        <v>6</v>
      </c>
      <c r="B188" s="1">
        <v>0.52339999999999998</v>
      </c>
      <c r="C188" s="1">
        <v>5.6300000000000003E-2</v>
      </c>
      <c r="D188" s="1">
        <v>0.42030000000000001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25">
      <c r="A189" s="2">
        <v>7</v>
      </c>
      <c r="B189" s="1">
        <v>0.53010000000000002</v>
      </c>
      <c r="C189" s="1">
        <v>0.4098</v>
      </c>
      <c r="D189" s="1">
        <v>0.06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25">
      <c r="A190" s="2">
        <v>8</v>
      </c>
      <c r="B190" s="1">
        <v>8.6099999999999996E-2</v>
      </c>
      <c r="C190" s="1">
        <v>0.69350000000000001</v>
      </c>
      <c r="D190" s="1">
        <v>0.22040000000000001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25">
      <c r="A191" s="2">
        <v>9</v>
      </c>
      <c r="B191" s="1">
        <v>0.59789999999999999</v>
      </c>
      <c r="C191" s="1">
        <v>0.1668</v>
      </c>
      <c r="D191" s="1">
        <v>0.2354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25">
      <c r="A192" s="2">
        <v>10</v>
      </c>
      <c r="B192" s="1">
        <v>0.71650000000000003</v>
      </c>
      <c r="C192" s="1">
        <v>0.1057</v>
      </c>
      <c r="D192" s="1">
        <v>0.1777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25">
      <c r="A193" s="2">
        <v>11</v>
      </c>
      <c r="B193" s="1">
        <v>0.47320000000000001</v>
      </c>
      <c r="C193" s="1">
        <v>0.32400000000000001</v>
      </c>
      <c r="D193" s="1">
        <v>0.20280000000000001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25">
      <c r="A194" s="2">
        <v>12</v>
      </c>
      <c r="B194" s="1">
        <v>0.88619999999999999</v>
      </c>
      <c r="C194" s="1">
        <v>1.1000000000000001E-3</v>
      </c>
      <c r="D194" s="1">
        <v>0.11269999999999999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25">
      <c r="A195" s="2">
        <v>13</v>
      </c>
      <c r="B195" s="1">
        <v>3.9699999999999999E-2</v>
      </c>
      <c r="C195" s="1">
        <v>0.81699999999999995</v>
      </c>
      <c r="D195" s="1">
        <v>0.14330000000000001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5" customHeight="1" x14ac:dyDescent="0.25">
      <c r="A197" s="3"/>
      <c r="B197" s="5" t="s">
        <v>85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x14ac:dyDescent="0.25">
      <c r="A198" s="4" t="s">
        <v>367</v>
      </c>
      <c r="B198" s="2" t="s">
        <v>67</v>
      </c>
      <c r="C198" s="2" t="s">
        <v>68</v>
      </c>
      <c r="D198" s="2" t="s">
        <v>69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25">
      <c r="A199" s="2">
        <v>1</v>
      </c>
      <c r="B199" s="1">
        <v>0.90559999999999996</v>
      </c>
      <c r="C199" s="1">
        <v>2.2700000000000001E-2</v>
      </c>
      <c r="D199" s="1">
        <v>7.17E-2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25">
      <c r="A200" s="2">
        <v>2</v>
      </c>
      <c r="B200" s="1">
        <v>0.82269999999999999</v>
      </c>
      <c r="C200" s="1">
        <v>3.9699999999999999E-2</v>
      </c>
      <c r="D200" s="1">
        <v>0.1376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25">
      <c r="A201" s="2">
        <v>3</v>
      </c>
      <c r="B201" s="1">
        <v>0.52780000000000005</v>
      </c>
      <c r="C201" s="1">
        <v>0.2165</v>
      </c>
      <c r="D201" s="1">
        <v>0.25569999999999998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25">
      <c r="A202" s="2">
        <v>4</v>
      </c>
      <c r="B202" s="1">
        <v>0.83509999999999995</v>
      </c>
      <c r="C202" s="1">
        <v>3.6400000000000002E-2</v>
      </c>
      <c r="D202" s="1">
        <v>0.12839999999999999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25">
      <c r="A203" s="2">
        <v>5</v>
      </c>
      <c r="B203" s="1">
        <v>0.95269999999999999</v>
      </c>
      <c r="C203" s="1">
        <v>1.0999999999999999E-2</v>
      </c>
      <c r="D203" s="1">
        <v>3.6299999999999999E-2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25">
      <c r="A204" s="2">
        <v>6</v>
      </c>
      <c r="B204" s="1">
        <v>0.37319999999999998</v>
      </c>
      <c r="C204" s="1">
        <v>0.40699999999999997</v>
      </c>
      <c r="D204" s="1">
        <v>0.2198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25">
      <c r="A205" s="2">
        <v>7</v>
      </c>
      <c r="B205" s="1">
        <v>0.66520000000000001</v>
      </c>
      <c r="C205" s="1">
        <v>0.19359999999999999</v>
      </c>
      <c r="D205" s="1">
        <v>0.14119999999999999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25">
      <c r="A206" s="2">
        <v>8</v>
      </c>
      <c r="B206" s="1">
        <v>0.59770000000000001</v>
      </c>
      <c r="C206" s="1">
        <v>0.129</v>
      </c>
      <c r="D206" s="1">
        <v>0.27329999999999999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25">
      <c r="A207" s="2">
        <v>9</v>
      </c>
      <c r="B207" s="1">
        <v>0.43780000000000002</v>
      </c>
      <c r="C207" s="1">
        <v>0.34279999999999999</v>
      </c>
      <c r="D207" s="1">
        <v>0.21940000000000001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25">
      <c r="A208" s="2">
        <v>10</v>
      </c>
      <c r="B208" s="1">
        <v>0.40810000000000002</v>
      </c>
      <c r="C208" s="1">
        <v>0.35930000000000001</v>
      </c>
      <c r="D208" s="1">
        <v>0.23250000000000001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2">
        <v>11</v>
      </c>
      <c r="B209" s="1">
        <v>0.26750000000000002</v>
      </c>
      <c r="C209" s="1">
        <v>0.62629999999999997</v>
      </c>
      <c r="D209" s="1">
        <v>0.1062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2">
        <v>12</v>
      </c>
      <c r="B210" s="1">
        <v>0.89249999999999996</v>
      </c>
      <c r="C210" s="1">
        <v>0.10639999999999999</v>
      </c>
      <c r="D210" s="1">
        <v>1.1000000000000001E-3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2">
        <v>13</v>
      </c>
      <c r="B211" s="1">
        <v>0.60799999999999998</v>
      </c>
      <c r="C211" s="1">
        <v>0.24149999999999999</v>
      </c>
      <c r="D211" s="1">
        <v>0.15049999999999999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5" customHeight="1" x14ac:dyDescent="0.25">
      <c r="A213" s="3"/>
      <c r="B213" s="5" t="s">
        <v>86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ht="30" x14ac:dyDescent="0.25">
      <c r="A214" s="4" t="s">
        <v>367</v>
      </c>
      <c r="B214" s="2" t="s">
        <v>87</v>
      </c>
      <c r="C214" s="2" t="s">
        <v>88</v>
      </c>
      <c r="D214" s="2" t="s">
        <v>69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2">
        <v>1</v>
      </c>
      <c r="B215" s="1">
        <v>8.9999999999999993E-3</v>
      </c>
      <c r="C215" s="1">
        <v>0.93149999999999999</v>
      </c>
      <c r="D215" s="1">
        <v>5.9499999999999997E-2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2">
        <v>2</v>
      </c>
      <c r="B216" s="1">
        <v>4.07E-2</v>
      </c>
      <c r="C216" s="1">
        <v>0.71409999999999996</v>
      </c>
      <c r="D216" s="1">
        <v>0.2452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2">
        <v>3</v>
      </c>
      <c r="B217" s="1">
        <v>6.5299999999999997E-2</v>
      </c>
      <c r="C217" s="1">
        <v>0.66349999999999998</v>
      </c>
      <c r="D217" s="1">
        <v>0.2712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2">
        <v>4</v>
      </c>
      <c r="B218" s="1">
        <v>1E-4</v>
      </c>
      <c r="C218" s="1">
        <v>0.82420000000000004</v>
      </c>
      <c r="D218" s="1">
        <v>0.1757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2">
        <v>5</v>
      </c>
      <c r="B219" s="1">
        <v>1E-4</v>
      </c>
      <c r="C219" s="1">
        <v>0.91790000000000005</v>
      </c>
      <c r="D219" s="1">
        <v>8.2100000000000006E-2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2">
        <v>6</v>
      </c>
      <c r="B220" s="1">
        <v>0.1749</v>
      </c>
      <c r="C220" s="1">
        <v>0.13270000000000001</v>
      </c>
      <c r="D220" s="1">
        <v>0.69240000000000002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2">
        <v>7</v>
      </c>
      <c r="B221" s="1">
        <v>0.14199999999999999</v>
      </c>
      <c r="C221" s="1">
        <v>0.60350000000000004</v>
      </c>
      <c r="D221" s="1">
        <v>0.2545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2">
        <v>8</v>
      </c>
      <c r="B222" s="1">
        <v>0.11409999999999999</v>
      </c>
      <c r="C222" s="1">
        <v>0.27039999999999997</v>
      </c>
      <c r="D222" s="1">
        <v>0.61550000000000005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2">
        <v>9</v>
      </c>
      <c r="B223" s="1">
        <v>8.0799999999999997E-2</v>
      </c>
      <c r="C223" s="1">
        <v>0.47639999999999999</v>
      </c>
      <c r="D223" s="1">
        <v>0.44269999999999998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2">
        <v>10</v>
      </c>
      <c r="B224" s="1">
        <v>0.18679999999999999</v>
      </c>
      <c r="C224" s="1">
        <v>0.437</v>
      </c>
      <c r="D224" s="1">
        <v>0.37619999999999998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2">
        <v>11</v>
      </c>
      <c r="B225" s="1">
        <v>0.50529999999999997</v>
      </c>
      <c r="C225" s="1">
        <v>4.0899999999999999E-2</v>
      </c>
      <c r="D225" s="1">
        <v>0.45369999999999999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2">
        <v>12</v>
      </c>
      <c r="B226" s="1">
        <v>2.0000000000000001E-4</v>
      </c>
      <c r="C226" s="1">
        <v>0.89549999999999996</v>
      </c>
      <c r="D226" s="1">
        <v>0.10440000000000001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2">
        <v>13</v>
      </c>
      <c r="B227" s="1">
        <v>0.3483</v>
      </c>
      <c r="C227" s="1">
        <v>3.9399999999999998E-2</v>
      </c>
      <c r="D227" s="1">
        <v>0.61219999999999997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5" customHeight="1" x14ac:dyDescent="0.25">
      <c r="A229" s="3"/>
      <c r="B229" s="5" t="s">
        <v>89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x14ac:dyDescent="0.25">
      <c r="A230" s="4" t="s">
        <v>367</v>
      </c>
      <c r="B230" s="2" t="s">
        <v>67</v>
      </c>
      <c r="C230" s="2" t="s">
        <v>68</v>
      </c>
      <c r="D230" s="2" t="s">
        <v>69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2">
        <v>1</v>
      </c>
      <c r="B231" s="1">
        <v>0.95909999999999995</v>
      </c>
      <c r="C231" s="1">
        <v>2.0899999999999998E-2</v>
      </c>
      <c r="D231" s="1">
        <v>0.02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2">
        <v>2</v>
      </c>
      <c r="B232" s="1">
        <v>0.65739999999999998</v>
      </c>
      <c r="C232" s="1">
        <v>0.11360000000000001</v>
      </c>
      <c r="D232" s="1">
        <v>0.22900000000000001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2">
        <v>3</v>
      </c>
      <c r="B233" s="1">
        <v>0.80679999999999996</v>
      </c>
      <c r="C233" s="1">
        <v>7.0300000000000001E-2</v>
      </c>
      <c r="D233" s="1">
        <v>0.1229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2">
        <v>4</v>
      </c>
      <c r="B234" s="1">
        <v>0.91080000000000005</v>
      </c>
      <c r="C234" s="1">
        <v>2.0000000000000001E-4</v>
      </c>
      <c r="D234" s="1">
        <v>8.9099999999999999E-2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2">
        <v>5</v>
      </c>
      <c r="B235" s="1">
        <v>0.91830000000000001</v>
      </c>
      <c r="C235" s="1">
        <v>2.0000000000000001E-4</v>
      </c>
      <c r="D235" s="1">
        <v>8.1600000000000006E-2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2">
        <v>6</v>
      </c>
      <c r="B236" s="1">
        <v>0.57750000000000001</v>
      </c>
      <c r="C236" s="1">
        <v>0.2213</v>
      </c>
      <c r="D236" s="1">
        <v>0.20119999999999999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2">
        <v>7</v>
      </c>
      <c r="B237" s="1">
        <v>0.73450000000000004</v>
      </c>
      <c r="C237" s="1">
        <v>0.1948</v>
      </c>
      <c r="D237" s="1">
        <v>7.0599999999999996E-2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2">
        <v>8</v>
      </c>
      <c r="B238" s="1">
        <v>0.75839999999999996</v>
      </c>
      <c r="C238" s="1">
        <v>0.112</v>
      </c>
      <c r="D238" s="1">
        <v>0.12959999999999999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2">
        <v>9</v>
      </c>
      <c r="B239" s="1">
        <v>0.2392</v>
      </c>
      <c r="C239" s="1">
        <v>0.46939999999999998</v>
      </c>
      <c r="D239" s="1">
        <v>0.29139999999999999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2">
        <v>10</v>
      </c>
      <c r="B240" s="1">
        <v>0.4733</v>
      </c>
      <c r="C240" s="1">
        <v>0.34539999999999998</v>
      </c>
      <c r="D240" s="1">
        <v>0.18140000000000001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2">
        <v>11</v>
      </c>
      <c r="B241" s="1">
        <v>0.21540000000000001</v>
      </c>
      <c r="C241" s="1">
        <v>0.65500000000000003</v>
      </c>
      <c r="D241" s="1">
        <v>0.12959999999999999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2">
        <v>12</v>
      </c>
      <c r="B242" s="1">
        <v>0.98699999999999999</v>
      </c>
      <c r="C242" s="1">
        <v>1.2800000000000001E-2</v>
      </c>
      <c r="D242" s="1">
        <v>2.0000000000000001E-4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2">
        <v>13</v>
      </c>
      <c r="B243" s="1">
        <v>4.0000000000000001E-3</v>
      </c>
      <c r="C243" s="1">
        <v>0.77859999999999996</v>
      </c>
      <c r="D243" s="1">
        <v>0.2175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</row>
  </sheetData>
  <mergeCells count="31">
    <mergeCell ref="B229:N229"/>
    <mergeCell ref="B181:N181"/>
    <mergeCell ref="A196:N196"/>
    <mergeCell ref="B197:N197"/>
    <mergeCell ref="A212:N212"/>
    <mergeCell ref="B213:N213"/>
    <mergeCell ref="A228:N228"/>
    <mergeCell ref="B133:N133"/>
    <mergeCell ref="A148:N148"/>
    <mergeCell ref="B149:N149"/>
    <mergeCell ref="A164:N164"/>
    <mergeCell ref="B165:N165"/>
    <mergeCell ref="A180:N180"/>
    <mergeCell ref="B85:N85"/>
    <mergeCell ref="A100:N100"/>
    <mergeCell ref="B101:N101"/>
    <mergeCell ref="A116:N116"/>
    <mergeCell ref="B117:N117"/>
    <mergeCell ref="A132:N132"/>
    <mergeCell ref="B37:N37"/>
    <mergeCell ref="A52:N52"/>
    <mergeCell ref="B53:N53"/>
    <mergeCell ref="A68:N68"/>
    <mergeCell ref="B69:N69"/>
    <mergeCell ref="A84:N84"/>
    <mergeCell ref="B1:N1"/>
    <mergeCell ref="A4:N4"/>
    <mergeCell ref="B5:N5"/>
    <mergeCell ref="A20:N20"/>
    <mergeCell ref="B21:N21"/>
    <mergeCell ref="A36:N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BBF-7922-4450-90C5-686FF4933BF9}">
  <dimension ref="A1:K28"/>
  <sheetViews>
    <sheetView workbookViewId="0">
      <selection activeCell="A2" sqref="A2"/>
    </sheetView>
  </sheetViews>
  <sheetFormatPr baseColWidth="10" defaultRowHeight="15" x14ac:dyDescent="0.25"/>
  <sheetData>
    <row r="1" spans="1:8" ht="30" x14ac:dyDescent="0.25">
      <c r="A1" s="4" t="s">
        <v>367</v>
      </c>
      <c r="B1" s="4" t="s">
        <v>369</v>
      </c>
      <c r="C1" s="4" t="s">
        <v>370</v>
      </c>
      <c r="D1" s="4" t="s">
        <v>371</v>
      </c>
      <c r="E1" s="4" t="s">
        <v>372</v>
      </c>
      <c r="F1" s="4" t="s">
        <v>373</v>
      </c>
      <c r="G1" s="4" t="s">
        <v>374</v>
      </c>
      <c r="H1" s="1"/>
    </row>
    <row r="2" spans="1:8" x14ac:dyDescent="0.25">
      <c r="A2" s="2" t="s">
        <v>50</v>
      </c>
      <c r="B2" s="1">
        <v>-0.2596</v>
      </c>
      <c r="C2" s="1">
        <v>-2.75E-2</v>
      </c>
      <c r="D2" s="1">
        <v>0.35970000000000002</v>
      </c>
      <c r="E2" s="1">
        <v>-1.1274</v>
      </c>
      <c r="F2" s="1">
        <v>0.4854</v>
      </c>
      <c r="G2" s="1">
        <v>-0.24510000000000001</v>
      </c>
      <c r="H2" s="1"/>
    </row>
    <row r="3" spans="1:8" x14ac:dyDescent="0.25">
      <c r="A3" s="2" t="s">
        <v>368</v>
      </c>
      <c r="B3" s="1">
        <v>-4.7447999999999997</v>
      </c>
      <c r="C3" s="1">
        <v>-0.58330000000000004</v>
      </c>
      <c r="D3" s="1">
        <v>6.9108000000000001</v>
      </c>
      <c r="E3" s="1">
        <v>-5.4672000000000001</v>
      </c>
      <c r="F3" s="1">
        <v>8.173</v>
      </c>
      <c r="G3" s="1">
        <v>-4.6711</v>
      </c>
      <c r="H3" s="1"/>
    </row>
    <row r="4" spans="1:8" x14ac:dyDescent="0.25">
      <c r="A4" s="2" t="s">
        <v>51</v>
      </c>
      <c r="B4" s="1">
        <v>2.7000000000000001E-3</v>
      </c>
      <c r="C4" s="1">
        <v>-6.0600000000000001E-2</v>
      </c>
      <c r="D4" s="1">
        <v>2.0899999999999998E-2</v>
      </c>
      <c r="E4" s="1">
        <v>0.1497</v>
      </c>
      <c r="F4" s="1">
        <v>5.9700000000000003E-2</v>
      </c>
      <c r="G4" s="1">
        <v>1.1900000000000001E-2</v>
      </c>
      <c r="H4" s="1"/>
    </row>
    <row r="5" spans="1:8" x14ac:dyDescent="0.25">
      <c r="A5" s="2" t="s">
        <v>368</v>
      </c>
      <c r="B5" s="1">
        <v>8.4900000000000003E-2</v>
      </c>
      <c r="C5" s="1">
        <v>-1.7995000000000001</v>
      </c>
      <c r="D5" s="1">
        <v>0.6109</v>
      </c>
      <c r="E5" s="1">
        <v>3.8738999999999999</v>
      </c>
      <c r="F5" s="1">
        <v>1.5548999999999999</v>
      </c>
      <c r="G5" s="1">
        <v>0.30080000000000001</v>
      </c>
      <c r="H5" s="1"/>
    </row>
    <row r="6" spans="1:8" x14ac:dyDescent="0.25">
      <c r="A6" s="2" t="s">
        <v>52</v>
      </c>
      <c r="B6" s="1">
        <v>-7.5499999999999998E-2</v>
      </c>
      <c r="C6" s="1">
        <v>4.0500000000000001E-2</v>
      </c>
      <c r="D6" s="1">
        <v>0.16969999999999999</v>
      </c>
      <c r="E6" s="1">
        <v>-0.1013</v>
      </c>
      <c r="F6" s="1">
        <v>0.13639999999999999</v>
      </c>
      <c r="G6" s="1">
        <v>-0.10589999999999999</v>
      </c>
      <c r="H6" s="1"/>
    </row>
    <row r="7" spans="1:8" x14ac:dyDescent="0.25">
      <c r="A7" s="2" t="s">
        <v>368</v>
      </c>
      <c r="B7" s="1">
        <v>-1.2144999999999999</v>
      </c>
      <c r="C7" s="1">
        <v>1.0064</v>
      </c>
      <c r="D7" s="1">
        <v>3.7143000000000002</v>
      </c>
      <c r="E7" s="1">
        <v>-1.3407</v>
      </c>
      <c r="F7" s="1">
        <v>2.7685</v>
      </c>
      <c r="G7" s="1">
        <v>-2.0665</v>
      </c>
      <c r="H7" s="1"/>
    </row>
    <row r="8" spans="1:8" x14ac:dyDescent="0.25">
      <c r="A8" s="2" t="s">
        <v>53</v>
      </c>
      <c r="B8" s="1">
        <v>2.4500000000000001E-2</v>
      </c>
      <c r="C8" s="1">
        <v>4.3400000000000001E-2</v>
      </c>
      <c r="D8" s="1">
        <v>0.13619999999999999</v>
      </c>
      <c r="E8" s="1">
        <v>-0.27339999999999998</v>
      </c>
      <c r="F8" s="1">
        <v>0.21199999999999999</v>
      </c>
      <c r="G8" s="1">
        <v>0.11020000000000001</v>
      </c>
      <c r="H8" s="1"/>
    </row>
    <row r="9" spans="1:8" x14ac:dyDescent="0.25">
      <c r="A9" s="2" t="s">
        <v>368</v>
      </c>
      <c r="B9" s="1">
        <v>0.57099999999999995</v>
      </c>
      <c r="C9" s="1">
        <v>1.0653999999999999</v>
      </c>
      <c r="D9" s="1">
        <v>3.2239</v>
      </c>
      <c r="E9" s="1">
        <v>-3.7444999999999999</v>
      </c>
      <c r="F9" s="1">
        <v>3.5630000000000002</v>
      </c>
      <c r="G9" s="1">
        <v>1.7266999999999999</v>
      </c>
      <c r="H9" s="1"/>
    </row>
    <row r="10" spans="1:8" x14ac:dyDescent="0.25">
      <c r="A10" s="2" t="s">
        <v>54</v>
      </c>
      <c r="B10" s="1">
        <v>0.104</v>
      </c>
      <c r="C10" s="1">
        <v>-0.13869999999999999</v>
      </c>
      <c r="D10" s="1">
        <v>0.25609999999999999</v>
      </c>
      <c r="E10" s="1">
        <v>-0.56869999999999998</v>
      </c>
      <c r="F10" s="1">
        <v>2.3400000000000001E-2</v>
      </c>
      <c r="G10" s="1">
        <v>0.21510000000000001</v>
      </c>
      <c r="H10" s="1"/>
    </row>
    <row r="11" spans="1:8" x14ac:dyDescent="0.25">
      <c r="A11" s="2" t="s">
        <v>368</v>
      </c>
      <c r="B11" s="1">
        <v>2.0905999999999998</v>
      </c>
      <c r="C11" s="1">
        <v>-2.6878000000000002</v>
      </c>
      <c r="D11" s="1">
        <v>5.2080000000000002</v>
      </c>
      <c r="E11" s="1">
        <v>-4.3292000000000002</v>
      </c>
      <c r="F11" s="1">
        <v>0.3019</v>
      </c>
      <c r="G11" s="1">
        <v>2.8645</v>
      </c>
      <c r="H11" s="1"/>
    </row>
    <row r="12" spans="1:8" x14ac:dyDescent="0.25">
      <c r="A12" s="2" t="s">
        <v>55</v>
      </c>
      <c r="B12" s="1">
        <v>9.9000000000000008E-3</v>
      </c>
      <c r="C12" s="1">
        <v>0.106</v>
      </c>
      <c r="D12" s="1">
        <v>-0.13139999999999999</v>
      </c>
      <c r="E12" s="1">
        <v>0.29659999999999997</v>
      </c>
      <c r="F12" s="1">
        <v>-0.1406</v>
      </c>
      <c r="G12" s="1">
        <v>7.8899999999999998E-2</v>
      </c>
      <c r="H12" s="1"/>
    </row>
    <row r="13" spans="1:8" x14ac:dyDescent="0.25">
      <c r="A13" s="2" t="s">
        <v>368</v>
      </c>
      <c r="B13" s="1">
        <v>0.21049999999999999</v>
      </c>
      <c r="C13" s="1">
        <v>2.2999999999999998</v>
      </c>
      <c r="D13" s="1">
        <v>-2.4275000000000002</v>
      </c>
      <c r="E13" s="1">
        <v>6.6986999999999997</v>
      </c>
      <c r="F13" s="1">
        <v>-1.9755</v>
      </c>
      <c r="G13" s="1">
        <v>1.3945000000000001</v>
      </c>
      <c r="H13" s="1"/>
    </row>
    <row r="14" spans="1:8" x14ac:dyDescent="0.25">
      <c r="A14" s="2" t="s">
        <v>56</v>
      </c>
      <c r="B14" s="1">
        <v>0.2112</v>
      </c>
      <c r="C14" s="1">
        <v>-4.53E-2</v>
      </c>
      <c r="D14" s="1">
        <v>-0.31459999999999999</v>
      </c>
      <c r="E14" s="1">
        <v>0.27560000000000001</v>
      </c>
      <c r="F14" s="1">
        <v>0.13519999999999999</v>
      </c>
      <c r="G14" s="1">
        <v>0.14960000000000001</v>
      </c>
      <c r="H14" s="1"/>
    </row>
    <row r="15" spans="1:8" x14ac:dyDescent="0.25">
      <c r="A15" s="2" t="s">
        <v>368</v>
      </c>
      <c r="B15" s="1">
        <v>2.9628999999999999</v>
      </c>
      <c r="C15" s="1">
        <v>-0.66190000000000004</v>
      </c>
      <c r="D15" s="1">
        <v>-3.8397999999999999</v>
      </c>
      <c r="E15" s="1">
        <v>4.8507999999999996</v>
      </c>
      <c r="F15" s="1">
        <v>1.4016</v>
      </c>
      <c r="G15" s="1">
        <v>2.4015</v>
      </c>
      <c r="H15" s="1"/>
    </row>
    <row r="16" spans="1:8" x14ac:dyDescent="0.25">
      <c r="A16" s="2" t="s">
        <v>57</v>
      </c>
      <c r="B16" s="1">
        <v>0.28849999999999998</v>
      </c>
      <c r="C16" s="1">
        <v>7.0199999999999999E-2</v>
      </c>
      <c r="D16" s="1">
        <v>-0.15559999999999999</v>
      </c>
      <c r="E16" s="1">
        <v>-0.16650000000000001</v>
      </c>
      <c r="F16" s="1">
        <v>-0.10879999999999999</v>
      </c>
      <c r="G16" s="1">
        <v>0.20930000000000001</v>
      </c>
      <c r="H16" s="1"/>
    </row>
    <row r="17" spans="1:11" x14ac:dyDescent="0.25">
      <c r="A17" s="2" t="s">
        <v>368</v>
      </c>
      <c r="B17" s="1">
        <v>5.9888000000000003</v>
      </c>
      <c r="C17" s="1">
        <v>1.4571000000000001</v>
      </c>
      <c r="D17" s="1">
        <v>-2.7789999999999999</v>
      </c>
      <c r="E17" s="1">
        <v>-2.4775</v>
      </c>
      <c r="F17" s="1">
        <v>-1.952</v>
      </c>
      <c r="G17" s="1">
        <v>4.6909999999999998</v>
      </c>
      <c r="H17" s="1"/>
    </row>
    <row r="18" spans="1:11" x14ac:dyDescent="0.25">
      <c r="A18" s="2" t="s">
        <v>58</v>
      </c>
      <c r="B18" s="1">
        <v>-8.0699999999999994E-2</v>
      </c>
      <c r="C18" s="1">
        <v>-0.14280000000000001</v>
      </c>
      <c r="D18" s="1">
        <v>-0.18029999999999999</v>
      </c>
      <c r="E18" s="1">
        <v>0.45250000000000001</v>
      </c>
      <c r="F18" s="1">
        <v>-0.20200000000000001</v>
      </c>
      <c r="G18" s="1">
        <v>-0.2422</v>
      </c>
      <c r="H18" s="1"/>
    </row>
    <row r="19" spans="1:11" x14ac:dyDescent="0.25">
      <c r="A19" s="2" t="s">
        <v>368</v>
      </c>
      <c r="B19" s="1">
        <v>-1.5356000000000001</v>
      </c>
      <c r="C19" s="1">
        <v>-2.2606999999999999</v>
      </c>
      <c r="D19" s="1">
        <v>-2.2122000000000002</v>
      </c>
      <c r="E19" s="1">
        <v>8.2523999999999997</v>
      </c>
      <c r="F19" s="1">
        <v>-2.5678000000000001</v>
      </c>
      <c r="G19" s="1">
        <v>-2.1246</v>
      </c>
      <c r="H19" s="1"/>
    </row>
    <row r="20" spans="1:11" x14ac:dyDescent="0.25">
      <c r="A20" s="2" t="s">
        <v>59</v>
      </c>
      <c r="B20" s="1">
        <v>-0.19980000000000001</v>
      </c>
      <c r="C20" s="1">
        <v>5.3800000000000001E-2</v>
      </c>
      <c r="D20" s="1">
        <v>1.5299999999999999E-2</v>
      </c>
      <c r="E20" s="1">
        <v>0.38669999999999999</v>
      </c>
      <c r="F20" s="1">
        <v>-9.6199999999999994E-2</v>
      </c>
      <c r="G20" s="1">
        <v>-0.17680000000000001</v>
      </c>
      <c r="H20" s="1"/>
    </row>
    <row r="21" spans="1:11" x14ac:dyDescent="0.25">
      <c r="A21" s="2" t="s">
        <v>368</v>
      </c>
      <c r="B21" s="1">
        <v>-3.5726</v>
      </c>
      <c r="C21" s="1">
        <v>1.0673999999999999</v>
      </c>
      <c r="D21" s="1">
        <v>0.2576</v>
      </c>
      <c r="E21" s="1">
        <v>8.1598000000000006</v>
      </c>
      <c r="F21" s="1">
        <v>-1.1209</v>
      </c>
      <c r="G21" s="1">
        <v>-2.4241999999999999</v>
      </c>
      <c r="H21" s="1"/>
    </row>
    <row r="22" spans="1:11" x14ac:dyDescent="0.25">
      <c r="A22" s="2" t="s">
        <v>60</v>
      </c>
      <c r="B22" s="1">
        <v>-2E-3</v>
      </c>
      <c r="C22" s="1">
        <v>-1.5599999999999999E-2</v>
      </c>
      <c r="D22" s="1">
        <v>-0.44230000000000003</v>
      </c>
      <c r="E22" s="1">
        <v>0.64239999999999997</v>
      </c>
      <c r="F22" s="1">
        <v>-0.32629999999999998</v>
      </c>
      <c r="G22" s="1">
        <v>4.1000000000000003E-3</v>
      </c>
      <c r="H22" s="1"/>
    </row>
    <row r="23" spans="1:11" x14ac:dyDescent="0.25">
      <c r="A23" s="2" t="s">
        <v>368</v>
      </c>
      <c r="B23" s="1">
        <v>-4.1799999999999997E-2</v>
      </c>
      <c r="C23" s="1">
        <v>-0.33639999999999998</v>
      </c>
      <c r="D23" s="1">
        <v>-4.5464000000000002</v>
      </c>
      <c r="E23" s="1">
        <v>9.2581000000000007</v>
      </c>
      <c r="F23" s="1">
        <v>-3.0327999999999999</v>
      </c>
      <c r="G23" s="1">
        <v>6.5699999999999995E-2</v>
      </c>
      <c r="H23" s="1"/>
    </row>
    <row r="24" spans="1:11" x14ac:dyDescent="0.25">
      <c r="A24" s="2" t="s">
        <v>61</v>
      </c>
      <c r="B24" s="1">
        <v>-0.37390000000000001</v>
      </c>
      <c r="C24" s="1">
        <v>0.18959999999999999</v>
      </c>
      <c r="D24" s="1">
        <v>0.42130000000000001</v>
      </c>
      <c r="E24" s="1">
        <v>-0.18709999999999999</v>
      </c>
      <c r="F24" s="1">
        <v>0.34379999999999999</v>
      </c>
      <c r="G24" s="1">
        <v>-0.16320000000000001</v>
      </c>
      <c r="H24" s="1"/>
    </row>
    <row r="25" spans="1:11" x14ac:dyDescent="0.25">
      <c r="A25" s="2" t="s">
        <v>368</v>
      </c>
      <c r="B25" s="1">
        <v>-4.3802000000000003</v>
      </c>
      <c r="C25" s="1">
        <v>3.2896999999999998</v>
      </c>
      <c r="D25" s="1">
        <v>5.3095999999999997</v>
      </c>
      <c r="E25" s="1">
        <v>-1.3241000000000001</v>
      </c>
      <c r="F25" s="1">
        <v>3.8828999999999998</v>
      </c>
      <c r="G25" s="1">
        <v>-2.2587000000000002</v>
      </c>
      <c r="H25" s="1"/>
    </row>
    <row r="26" spans="1:11" x14ac:dyDescent="0.25">
      <c r="A26" s="2" t="s">
        <v>62</v>
      </c>
      <c r="B26" s="1">
        <v>0.35070000000000001</v>
      </c>
      <c r="C26" s="1">
        <v>-7.2999999999999995E-2</v>
      </c>
      <c r="D26" s="1">
        <v>-0.155</v>
      </c>
      <c r="E26" s="1">
        <v>0.22090000000000001</v>
      </c>
      <c r="F26" s="1">
        <v>-0.52190000000000003</v>
      </c>
      <c r="G26" s="1">
        <v>0.154</v>
      </c>
      <c r="H26" s="1"/>
    </row>
    <row r="27" spans="1:11" x14ac:dyDescent="0.25">
      <c r="A27" s="2" t="s">
        <v>368</v>
      </c>
      <c r="B27" s="1">
        <v>3.7178</v>
      </c>
      <c r="C27" s="1">
        <v>-1.0064</v>
      </c>
      <c r="D27" s="1">
        <v>-1.9663999999999999</v>
      </c>
      <c r="E27" s="1">
        <v>3.7239</v>
      </c>
      <c r="F27" s="1">
        <v>-4.1638000000000002</v>
      </c>
      <c r="G27" s="1">
        <v>2.6996000000000002</v>
      </c>
      <c r="H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2209-764E-4312-8294-0A1099AF4B17}">
  <dimension ref="A1:H27"/>
  <sheetViews>
    <sheetView topLeftCell="A25" workbookViewId="0">
      <selection activeCell="A2" sqref="A2"/>
    </sheetView>
  </sheetViews>
  <sheetFormatPr baseColWidth="10" defaultRowHeight="15" x14ac:dyDescent="0.25"/>
  <sheetData>
    <row r="1" spans="1:8" ht="75" x14ac:dyDescent="0.25">
      <c r="A1" s="4" t="s">
        <v>367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 t="s">
        <v>50</v>
      </c>
      <c r="B2" s="1">
        <v>-4.3962000000000003</v>
      </c>
      <c r="C2" s="1">
        <v>-5.1641000000000004</v>
      </c>
      <c r="D2" s="1">
        <v>-1.1258999999999999</v>
      </c>
      <c r="E2" s="1">
        <v>1.6294999999999999</v>
      </c>
      <c r="F2" s="1">
        <v>3.9971000000000001</v>
      </c>
      <c r="G2" s="1">
        <v>3.8361999999999998</v>
      </c>
      <c r="H2" s="1">
        <v>1.2234</v>
      </c>
    </row>
    <row r="3" spans="1:8" x14ac:dyDescent="0.25">
      <c r="A3" s="2" t="s">
        <v>368</v>
      </c>
      <c r="B3" s="1">
        <v>-9.2902000000000005</v>
      </c>
      <c r="C3" s="1">
        <v>-11.545</v>
      </c>
      <c r="D3" s="1">
        <v>-0.8609</v>
      </c>
      <c r="E3" s="1">
        <v>3.3843999999999999</v>
      </c>
      <c r="F3" s="1">
        <v>13.0151</v>
      </c>
      <c r="G3" s="1">
        <v>12.6317</v>
      </c>
      <c r="H3" s="1">
        <v>3.2917000000000001</v>
      </c>
    </row>
    <row r="4" spans="1:8" x14ac:dyDescent="0.25">
      <c r="A4" s="2" t="s">
        <v>51</v>
      </c>
      <c r="B4" s="1">
        <v>0.62439999999999996</v>
      </c>
      <c r="C4" s="1">
        <v>0.1024</v>
      </c>
      <c r="D4" s="1">
        <v>-0.99550000000000005</v>
      </c>
      <c r="E4" s="1">
        <v>0.37169999999999997</v>
      </c>
      <c r="F4" s="1">
        <v>0.37240000000000001</v>
      </c>
      <c r="G4" s="1">
        <v>0.17399999999999999</v>
      </c>
      <c r="H4" s="1">
        <v>-0.64949999999999997</v>
      </c>
    </row>
    <row r="5" spans="1:8" x14ac:dyDescent="0.25">
      <c r="A5" s="2" t="s">
        <v>368</v>
      </c>
      <c r="B5" s="1">
        <v>1.4469000000000001</v>
      </c>
      <c r="C5" s="1">
        <v>0.40970000000000001</v>
      </c>
      <c r="D5" s="1">
        <v>-3.1894999999999998</v>
      </c>
      <c r="E5" s="1">
        <v>1.0915999999999999</v>
      </c>
      <c r="F5" s="1">
        <v>1.3577999999999999</v>
      </c>
      <c r="G5" s="1">
        <v>0.62749999999999995</v>
      </c>
      <c r="H5" s="1">
        <v>-2.2261000000000002</v>
      </c>
    </row>
    <row r="6" spans="1:8" x14ac:dyDescent="0.25">
      <c r="A6" s="2" t="s">
        <v>52</v>
      </c>
      <c r="B6" s="1">
        <v>-3.5188000000000001</v>
      </c>
      <c r="C6" s="1">
        <v>0.59160000000000001</v>
      </c>
      <c r="D6" s="1">
        <v>0.23960000000000001</v>
      </c>
      <c r="E6" s="1">
        <v>0.61750000000000005</v>
      </c>
      <c r="F6" s="1">
        <v>1.6949000000000001</v>
      </c>
      <c r="G6" s="1">
        <v>0.49940000000000001</v>
      </c>
      <c r="H6" s="1">
        <v>-0.12429999999999999</v>
      </c>
    </row>
    <row r="7" spans="1:8" x14ac:dyDescent="0.25">
      <c r="A7" s="2" t="s">
        <v>368</v>
      </c>
      <c r="B7" s="1">
        <v>-2.129</v>
      </c>
      <c r="C7" s="1">
        <v>1.5918000000000001</v>
      </c>
      <c r="D7" s="1">
        <v>0.624</v>
      </c>
      <c r="E7" s="1">
        <v>1.3636999999999999</v>
      </c>
      <c r="F7" s="1">
        <v>4.7050000000000001</v>
      </c>
      <c r="G7" s="1">
        <v>1.1869000000000001</v>
      </c>
      <c r="H7" s="1">
        <v>-0.314</v>
      </c>
    </row>
    <row r="8" spans="1:8" x14ac:dyDescent="0.25">
      <c r="A8" s="2" t="s">
        <v>53</v>
      </c>
      <c r="B8" s="1">
        <v>-2.6920999999999999</v>
      </c>
      <c r="C8" s="1">
        <v>-0.80500000000000005</v>
      </c>
      <c r="D8" s="1">
        <v>-0.2099</v>
      </c>
      <c r="E8" s="1">
        <v>1.6591</v>
      </c>
      <c r="F8" s="1">
        <v>1.5268999999999999</v>
      </c>
      <c r="G8" s="1">
        <v>1.4631000000000001</v>
      </c>
      <c r="H8" s="1">
        <v>-0.94210000000000005</v>
      </c>
    </row>
    <row r="9" spans="1:8" x14ac:dyDescent="0.25">
      <c r="A9" s="2" t="s">
        <v>368</v>
      </c>
      <c r="B9" s="1">
        <v>-0.91449999999999998</v>
      </c>
      <c r="C9" s="1">
        <v>-1.0415000000000001</v>
      </c>
      <c r="D9" s="1">
        <v>-0.33739999999999998</v>
      </c>
      <c r="E9" s="1">
        <v>2.7890000000000001</v>
      </c>
      <c r="F9" s="1">
        <v>2.7214999999999998</v>
      </c>
      <c r="G9" s="1">
        <v>2.6193</v>
      </c>
      <c r="H9" s="1">
        <v>-1.2970999999999999</v>
      </c>
    </row>
    <row r="10" spans="1:8" x14ac:dyDescent="0.25">
      <c r="A10" s="2" t="s">
        <v>54</v>
      </c>
      <c r="B10" s="1">
        <v>-4.4109999999999996</v>
      </c>
      <c r="C10" s="1">
        <v>0.36299999999999999</v>
      </c>
      <c r="D10" s="1">
        <v>-0.87629999999999997</v>
      </c>
      <c r="E10" s="1">
        <v>2.0415999999999999</v>
      </c>
      <c r="F10" s="1">
        <v>1.9214</v>
      </c>
      <c r="G10" s="1">
        <v>1.7519</v>
      </c>
      <c r="H10" s="1">
        <v>-0.79059999999999997</v>
      </c>
    </row>
    <row r="11" spans="1:8" x14ac:dyDescent="0.25">
      <c r="A11" s="2" t="s">
        <v>368</v>
      </c>
      <c r="B11" s="1">
        <v>-3.9413</v>
      </c>
      <c r="C11" s="1">
        <v>0.91990000000000005</v>
      </c>
      <c r="D11" s="1">
        <v>-1.5891</v>
      </c>
      <c r="E11" s="1">
        <v>5.3507999999999996</v>
      </c>
      <c r="F11" s="1">
        <v>5.9572000000000003</v>
      </c>
      <c r="G11" s="1">
        <v>5.4027000000000003</v>
      </c>
      <c r="H11" s="1">
        <v>-1.3769</v>
      </c>
    </row>
    <row r="12" spans="1:8" x14ac:dyDescent="0.25">
      <c r="A12" s="2" t="s">
        <v>55</v>
      </c>
      <c r="B12" s="1">
        <v>1.8492999999999999</v>
      </c>
      <c r="C12" s="1">
        <v>0.52690000000000003</v>
      </c>
      <c r="D12" s="1">
        <v>0.38490000000000002</v>
      </c>
      <c r="E12" s="1">
        <v>3.1600000000000003E-2</v>
      </c>
      <c r="F12" s="1">
        <v>-1.5685</v>
      </c>
      <c r="G12" s="1">
        <v>5.4600000000000003E-2</v>
      </c>
      <c r="H12" s="1">
        <v>-1.2788999999999999</v>
      </c>
    </row>
    <row r="13" spans="1:8" x14ac:dyDescent="0.25">
      <c r="A13" s="2" t="s">
        <v>368</v>
      </c>
      <c r="B13" s="1">
        <v>4.0068000000000001</v>
      </c>
      <c r="C13" s="1">
        <v>1.6160000000000001</v>
      </c>
      <c r="D13" s="1">
        <v>1.2362</v>
      </c>
      <c r="E13" s="1">
        <v>6.8699999999999997E-2</v>
      </c>
      <c r="F13" s="1">
        <v>-1.5565</v>
      </c>
      <c r="G13" s="1">
        <v>0.1399</v>
      </c>
      <c r="H13" s="1">
        <v>-2.2528999999999999</v>
      </c>
    </row>
    <row r="14" spans="1:8" x14ac:dyDescent="0.25">
      <c r="A14" s="2" t="s">
        <v>56</v>
      </c>
      <c r="B14" s="1">
        <v>2.0668000000000002</v>
      </c>
      <c r="C14" s="1">
        <v>1.5295000000000001</v>
      </c>
      <c r="D14" s="1">
        <v>0.31290000000000001</v>
      </c>
      <c r="E14" s="1">
        <v>1.5767</v>
      </c>
      <c r="F14" s="1">
        <v>-4.5072000000000001</v>
      </c>
      <c r="G14" s="1">
        <v>-0.22950000000000001</v>
      </c>
      <c r="H14" s="1">
        <v>-0.74909999999999999</v>
      </c>
    </row>
    <row r="15" spans="1:8" x14ac:dyDescent="0.25">
      <c r="A15" s="2" t="s">
        <v>368</v>
      </c>
      <c r="B15" s="1">
        <v>4.4717000000000002</v>
      </c>
      <c r="C15" s="1">
        <v>5.1132999999999997</v>
      </c>
      <c r="D15" s="1">
        <v>0.85909999999999997</v>
      </c>
      <c r="E15" s="1">
        <v>4.1571999999999996</v>
      </c>
      <c r="F15" s="1">
        <v>-6.2164000000000001</v>
      </c>
      <c r="G15" s="1">
        <v>-0.3851</v>
      </c>
      <c r="H15" s="1">
        <v>-1.2033</v>
      </c>
    </row>
    <row r="16" spans="1:8" x14ac:dyDescent="0.25">
      <c r="A16" s="2" t="s">
        <v>57</v>
      </c>
      <c r="B16" s="1">
        <v>0.39850000000000002</v>
      </c>
      <c r="C16" s="1">
        <v>2.0019999999999998</v>
      </c>
      <c r="D16" s="1">
        <v>0.96860000000000002</v>
      </c>
      <c r="E16" s="1">
        <v>2.0800999999999998</v>
      </c>
      <c r="F16" s="1">
        <v>-0.23910000000000001</v>
      </c>
      <c r="G16" s="1">
        <v>-4.5286</v>
      </c>
      <c r="H16" s="1">
        <v>-0.68149999999999999</v>
      </c>
    </row>
    <row r="17" spans="1:8" x14ac:dyDescent="0.25">
      <c r="A17" s="2" t="s">
        <v>368</v>
      </c>
      <c r="B17" s="1">
        <v>0.54830000000000001</v>
      </c>
      <c r="C17" s="1">
        <v>6.7914000000000003</v>
      </c>
      <c r="D17" s="1">
        <v>3.1012</v>
      </c>
      <c r="E17" s="1">
        <v>5.5923999999999996</v>
      </c>
      <c r="F17" s="1">
        <v>-0.35320000000000001</v>
      </c>
      <c r="G17" s="1">
        <v>-6.7821999999999996</v>
      </c>
      <c r="H17" s="1">
        <v>-1.2515000000000001</v>
      </c>
    </row>
    <row r="18" spans="1:8" x14ac:dyDescent="0.25">
      <c r="A18" s="2" t="s">
        <v>58</v>
      </c>
      <c r="B18" s="1">
        <v>3.0051999999999999</v>
      </c>
      <c r="C18" s="1">
        <v>0.30669999999999997</v>
      </c>
      <c r="D18" s="1">
        <v>-1.0225</v>
      </c>
      <c r="E18" s="1">
        <v>-1.1845000000000001</v>
      </c>
      <c r="F18" s="1">
        <v>-0.88029999999999997</v>
      </c>
      <c r="G18" s="1">
        <v>-1.0078</v>
      </c>
      <c r="H18" s="1">
        <v>0.7833</v>
      </c>
    </row>
    <row r="19" spans="1:8" x14ac:dyDescent="0.25">
      <c r="A19" s="2" t="s">
        <v>368</v>
      </c>
      <c r="B19" s="1">
        <v>5.8006000000000002</v>
      </c>
      <c r="C19" s="1">
        <v>0.61660000000000004</v>
      </c>
      <c r="D19" s="1">
        <v>-1.2945</v>
      </c>
      <c r="E19" s="1">
        <v>-0.93400000000000005</v>
      </c>
      <c r="F19" s="1">
        <v>-0.96619999999999995</v>
      </c>
      <c r="G19" s="1">
        <v>-0.87209999999999999</v>
      </c>
      <c r="H19" s="1">
        <v>1.8541000000000001</v>
      </c>
    </row>
    <row r="20" spans="1:8" x14ac:dyDescent="0.25">
      <c r="A20" s="2" t="s">
        <v>59</v>
      </c>
      <c r="B20" s="1">
        <v>2.8149000000000002</v>
      </c>
      <c r="C20" s="1">
        <v>-0.14019999999999999</v>
      </c>
      <c r="D20" s="1">
        <v>0.36509999999999998</v>
      </c>
      <c r="E20" s="1">
        <v>-3.9830000000000001</v>
      </c>
      <c r="F20" s="1">
        <v>0.36820000000000003</v>
      </c>
      <c r="G20" s="1">
        <v>0.35470000000000002</v>
      </c>
      <c r="H20" s="1">
        <v>0.2205</v>
      </c>
    </row>
    <row r="21" spans="1:8" x14ac:dyDescent="0.25">
      <c r="A21" s="2" t="s">
        <v>368</v>
      </c>
      <c r="B21" s="1">
        <v>6.0270999999999999</v>
      </c>
      <c r="C21" s="1">
        <v>-0.28460000000000002</v>
      </c>
      <c r="D21" s="1">
        <v>0.93100000000000005</v>
      </c>
      <c r="E21" s="1">
        <v>-2.9361000000000002</v>
      </c>
      <c r="F21" s="1">
        <v>0.79149999999999998</v>
      </c>
      <c r="G21" s="1">
        <v>0.77029999999999998</v>
      </c>
      <c r="H21" s="1">
        <v>0.54530000000000001</v>
      </c>
    </row>
    <row r="22" spans="1:8" x14ac:dyDescent="0.25">
      <c r="A22" s="2" t="s">
        <v>60</v>
      </c>
      <c r="B22" s="1">
        <v>4.3906000000000001</v>
      </c>
      <c r="C22" s="1">
        <v>1.7907999999999999</v>
      </c>
      <c r="D22" s="1">
        <v>0.88400000000000001</v>
      </c>
      <c r="E22" s="1">
        <v>-3.2111000000000001</v>
      </c>
      <c r="F22" s="1">
        <v>-4.6162000000000001</v>
      </c>
      <c r="G22" s="1">
        <v>-0.71709999999999996</v>
      </c>
      <c r="H22" s="1">
        <v>1.4789000000000001</v>
      </c>
    </row>
    <row r="23" spans="1:8" x14ac:dyDescent="0.25">
      <c r="A23" s="2" t="s">
        <v>368</v>
      </c>
      <c r="B23" s="1">
        <v>9.0150000000000006</v>
      </c>
      <c r="C23" s="1">
        <v>4.3334000000000001</v>
      </c>
      <c r="D23" s="1">
        <v>1.8413999999999999</v>
      </c>
      <c r="E23" s="1">
        <v>-2.8420000000000001</v>
      </c>
      <c r="F23" s="1">
        <v>-11.7256</v>
      </c>
      <c r="G23" s="1">
        <v>-0.53090000000000004</v>
      </c>
      <c r="H23" s="1">
        <v>3.4161999999999999</v>
      </c>
    </row>
    <row r="24" spans="1:8" x14ac:dyDescent="0.25">
      <c r="A24" s="2" t="s">
        <v>61</v>
      </c>
      <c r="B24" s="1">
        <v>-2.5124</v>
      </c>
      <c r="C24" s="1">
        <v>-3.4965999999999999</v>
      </c>
      <c r="D24" s="1">
        <v>0.44469999999999998</v>
      </c>
      <c r="E24" s="1">
        <v>-2.0991</v>
      </c>
      <c r="F24" s="1">
        <v>3.0674999999999999</v>
      </c>
      <c r="G24" s="1">
        <v>2.9752999999999998</v>
      </c>
      <c r="H24" s="1">
        <v>1.6206</v>
      </c>
    </row>
    <row r="25" spans="1:8" x14ac:dyDescent="0.25">
      <c r="A25" s="2" t="s">
        <v>368</v>
      </c>
      <c r="B25" s="1">
        <v>-1.2927999999999999</v>
      </c>
      <c r="C25" s="1">
        <v>-2.0108999999999999</v>
      </c>
      <c r="D25" s="1">
        <v>0.56469999999999998</v>
      </c>
      <c r="E25" s="1">
        <v>-0.94940000000000002</v>
      </c>
      <c r="F25" s="1">
        <v>5.0160999999999998</v>
      </c>
      <c r="G25" s="1">
        <v>4.8532000000000002</v>
      </c>
      <c r="H25" s="1">
        <v>2.5314999999999999</v>
      </c>
    </row>
    <row r="26" spans="1:8" x14ac:dyDescent="0.25">
      <c r="A26" s="2" t="s">
        <v>62</v>
      </c>
      <c r="B26" s="1">
        <v>2.3807999999999998</v>
      </c>
      <c r="C26" s="1">
        <v>2.3929999999999998</v>
      </c>
      <c r="D26" s="1">
        <v>0.63029999999999997</v>
      </c>
      <c r="E26" s="1">
        <v>0.46989999999999998</v>
      </c>
      <c r="F26" s="1">
        <v>-1.1371</v>
      </c>
      <c r="G26" s="1">
        <v>-4.6261999999999999</v>
      </c>
      <c r="H26" s="1">
        <v>-0.1106</v>
      </c>
    </row>
    <row r="27" spans="1:8" x14ac:dyDescent="0.25">
      <c r="A27" s="2" t="s">
        <v>368</v>
      </c>
      <c r="B27" s="1">
        <v>4.3855000000000004</v>
      </c>
      <c r="C27" s="1">
        <v>6.5171000000000001</v>
      </c>
      <c r="D27" s="1">
        <v>1.1964999999999999</v>
      </c>
      <c r="E27" s="1">
        <v>0.59750000000000003</v>
      </c>
      <c r="F27" s="1">
        <v>-0.92349999999999999</v>
      </c>
      <c r="G27" s="1">
        <v>-12.3927</v>
      </c>
      <c r="H27" s="1">
        <v>-0.1474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profile</vt:lpstr>
      <vt:lpstr>estimatedvaluesmodel</vt:lpstr>
      <vt:lpstr>3stepprobsvote</vt:lpstr>
      <vt:lpstr>3stepvote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2024-05-17T10:23:25Z</dcterms:created>
  <dcterms:modified xsi:type="dcterms:W3CDTF">2024-05-17T16:32:13Z</dcterms:modified>
</cp:coreProperties>
</file>