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3"/>
  </bookViews>
  <sheets>
    <sheet name="AES128" sheetId="1" r:id="rId1"/>
    <sheet name="Vernam" sheetId="4" r:id="rId2"/>
    <sheet name="DES" sheetId="2" r:id="rId3"/>
    <sheet name="Diagram" sheetId="5" r:id="rId4"/>
  </sheets>
  <definedNames>
    <definedName name="AES128_" localSheetId="0">'AES128'!$A$1:$L$100</definedName>
    <definedName name="AES128_" localSheetId="2">DES!$A$1:$L$100</definedName>
    <definedName name="AES128_" localSheetId="1">Vernam!$A$1:$L$100</definedName>
  </definedNames>
  <calcPr calcId="0"/>
</workbook>
</file>

<file path=xl/calcChain.xml><?xml version="1.0" encoding="utf-8"?>
<calcChain xmlns="http://schemas.openxmlformats.org/spreadsheetml/2006/main">
  <c r="K104" i="4"/>
  <c r="J104"/>
  <c r="I104"/>
  <c r="H104"/>
  <c r="G104"/>
  <c r="F104"/>
  <c r="E104"/>
  <c r="D104"/>
  <c r="C104"/>
  <c r="B104"/>
  <c r="A104"/>
  <c r="K102"/>
  <c r="J102"/>
  <c r="I102"/>
  <c r="H102"/>
  <c r="G102"/>
  <c r="F102"/>
  <c r="E102"/>
  <c r="D102"/>
  <c r="C102"/>
  <c r="B102"/>
  <c r="A102"/>
  <c r="K104" i="2"/>
  <c r="J104"/>
  <c r="I104"/>
  <c r="H104"/>
  <c r="G104"/>
  <c r="F104"/>
  <c r="E104"/>
  <c r="D104"/>
  <c r="C104"/>
  <c r="B104"/>
  <c r="A104"/>
  <c r="K102"/>
  <c r="J102"/>
  <c r="I102"/>
  <c r="H102"/>
  <c r="G102"/>
  <c r="F102"/>
  <c r="E102"/>
  <c r="D102"/>
  <c r="C102"/>
  <c r="B102"/>
  <c r="A102"/>
  <c r="K104" i="1"/>
  <c r="J104"/>
  <c r="I104"/>
  <c r="H104"/>
  <c r="G104"/>
  <c r="F104"/>
  <c r="E104"/>
  <c r="D104"/>
  <c r="C104"/>
  <c r="B104"/>
  <c r="A104"/>
  <c r="E102"/>
  <c r="F102"/>
  <c r="G102"/>
  <c r="H102"/>
  <c r="I102"/>
  <c r="J102"/>
  <c r="K102"/>
  <c r="D102"/>
  <c r="C102"/>
  <c r="B102"/>
  <c r="A102"/>
</calcChain>
</file>

<file path=xl/connections.xml><?xml version="1.0" encoding="utf-8"?>
<connections xmlns="http://schemas.openxmlformats.org/spreadsheetml/2006/main">
  <connection id="1" name="AES128" type="6" refreshedVersion="3" background="1" saveData="1">
    <textPr codePage="850" sourceFile="C:\Users\Jonas\Javaprograms\Dkand12 - Project\BSc Secure Channel\Benchmark Data\benchmark_20120828T153213\AES128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ES1281" type="6" refreshedVersion="3" background="1" saveData="1">
    <textPr codePage="850" sourceFile="C:\Users\Jonas\Javaprograms\Dkand12 - Project\BSc Secure Channel\Benchmark Data\benchmark_20120828T153213\AES128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ES12811" type="6" refreshedVersion="3" background="1" saveData="1">
    <textPr codePage="850" sourceFile="C:\Users\Jonas\Javaprograms\Dkand12 - Project\BSc Secure Channel\Benchmark Data\benchmark_20120828T153213\AES128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<sst xmlns="http://schemas.openxmlformats.org/spreadsheetml/2006/main" count="9" uniqueCount="5">
  <si>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Average</t>
  </si>
  <si>
    <t>Confidensinterval 99%</t>
  </si>
  <si>
    <t>Vernam</t>
  </si>
  <si>
    <t>AES128</t>
  </si>
  <si>
    <t>DES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</si>
</sst>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0" fillId="6" borderId="5" xfId="10"/>
    <xf numFmtId="0" fontId="10" fillId="6" borderId="5" xfId="10" applyAlignment="1">
      <alignment horizontal="center"/>
    </xf>
    <xf numFmtId="49" fontId="0" fillId="0" borderId="0" xfId="0" applyNumberFormat="1"/>
    <xf numFmtId="0" fontId="18" fillId="0" borderId="0" xfId="0" applyFont="1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layout/>
    </c:title>
    <c:plotArea>
      <c:layout/>
      <c:lineChart>
        <c:grouping val="standard"/>
        <c:ser>
          <c:idx val="0"/>
          <c:order val="0"/>
          <c:tx>
            <c:v>Vernam-SHA1</c:v>
          </c:tx>
          <c:marker>
            <c:symbol val="none"/>
          </c:marker>
          <c:cat>
            <c:numRef>
              <c:f>Vernam!$A$107:$A$117</c:f>
              <c:numCache>
                <c:formatCode>@</c:formatCode>
                <c:ptCount val="11"/>
                <c:pt idx="0">
                  <c:v>1600</c:v>
                </c:pt>
                <c:pt idx="1">
                  <c:v>4800</c:v>
                </c:pt>
                <c:pt idx="2">
                  <c:v>11200</c:v>
                </c:pt>
                <c:pt idx="3">
                  <c:v>14400</c:v>
                </c:pt>
                <c:pt idx="4">
                  <c:v>17600</c:v>
                </c:pt>
                <c:pt idx="5">
                  <c:v>20800</c:v>
                </c:pt>
                <c:pt idx="6">
                  <c:v>24000</c:v>
                </c:pt>
                <c:pt idx="7">
                  <c:v>27200</c:v>
                </c:pt>
                <c:pt idx="8">
                  <c:v>30400</c:v>
                </c:pt>
                <c:pt idx="9">
                  <c:v>32700</c:v>
                </c:pt>
                <c:pt idx="10">
                  <c:v>34600</c:v>
                </c:pt>
              </c:numCache>
            </c:numRef>
          </c:cat>
          <c:val>
            <c:numRef>
              <c:f>Vernam!$B$107:$B$117</c:f>
              <c:numCache>
                <c:formatCode>General</c:formatCode>
                <c:ptCount val="11"/>
                <c:pt idx="0">
                  <c:v>3.27</c:v>
                </c:pt>
                <c:pt idx="1">
                  <c:v>22.84</c:v>
                </c:pt>
                <c:pt idx="2">
                  <c:v>220.84</c:v>
                </c:pt>
                <c:pt idx="3">
                  <c:v>364.22</c:v>
                </c:pt>
                <c:pt idx="4">
                  <c:v>562.95000000000005</c:v>
                </c:pt>
                <c:pt idx="5">
                  <c:v>805.21</c:v>
                </c:pt>
                <c:pt idx="6">
                  <c:v>1086.6500000000001</c:v>
                </c:pt>
                <c:pt idx="7">
                  <c:v>1471.28</c:v>
                </c:pt>
                <c:pt idx="8">
                  <c:v>2005.89</c:v>
                </c:pt>
                <c:pt idx="9">
                  <c:v>2503.19</c:v>
                </c:pt>
                <c:pt idx="10">
                  <c:v>2868.04</c:v>
                </c:pt>
              </c:numCache>
            </c:numRef>
          </c:val>
        </c:ser>
        <c:marker val="1"/>
        <c:axId val="132285952"/>
        <c:axId val="132364160"/>
      </c:lineChart>
      <c:catAx>
        <c:axId val="132285952"/>
        <c:scaling>
          <c:orientation val="minMax"/>
        </c:scaling>
        <c:axPos val="b"/>
        <c:numFmt formatCode="@" sourceLinked="1"/>
        <c:tickLblPos val="nextTo"/>
        <c:crossAx val="132364160"/>
        <c:crosses val="autoZero"/>
        <c:auto val="1"/>
        <c:lblAlgn val="ctr"/>
        <c:lblOffset val="100"/>
      </c:catAx>
      <c:valAx>
        <c:axId val="132364160"/>
        <c:scaling>
          <c:orientation val="minMax"/>
        </c:scaling>
        <c:axPos val="l"/>
        <c:majorGridlines/>
        <c:numFmt formatCode="General" sourceLinked="1"/>
        <c:tickLblPos val="nextTo"/>
        <c:crossAx val="13228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en-US"/>
              <a:t>Cipher</a:t>
            </a:r>
            <a:r>
              <a:rPr lang="en-US" baseline="0"/>
              <a:t> comparison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Vernam-SHA1</c:v>
          </c:tx>
          <c:marker>
            <c:symbol val="none"/>
          </c:marker>
          <c:cat>
            <c:numRef>
              <c:f>Diagram!$A$26:$A$36</c:f>
              <c:numCache>
                <c:formatCode>@</c:formatCode>
                <c:ptCount val="11"/>
                <c:pt idx="0">
                  <c:v>1600</c:v>
                </c:pt>
                <c:pt idx="1">
                  <c:v>4800</c:v>
                </c:pt>
                <c:pt idx="2">
                  <c:v>11200</c:v>
                </c:pt>
                <c:pt idx="3">
                  <c:v>14400</c:v>
                </c:pt>
                <c:pt idx="4">
                  <c:v>17600</c:v>
                </c:pt>
                <c:pt idx="5">
                  <c:v>20800</c:v>
                </c:pt>
                <c:pt idx="6">
                  <c:v>24000</c:v>
                </c:pt>
                <c:pt idx="7">
                  <c:v>27200</c:v>
                </c:pt>
                <c:pt idx="8">
                  <c:v>30400</c:v>
                </c:pt>
                <c:pt idx="9">
                  <c:v>32700</c:v>
                </c:pt>
                <c:pt idx="10">
                  <c:v>34600</c:v>
                </c:pt>
              </c:numCache>
            </c:numRef>
          </c:cat>
          <c:val>
            <c:numRef>
              <c:f>Diagram!$B$2:$B$12</c:f>
              <c:numCache>
                <c:formatCode>General</c:formatCode>
                <c:ptCount val="11"/>
                <c:pt idx="0">
                  <c:v>3.27</c:v>
                </c:pt>
                <c:pt idx="1">
                  <c:v>22.84</c:v>
                </c:pt>
                <c:pt idx="2">
                  <c:v>220.84</c:v>
                </c:pt>
                <c:pt idx="3">
                  <c:v>364.22</c:v>
                </c:pt>
                <c:pt idx="4">
                  <c:v>562.95000000000005</c:v>
                </c:pt>
                <c:pt idx="5">
                  <c:v>805.21</c:v>
                </c:pt>
                <c:pt idx="6">
                  <c:v>1086.6500000000001</c:v>
                </c:pt>
                <c:pt idx="7">
                  <c:v>1471.28</c:v>
                </c:pt>
                <c:pt idx="8">
                  <c:v>2005.89</c:v>
                </c:pt>
                <c:pt idx="9">
                  <c:v>2503.19</c:v>
                </c:pt>
                <c:pt idx="10">
                  <c:v>2868.04</c:v>
                </c:pt>
              </c:numCache>
            </c:numRef>
          </c:val>
        </c:ser>
        <c:ser>
          <c:idx val="1"/>
          <c:order val="1"/>
          <c:tx>
            <c:v>AES128</c:v>
          </c:tx>
          <c:marker>
            <c:symbol val="none"/>
          </c:marker>
          <c:cat>
            <c:numRef>
              <c:f>Diagram!$A$26:$A$36</c:f>
              <c:numCache>
                <c:formatCode>@</c:formatCode>
                <c:ptCount val="11"/>
                <c:pt idx="0">
                  <c:v>1600</c:v>
                </c:pt>
                <c:pt idx="1">
                  <c:v>4800</c:v>
                </c:pt>
                <c:pt idx="2">
                  <c:v>11200</c:v>
                </c:pt>
                <c:pt idx="3">
                  <c:v>14400</c:v>
                </c:pt>
                <c:pt idx="4">
                  <c:v>17600</c:v>
                </c:pt>
                <c:pt idx="5">
                  <c:v>20800</c:v>
                </c:pt>
                <c:pt idx="6">
                  <c:v>24000</c:v>
                </c:pt>
                <c:pt idx="7">
                  <c:v>27200</c:v>
                </c:pt>
                <c:pt idx="8">
                  <c:v>30400</c:v>
                </c:pt>
                <c:pt idx="9">
                  <c:v>32700</c:v>
                </c:pt>
                <c:pt idx="10">
                  <c:v>34600</c:v>
                </c:pt>
              </c:numCache>
            </c:numRef>
          </c:cat>
          <c:val>
            <c:numRef>
              <c:f>Diagram!$B$14:$B$24</c:f>
              <c:numCache>
                <c:formatCode>General</c:formatCode>
                <c:ptCount val="11"/>
                <c:pt idx="0">
                  <c:v>1.54</c:v>
                </c:pt>
                <c:pt idx="1">
                  <c:v>4.1500000000000004</c:v>
                </c:pt>
                <c:pt idx="2">
                  <c:v>8.01</c:v>
                </c:pt>
                <c:pt idx="3">
                  <c:v>10.38</c:v>
                </c:pt>
                <c:pt idx="4">
                  <c:v>12.72</c:v>
                </c:pt>
                <c:pt idx="5">
                  <c:v>14.79</c:v>
                </c:pt>
                <c:pt idx="6">
                  <c:v>17.29</c:v>
                </c:pt>
                <c:pt idx="7">
                  <c:v>19.75</c:v>
                </c:pt>
                <c:pt idx="8">
                  <c:v>22.42</c:v>
                </c:pt>
                <c:pt idx="9">
                  <c:v>23.77</c:v>
                </c:pt>
                <c:pt idx="10">
                  <c:v>25.38</c:v>
                </c:pt>
              </c:numCache>
            </c:numRef>
          </c:val>
        </c:ser>
        <c:ser>
          <c:idx val="2"/>
          <c:order val="2"/>
          <c:tx>
            <c:v>DES</c:v>
          </c:tx>
          <c:marker>
            <c:symbol val="none"/>
          </c:marker>
          <c:cat>
            <c:numRef>
              <c:f>Diagram!$A$26:$A$36</c:f>
              <c:numCache>
                <c:formatCode>@</c:formatCode>
                <c:ptCount val="11"/>
                <c:pt idx="0">
                  <c:v>1600</c:v>
                </c:pt>
                <c:pt idx="1">
                  <c:v>4800</c:v>
                </c:pt>
                <c:pt idx="2">
                  <c:v>11200</c:v>
                </c:pt>
                <c:pt idx="3">
                  <c:v>14400</c:v>
                </c:pt>
                <c:pt idx="4">
                  <c:v>17600</c:v>
                </c:pt>
                <c:pt idx="5">
                  <c:v>20800</c:v>
                </c:pt>
                <c:pt idx="6">
                  <c:v>24000</c:v>
                </c:pt>
                <c:pt idx="7">
                  <c:v>27200</c:v>
                </c:pt>
                <c:pt idx="8">
                  <c:v>30400</c:v>
                </c:pt>
                <c:pt idx="9">
                  <c:v>32700</c:v>
                </c:pt>
                <c:pt idx="10">
                  <c:v>34600</c:v>
                </c:pt>
              </c:numCache>
            </c:numRef>
          </c:cat>
          <c:val>
            <c:numRef>
              <c:f>Diagram!$B$26:$B$36</c:f>
              <c:numCache>
                <c:formatCode>General</c:formatCode>
                <c:ptCount val="11"/>
                <c:pt idx="0">
                  <c:v>3.6</c:v>
                </c:pt>
                <c:pt idx="1">
                  <c:v>7.99</c:v>
                </c:pt>
                <c:pt idx="2">
                  <c:v>18.23</c:v>
                </c:pt>
                <c:pt idx="3">
                  <c:v>23.58</c:v>
                </c:pt>
                <c:pt idx="4">
                  <c:v>29.03</c:v>
                </c:pt>
                <c:pt idx="5">
                  <c:v>34.159999999999997</c:v>
                </c:pt>
                <c:pt idx="6">
                  <c:v>39.92</c:v>
                </c:pt>
                <c:pt idx="7">
                  <c:v>44.34</c:v>
                </c:pt>
                <c:pt idx="8">
                  <c:v>49.8</c:v>
                </c:pt>
                <c:pt idx="9">
                  <c:v>52.97</c:v>
                </c:pt>
                <c:pt idx="10">
                  <c:v>56.3</c:v>
                </c:pt>
              </c:numCache>
            </c:numRef>
          </c:val>
        </c:ser>
        <c:marker val="1"/>
        <c:axId val="189683200"/>
        <c:axId val="189684736"/>
      </c:lineChart>
      <c:catAx>
        <c:axId val="18968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16 byte blocks</a:t>
                </a:r>
                <a:endParaRPr lang="sv-SE"/>
              </a:p>
            </c:rich>
          </c:tx>
          <c:layout/>
        </c:title>
        <c:numFmt formatCode="@" sourceLinked="1"/>
        <c:tickLblPos val="nextTo"/>
        <c:crossAx val="189684736"/>
        <c:crosses val="autoZero"/>
        <c:auto val="1"/>
        <c:lblAlgn val="ctr"/>
        <c:lblOffset val="100"/>
      </c:catAx>
      <c:valAx>
        <c:axId val="18968473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Time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layout/>
        </c:title>
        <c:numFmt formatCode="General" sourceLinked="1"/>
        <c:tickLblPos val="nextTo"/>
        <c:crossAx val="18968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101</xdr:row>
      <xdr:rowOff>152400</xdr:rowOff>
    </xdr:from>
    <xdr:to>
      <xdr:col>12</xdr:col>
      <xdr:colOff>876300</xdr:colOff>
      <xdr:row>116</xdr:row>
      <xdr:rowOff>38100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1</xdr:row>
      <xdr:rowOff>104775</xdr:rowOff>
    </xdr:from>
    <xdr:to>
      <xdr:col>17</xdr:col>
      <xdr:colOff>247651</xdr:colOff>
      <xdr:row>24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ES12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ES128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ES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"/>
  <sheetViews>
    <sheetView topLeftCell="A85" workbookViewId="0">
      <selection activeCell="A102" sqref="A102:K102"/>
    </sheetView>
  </sheetViews>
  <sheetFormatPr defaultRowHeight="15"/>
  <cols>
    <col min="1" max="2" width="8.28515625" bestFit="1" customWidth="1"/>
    <col min="3" max="5" width="9.28515625" bestFit="1" customWidth="1"/>
    <col min="6" max="9" width="10.28515625" bestFit="1" customWidth="1"/>
    <col min="10" max="11" width="11.28515625" bestFit="1" customWidth="1"/>
    <col min="13" max="13" width="21.85546875" customWidth="1"/>
  </cols>
  <sheetData>
    <row r="1" spans="1:11">
      <c r="A1">
        <v>36</v>
      </c>
      <c r="B1">
        <v>80</v>
      </c>
      <c r="C1">
        <v>8</v>
      </c>
      <c r="D1">
        <v>14</v>
      </c>
      <c r="E1">
        <v>12</v>
      </c>
      <c r="F1">
        <v>16</v>
      </c>
      <c r="G1">
        <v>17</v>
      </c>
      <c r="H1">
        <v>18</v>
      </c>
      <c r="I1">
        <v>19</v>
      </c>
      <c r="J1">
        <v>23</v>
      </c>
      <c r="K1">
        <v>22</v>
      </c>
    </row>
    <row r="2" spans="1:11">
      <c r="A2">
        <v>1</v>
      </c>
      <c r="B2">
        <v>3</v>
      </c>
      <c r="C2">
        <v>7</v>
      </c>
      <c r="D2">
        <v>9</v>
      </c>
      <c r="E2">
        <v>10</v>
      </c>
      <c r="F2">
        <v>15</v>
      </c>
      <c r="G2">
        <v>19</v>
      </c>
      <c r="H2">
        <v>16</v>
      </c>
      <c r="I2">
        <v>24</v>
      </c>
      <c r="J2">
        <v>24</v>
      </c>
      <c r="K2">
        <v>27</v>
      </c>
    </row>
    <row r="3" spans="1:11">
      <c r="A3">
        <v>1</v>
      </c>
      <c r="B3">
        <v>5</v>
      </c>
      <c r="C3">
        <v>12</v>
      </c>
      <c r="D3">
        <v>9</v>
      </c>
      <c r="E3">
        <v>14</v>
      </c>
      <c r="F3">
        <v>13</v>
      </c>
      <c r="G3">
        <v>17</v>
      </c>
      <c r="H3">
        <v>19</v>
      </c>
      <c r="I3">
        <v>30</v>
      </c>
      <c r="J3">
        <v>33</v>
      </c>
      <c r="K3">
        <v>29</v>
      </c>
    </row>
    <row r="4" spans="1:11">
      <c r="A4">
        <v>2</v>
      </c>
      <c r="B4">
        <v>5</v>
      </c>
      <c r="C4">
        <v>8</v>
      </c>
      <c r="D4">
        <v>14</v>
      </c>
      <c r="E4">
        <v>10</v>
      </c>
      <c r="F4">
        <v>13</v>
      </c>
      <c r="G4">
        <v>16</v>
      </c>
      <c r="H4">
        <v>17</v>
      </c>
      <c r="I4">
        <v>20</v>
      </c>
      <c r="J4">
        <v>25</v>
      </c>
      <c r="K4">
        <v>21</v>
      </c>
    </row>
    <row r="5" spans="1:11">
      <c r="A5">
        <v>1</v>
      </c>
      <c r="B5">
        <v>4</v>
      </c>
      <c r="C5">
        <v>7</v>
      </c>
      <c r="D5">
        <v>8</v>
      </c>
      <c r="E5">
        <v>11</v>
      </c>
      <c r="F5">
        <v>22</v>
      </c>
      <c r="G5">
        <v>14</v>
      </c>
      <c r="H5">
        <v>17</v>
      </c>
      <c r="I5">
        <v>19</v>
      </c>
      <c r="J5">
        <v>21</v>
      </c>
      <c r="K5">
        <v>30</v>
      </c>
    </row>
    <row r="6" spans="1:11">
      <c r="A6">
        <v>1</v>
      </c>
      <c r="B6">
        <v>3</v>
      </c>
      <c r="C6">
        <v>7</v>
      </c>
      <c r="D6">
        <v>9</v>
      </c>
      <c r="E6">
        <v>15</v>
      </c>
      <c r="F6">
        <v>19</v>
      </c>
      <c r="G6">
        <v>16</v>
      </c>
      <c r="H6">
        <v>24</v>
      </c>
      <c r="I6">
        <v>18</v>
      </c>
      <c r="J6">
        <v>23</v>
      </c>
      <c r="K6">
        <v>26</v>
      </c>
    </row>
    <row r="7" spans="1:11">
      <c r="A7">
        <v>2</v>
      </c>
      <c r="B7">
        <v>4</v>
      </c>
      <c r="C7">
        <v>9</v>
      </c>
      <c r="D7">
        <v>9</v>
      </c>
      <c r="E7">
        <v>18</v>
      </c>
      <c r="F7">
        <v>16</v>
      </c>
      <c r="G7">
        <v>15</v>
      </c>
      <c r="H7">
        <v>20</v>
      </c>
      <c r="I7">
        <v>22</v>
      </c>
      <c r="J7">
        <v>23</v>
      </c>
      <c r="K7">
        <v>23</v>
      </c>
    </row>
    <row r="8" spans="1:11">
      <c r="A8">
        <v>1</v>
      </c>
      <c r="B8">
        <v>3</v>
      </c>
      <c r="C8">
        <v>8</v>
      </c>
      <c r="D8">
        <v>12</v>
      </c>
      <c r="E8">
        <v>11</v>
      </c>
      <c r="F8">
        <v>12</v>
      </c>
      <c r="G8">
        <v>17</v>
      </c>
      <c r="H8">
        <v>20</v>
      </c>
      <c r="I8">
        <v>20</v>
      </c>
      <c r="J8">
        <v>25</v>
      </c>
      <c r="K8">
        <v>27</v>
      </c>
    </row>
    <row r="9" spans="1:11">
      <c r="A9">
        <v>1</v>
      </c>
      <c r="B9">
        <v>3</v>
      </c>
      <c r="C9">
        <v>8</v>
      </c>
      <c r="D9">
        <v>9</v>
      </c>
      <c r="E9">
        <v>11</v>
      </c>
      <c r="F9">
        <v>15</v>
      </c>
      <c r="G9">
        <v>16</v>
      </c>
      <c r="H9">
        <v>19</v>
      </c>
      <c r="I9">
        <v>20</v>
      </c>
      <c r="J9">
        <v>30</v>
      </c>
      <c r="K9">
        <v>22</v>
      </c>
    </row>
    <row r="10" spans="1:11">
      <c r="A10">
        <v>1</v>
      </c>
      <c r="B10">
        <v>3</v>
      </c>
      <c r="C10">
        <v>7</v>
      </c>
      <c r="D10">
        <v>9</v>
      </c>
      <c r="E10">
        <v>11</v>
      </c>
      <c r="F10">
        <v>13</v>
      </c>
      <c r="G10">
        <v>15</v>
      </c>
      <c r="H10">
        <v>19</v>
      </c>
      <c r="I10">
        <v>26</v>
      </c>
      <c r="J10">
        <v>26</v>
      </c>
      <c r="K10">
        <v>22</v>
      </c>
    </row>
    <row r="11" spans="1:11">
      <c r="A11">
        <v>2</v>
      </c>
      <c r="B11">
        <v>4</v>
      </c>
      <c r="C11">
        <v>8</v>
      </c>
      <c r="D11">
        <v>9</v>
      </c>
      <c r="E11">
        <v>13</v>
      </c>
      <c r="F11">
        <v>14</v>
      </c>
      <c r="G11">
        <v>20</v>
      </c>
      <c r="H11">
        <v>17</v>
      </c>
      <c r="I11">
        <v>23</v>
      </c>
      <c r="J11">
        <v>20</v>
      </c>
      <c r="K11">
        <v>25</v>
      </c>
    </row>
    <row r="12" spans="1:11">
      <c r="A12">
        <v>1</v>
      </c>
      <c r="B12">
        <v>3</v>
      </c>
      <c r="C12">
        <v>8</v>
      </c>
      <c r="D12">
        <v>10</v>
      </c>
      <c r="E12">
        <v>15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21</v>
      </c>
    </row>
    <row r="13" spans="1:11">
      <c r="A13">
        <v>1</v>
      </c>
      <c r="B13">
        <v>3</v>
      </c>
      <c r="C13">
        <v>7</v>
      </c>
      <c r="D13">
        <v>9</v>
      </c>
      <c r="E13">
        <v>12</v>
      </c>
      <c r="F13">
        <v>13</v>
      </c>
      <c r="G13">
        <v>15</v>
      </c>
      <c r="H13">
        <v>16</v>
      </c>
      <c r="I13">
        <v>33</v>
      </c>
      <c r="J13">
        <v>30</v>
      </c>
      <c r="K13">
        <v>25</v>
      </c>
    </row>
    <row r="14" spans="1:11">
      <c r="A14">
        <v>1</v>
      </c>
      <c r="B14">
        <v>4</v>
      </c>
      <c r="C14">
        <v>7</v>
      </c>
      <c r="D14">
        <v>11</v>
      </c>
      <c r="E14">
        <v>18</v>
      </c>
      <c r="F14">
        <v>15</v>
      </c>
      <c r="G14">
        <v>16</v>
      </c>
      <c r="H14">
        <v>21</v>
      </c>
      <c r="I14">
        <v>20</v>
      </c>
      <c r="J14">
        <v>24</v>
      </c>
      <c r="K14">
        <v>23</v>
      </c>
    </row>
    <row r="15" spans="1:11">
      <c r="A15">
        <v>1</v>
      </c>
      <c r="B15">
        <v>3</v>
      </c>
      <c r="C15">
        <v>7</v>
      </c>
      <c r="D15">
        <v>8</v>
      </c>
      <c r="E15">
        <v>11</v>
      </c>
      <c r="F15">
        <v>14</v>
      </c>
      <c r="G15">
        <v>17</v>
      </c>
      <c r="H15">
        <v>20</v>
      </c>
      <c r="I15">
        <v>21</v>
      </c>
      <c r="J15">
        <v>22</v>
      </c>
      <c r="K15">
        <v>23</v>
      </c>
    </row>
    <row r="16" spans="1:11">
      <c r="A16">
        <v>1</v>
      </c>
      <c r="B16">
        <v>3</v>
      </c>
      <c r="C16">
        <v>7</v>
      </c>
      <c r="D16">
        <v>9</v>
      </c>
      <c r="E16">
        <v>15</v>
      </c>
      <c r="F16">
        <v>14</v>
      </c>
      <c r="G16">
        <v>20</v>
      </c>
      <c r="H16">
        <v>17</v>
      </c>
      <c r="I16">
        <v>23</v>
      </c>
      <c r="J16">
        <v>23</v>
      </c>
      <c r="K16">
        <v>23</v>
      </c>
    </row>
    <row r="17" spans="1:11">
      <c r="A17">
        <v>1</v>
      </c>
      <c r="B17">
        <v>6</v>
      </c>
      <c r="C17">
        <v>7</v>
      </c>
      <c r="D17">
        <v>10</v>
      </c>
      <c r="E17">
        <v>11</v>
      </c>
      <c r="F17">
        <v>15</v>
      </c>
      <c r="G17">
        <v>14</v>
      </c>
      <c r="H17">
        <v>19</v>
      </c>
      <c r="I17">
        <v>22</v>
      </c>
      <c r="J17">
        <v>25</v>
      </c>
      <c r="K17">
        <v>28</v>
      </c>
    </row>
    <row r="18" spans="1:11">
      <c r="A18">
        <v>2</v>
      </c>
      <c r="B18">
        <v>3</v>
      </c>
      <c r="C18">
        <v>7</v>
      </c>
      <c r="D18">
        <v>8</v>
      </c>
      <c r="E18">
        <v>11</v>
      </c>
      <c r="F18">
        <v>13</v>
      </c>
      <c r="G18">
        <v>14</v>
      </c>
      <c r="H18">
        <v>20</v>
      </c>
      <c r="I18">
        <v>27</v>
      </c>
      <c r="J18">
        <v>25</v>
      </c>
      <c r="K18">
        <v>23</v>
      </c>
    </row>
    <row r="19" spans="1:11">
      <c r="A19">
        <v>1</v>
      </c>
      <c r="B19">
        <v>3</v>
      </c>
      <c r="C19">
        <v>12</v>
      </c>
      <c r="D19">
        <v>11</v>
      </c>
      <c r="E19">
        <v>11</v>
      </c>
      <c r="F19">
        <v>13</v>
      </c>
      <c r="G19">
        <v>15</v>
      </c>
      <c r="H19">
        <v>16</v>
      </c>
      <c r="I19">
        <v>21</v>
      </c>
      <c r="J19">
        <v>27</v>
      </c>
      <c r="K19">
        <v>21</v>
      </c>
    </row>
    <row r="20" spans="1:11">
      <c r="A20">
        <v>2</v>
      </c>
      <c r="B20">
        <v>3</v>
      </c>
      <c r="C20">
        <v>14</v>
      </c>
      <c r="D20">
        <v>10</v>
      </c>
      <c r="E20">
        <v>15</v>
      </c>
      <c r="F20">
        <v>14</v>
      </c>
      <c r="G20">
        <v>15</v>
      </c>
      <c r="H20">
        <v>17</v>
      </c>
      <c r="I20">
        <v>18</v>
      </c>
      <c r="J20">
        <v>21</v>
      </c>
      <c r="K20">
        <v>26</v>
      </c>
    </row>
    <row r="21" spans="1:11">
      <c r="A21">
        <v>1</v>
      </c>
      <c r="B21">
        <v>3</v>
      </c>
      <c r="C21">
        <v>8</v>
      </c>
      <c r="D21">
        <v>12</v>
      </c>
      <c r="E21">
        <v>12</v>
      </c>
      <c r="F21">
        <v>12</v>
      </c>
      <c r="G21">
        <v>21</v>
      </c>
      <c r="H21">
        <v>19</v>
      </c>
      <c r="I21">
        <v>23</v>
      </c>
      <c r="J21">
        <v>23</v>
      </c>
      <c r="K21">
        <v>26</v>
      </c>
    </row>
    <row r="22" spans="1:11">
      <c r="A22">
        <v>1</v>
      </c>
      <c r="B22">
        <v>3</v>
      </c>
      <c r="C22">
        <v>7</v>
      </c>
      <c r="D22">
        <v>11</v>
      </c>
      <c r="E22">
        <v>13</v>
      </c>
      <c r="F22">
        <v>14</v>
      </c>
      <c r="G22">
        <v>19</v>
      </c>
      <c r="H22">
        <v>20</v>
      </c>
      <c r="I22">
        <v>18</v>
      </c>
      <c r="J22">
        <v>24</v>
      </c>
      <c r="K22">
        <v>34</v>
      </c>
    </row>
    <row r="23" spans="1:11">
      <c r="A23">
        <v>1</v>
      </c>
      <c r="B23">
        <v>6</v>
      </c>
      <c r="C23">
        <v>6</v>
      </c>
      <c r="D23">
        <v>10</v>
      </c>
      <c r="E23">
        <v>12</v>
      </c>
      <c r="F23">
        <v>18</v>
      </c>
      <c r="G23">
        <v>17</v>
      </c>
      <c r="H23">
        <v>16</v>
      </c>
      <c r="I23">
        <v>22</v>
      </c>
      <c r="J23">
        <v>24</v>
      </c>
      <c r="K23">
        <v>26</v>
      </c>
    </row>
    <row r="24" spans="1:11">
      <c r="A24">
        <v>1</v>
      </c>
      <c r="B24">
        <v>3</v>
      </c>
      <c r="C24">
        <v>7</v>
      </c>
      <c r="D24">
        <v>10</v>
      </c>
      <c r="E24">
        <v>13</v>
      </c>
      <c r="F24">
        <v>14</v>
      </c>
      <c r="G24">
        <v>18</v>
      </c>
      <c r="H24">
        <v>21</v>
      </c>
      <c r="I24">
        <v>24</v>
      </c>
      <c r="J24">
        <v>25</v>
      </c>
      <c r="K24">
        <v>22</v>
      </c>
    </row>
    <row r="25" spans="1:11">
      <c r="A25">
        <v>1</v>
      </c>
      <c r="B25">
        <v>5</v>
      </c>
      <c r="C25">
        <v>8</v>
      </c>
      <c r="D25">
        <v>10</v>
      </c>
      <c r="E25">
        <v>12</v>
      </c>
      <c r="F25">
        <v>15</v>
      </c>
      <c r="G25">
        <v>16</v>
      </c>
      <c r="H25">
        <v>22</v>
      </c>
      <c r="I25">
        <v>21</v>
      </c>
      <c r="J25">
        <v>20</v>
      </c>
      <c r="K25">
        <v>25</v>
      </c>
    </row>
    <row r="26" spans="1:11">
      <c r="A26">
        <v>1</v>
      </c>
      <c r="B26">
        <v>3</v>
      </c>
      <c r="C26">
        <v>8</v>
      </c>
      <c r="D26">
        <v>14</v>
      </c>
      <c r="E26">
        <v>13</v>
      </c>
      <c r="F26">
        <v>16</v>
      </c>
      <c r="G26">
        <v>21</v>
      </c>
      <c r="H26">
        <v>19</v>
      </c>
      <c r="I26">
        <v>20</v>
      </c>
      <c r="J26">
        <v>23</v>
      </c>
      <c r="K26">
        <v>26</v>
      </c>
    </row>
    <row r="27" spans="1:11">
      <c r="A27">
        <v>4</v>
      </c>
      <c r="B27">
        <v>3</v>
      </c>
      <c r="C27">
        <v>8</v>
      </c>
      <c r="D27">
        <v>10</v>
      </c>
      <c r="E27">
        <v>14</v>
      </c>
      <c r="F27">
        <v>18</v>
      </c>
      <c r="G27">
        <v>23</v>
      </c>
      <c r="H27">
        <v>22</v>
      </c>
      <c r="I27">
        <v>21</v>
      </c>
      <c r="J27">
        <v>22</v>
      </c>
      <c r="K27">
        <v>24</v>
      </c>
    </row>
    <row r="28" spans="1:11">
      <c r="A28">
        <v>1</v>
      </c>
      <c r="B28">
        <v>3</v>
      </c>
      <c r="C28">
        <v>8</v>
      </c>
      <c r="D28">
        <v>12</v>
      </c>
      <c r="E28">
        <v>12</v>
      </c>
      <c r="F28">
        <v>18</v>
      </c>
      <c r="G28">
        <v>15</v>
      </c>
      <c r="H28">
        <v>19</v>
      </c>
      <c r="I28">
        <v>24</v>
      </c>
      <c r="J28">
        <v>26</v>
      </c>
      <c r="K28">
        <v>24</v>
      </c>
    </row>
    <row r="29" spans="1:11">
      <c r="A29">
        <v>2</v>
      </c>
      <c r="B29">
        <v>3</v>
      </c>
      <c r="C29">
        <v>7</v>
      </c>
      <c r="D29">
        <v>12</v>
      </c>
      <c r="E29">
        <v>11</v>
      </c>
      <c r="F29">
        <v>14</v>
      </c>
      <c r="G29">
        <v>21</v>
      </c>
      <c r="H29">
        <v>18</v>
      </c>
      <c r="I29">
        <v>21</v>
      </c>
      <c r="J29">
        <v>19</v>
      </c>
      <c r="K29">
        <v>23</v>
      </c>
    </row>
    <row r="30" spans="1:11">
      <c r="A30">
        <v>2</v>
      </c>
      <c r="B30">
        <v>4</v>
      </c>
      <c r="C30">
        <v>6</v>
      </c>
      <c r="D30">
        <v>11</v>
      </c>
      <c r="E30">
        <v>15</v>
      </c>
      <c r="F30">
        <v>14</v>
      </c>
      <c r="G30">
        <v>15</v>
      </c>
      <c r="H30">
        <v>25</v>
      </c>
      <c r="I30">
        <v>21</v>
      </c>
      <c r="J30">
        <v>23</v>
      </c>
      <c r="K30">
        <v>26</v>
      </c>
    </row>
    <row r="31" spans="1:11">
      <c r="A31">
        <v>1</v>
      </c>
      <c r="B31">
        <v>2</v>
      </c>
      <c r="C31">
        <v>8</v>
      </c>
      <c r="D31">
        <v>10</v>
      </c>
      <c r="E31">
        <v>12</v>
      </c>
      <c r="F31">
        <v>14</v>
      </c>
      <c r="G31">
        <v>15</v>
      </c>
      <c r="H31">
        <v>21</v>
      </c>
      <c r="I31">
        <v>25</v>
      </c>
      <c r="J31">
        <v>21</v>
      </c>
      <c r="K31">
        <v>24</v>
      </c>
    </row>
    <row r="32" spans="1:11">
      <c r="A32">
        <v>2</v>
      </c>
      <c r="B32">
        <v>5</v>
      </c>
      <c r="C32">
        <v>7</v>
      </c>
      <c r="D32">
        <v>8</v>
      </c>
      <c r="E32">
        <v>13</v>
      </c>
      <c r="F32">
        <v>16</v>
      </c>
      <c r="G32">
        <v>16</v>
      </c>
      <c r="H32">
        <v>27</v>
      </c>
      <c r="I32">
        <v>31</v>
      </c>
      <c r="J32">
        <v>30</v>
      </c>
      <c r="K32">
        <v>24</v>
      </c>
    </row>
    <row r="33" spans="1:11">
      <c r="A33">
        <v>1</v>
      </c>
      <c r="B33">
        <v>3</v>
      </c>
      <c r="C33">
        <v>7</v>
      </c>
      <c r="D33">
        <v>9</v>
      </c>
      <c r="E33">
        <v>15</v>
      </c>
      <c r="F33">
        <v>13</v>
      </c>
      <c r="G33">
        <v>19</v>
      </c>
      <c r="H33">
        <v>21</v>
      </c>
      <c r="I33">
        <v>19</v>
      </c>
      <c r="J33">
        <v>23</v>
      </c>
      <c r="K33">
        <v>25</v>
      </c>
    </row>
    <row r="34" spans="1:11">
      <c r="A34">
        <v>1</v>
      </c>
      <c r="B34">
        <v>3</v>
      </c>
      <c r="C34">
        <v>11</v>
      </c>
      <c r="D34">
        <v>11</v>
      </c>
      <c r="E34">
        <v>12</v>
      </c>
      <c r="F34">
        <v>16</v>
      </c>
      <c r="G34">
        <v>19</v>
      </c>
      <c r="H34">
        <v>18</v>
      </c>
      <c r="I34">
        <v>24</v>
      </c>
      <c r="J34">
        <v>21</v>
      </c>
      <c r="K34">
        <v>23</v>
      </c>
    </row>
    <row r="35" spans="1:11">
      <c r="A35">
        <v>1</v>
      </c>
      <c r="B35">
        <v>3</v>
      </c>
      <c r="C35">
        <v>6</v>
      </c>
      <c r="D35">
        <v>13</v>
      </c>
      <c r="E35">
        <v>13</v>
      </c>
      <c r="F35">
        <v>15</v>
      </c>
      <c r="G35">
        <v>15</v>
      </c>
      <c r="H35">
        <v>19</v>
      </c>
      <c r="I35">
        <v>21</v>
      </c>
      <c r="J35">
        <v>23</v>
      </c>
      <c r="K35">
        <v>27</v>
      </c>
    </row>
    <row r="36" spans="1:11">
      <c r="A36">
        <v>1</v>
      </c>
      <c r="B36">
        <v>3</v>
      </c>
      <c r="C36">
        <v>10</v>
      </c>
      <c r="D36">
        <v>11</v>
      </c>
      <c r="E36">
        <v>13</v>
      </c>
      <c r="F36">
        <v>13</v>
      </c>
      <c r="G36">
        <v>19</v>
      </c>
      <c r="H36">
        <v>18</v>
      </c>
      <c r="I36">
        <v>24</v>
      </c>
      <c r="J36">
        <v>19</v>
      </c>
      <c r="K36">
        <v>26</v>
      </c>
    </row>
    <row r="37" spans="1:11">
      <c r="A37">
        <v>1</v>
      </c>
      <c r="B37">
        <v>3</v>
      </c>
      <c r="C37">
        <v>8</v>
      </c>
      <c r="D37">
        <v>9</v>
      </c>
      <c r="E37">
        <v>13</v>
      </c>
      <c r="F37">
        <v>13</v>
      </c>
      <c r="G37">
        <v>15</v>
      </c>
      <c r="H37">
        <v>24</v>
      </c>
      <c r="I37">
        <v>19</v>
      </c>
      <c r="J37">
        <v>25</v>
      </c>
      <c r="K37">
        <v>23</v>
      </c>
    </row>
    <row r="38" spans="1:11">
      <c r="A38">
        <v>1</v>
      </c>
      <c r="B38">
        <v>2</v>
      </c>
      <c r="C38">
        <v>9</v>
      </c>
      <c r="D38">
        <v>9</v>
      </c>
      <c r="E38">
        <v>11</v>
      </c>
      <c r="F38">
        <v>23</v>
      </c>
      <c r="G38">
        <v>17</v>
      </c>
      <c r="H38">
        <v>21</v>
      </c>
      <c r="I38">
        <v>29</v>
      </c>
      <c r="J38">
        <v>23</v>
      </c>
      <c r="K38">
        <v>49</v>
      </c>
    </row>
    <row r="39" spans="1:11">
      <c r="A39">
        <v>2</v>
      </c>
      <c r="B39">
        <v>3</v>
      </c>
      <c r="C39">
        <v>6</v>
      </c>
      <c r="D39">
        <v>10</v>
      </c>
      <c r="E39">
        <v>11</v>
      </c>
      <c r="F39">
        <v>14</v>
      </c>
      <c r="G39">
        <v>15</v>
      </c>
      <c r="H39">
        <v>18</v>
      </c>
      <c r="I39">
        <v>24</v>
      </c>
      <c r="J39">
        <v>23</v>
      </c>
      <c r="K39">
        <v>25</v>
      </c>
    </row>
    <row r="40" spans="1:11">
      <c r="A40">
        <v>1</v>
      </c>
      <c r="B40">
        <v>3</v>
      </c>
      <c r="C40">
        <v>6</v>
      </c>
      <c r="D40">
        <v>9</v>
      </c>
      <c r="E40">
        <v>15</v>
      </c>
      <c r="F40">
        <v>12</v>
      </c>
      <c r="G40">
        <v>17</v>
      </c>
      <c r="H40">
        <v>21</v>
      </c>
      <c r="I40">
        <v>25</v>
      </c>
      <c r="J40">
        <v>24</v>
      </c>
      <c r="K40">
        <v>22</v>
      </c>
    </row>
    <row r="41" spans="1:11">
      <c r="A41">
        <v>1</v>
      </c>
      <c r="B41">
        <v>3</v>
      </c>
      <c r="C41">
        <v>8</v>
      </c>
      <c r="D41">
        <v>10</v>
      </c>
      <c r="E41">
        <v>12</v>
      </c>
      <c r="F41">
        <v>16</v>
      </c>
      <c r="G41">
        <v>16</v>
      </c>
      <c r="H41">
        <v>18</v>
      </c>
      <c r="I41">
        <v>19</v>
      </c>
      <c r="J41">
        <v>20</v>
      </c>
      <c r="K41">
        <v>22</v>
      </c>
    </row>
    <row r="42" spans="1:11">
      <c r="A42">
        <v>1</v>
      </c>
      <c r="B42">
        <v>4</v>
      </c>
      <c r="C42">
        <v>7</v>
      </c>
      <c r="D42">
        <v>13</v>
      </c>
      <c r="E42">
        <v>14</v>
      </c>
      <c r="F42">
        <v>13</v>
      </c>
      <c r="G42">
        <v>17</v>
      </c>
      <c r="H42">
        <v>22</v>
      </c>
      <c r="I42">
        <v>18</v>
      </c>
      <c r="J42">
        <v>26</v>
      </c>
      <c r="K42">
        <v>24</v>
      </c>
    </row>
    <row r="43" spans="1:11">
      <c r="A43">
        <v>1</v>
      </c>
      <c r="B43">
        <v>3</v>
      </c>
      <c r="C43">
        <v>8</v>
      </c>
      <c r="D43">
        <v>9</v>
      </c>
      <c r="E43">
        <v>12</v>
      </c>
      <c r="F43">
        <v>14</v>
      </c>
      <c r="G43">
        <v>20</v>
      </c>
      <c r="H43">
        <v>17</v>
      </c>
      <c r="I43">
        <v>25</v>
      </c>
      <c r="J43">
        <v>22</v>
      </c>
      <c r="K43">
        <v>23</v>
      </c>
    </row>
    <row r="44" spans="1:11">
      <c r="A44">
        <v>1</v>
      </c>
      <c r="B44">
        <v>4</v>
      </c>
      <c r="C44">
        <v>7</v>
      </c>
      <c r="D44">
        <v>10</v>
      </c>
      <c r="E44">
        <v>11</v>
      </c>
      <c r="F44">
        <v>12</v>
      </c>
      <c r="G44">
        <v>14</v>
      </c>
      <c r="H44">
        <v>19</v>
      </c>
      <c r="I44">
        <v>19</v>
      </c>
      <c r="J44">
        <v>21</v>
      </c>
      <c r="K44">
        <v>31</v>
      </c>
    </row>
    <row r="45" spans="1:11">
      <c r="A45">
        <v>1</v>
      </c>
      <c r="B45">
        <v>4</v>
      </c>
      <c r="C45">
        <v>8</v>
      </c>
      <c r="D45">
        <v>11</v>
      </c>
      <c r="E45">
        <v>12</v>
      </c>
      <c r="F45">
        <v>13</v>
      </c>
      <c r="G45">
        <v>16</v>
      </c>
      <c r="H45">
        <v>25</v>
      </c>
      <c r="I45">
        <v>27</v>
      </c>
      <c r="J45">
        <v>26</v>
      </c>
      <c r="K45">
        <v>27</v>
      </c>
    </row>
    <row r="46" spans="1:11">
      <c r="A46">
        <v>1</v>
      </c>
      <c r="B46">
        <v>3</v>
      </c>
      <c r="C46">
        <v>8</v>
      </c>
      <c r="D46">
        <v>9</v>
      </c>
      <c r="E46">
        <v>14</v>
      </c>
      <c r="F46">
        <v>14</v>
      </c>
      <c r="G46">
        <v>18</v>
      </c>
      <c r="H46">
        <v>19</v>
      </c>
      <c r="I46">
        <v>22</v>
      </c>
      <c r="J46">
        <v>23</v>
      </c>
      <c r="K46">
        <v>21</v>
      </c>
    </row>
    <row r="47" spans="1:11">
      <c r="A47">
        <v>1</v>
      </c>
      <c r="B47">
        <v>3</v>
      </c>
      <c r="C47">
        <v>11</v>
      </c>
      <c r="D47">
        <v>11</v>
      </c>
      <c r="E47">
        <v>10</v>
      </c>
      <c r="F47">
        <v>15</v>
      </c>
      <c r="G47">
        <v>15</v>
      </c>
      <c r="H47">
        <v>25</v>
      </c>
      <c r="I47">
        <v>20</v>
      </c>
      <c r="J47">
        <v>21</v>
      </c>
      <c r="K47">
        <v>22</v>
      </c>
    </row>
    <row r="48" spans="1:11">
      <c r="A48">
        <v>1</v>
      </c>
      <c r="B48">
        <v>3</v>
      </c>
      <c r="C48">
        <v>7</v>
      </c>
      <c r="D48">
        <v>11</v>
      </c>
      <c r="E48">
        <v>14</v>
      </c>
      <c r="F48">
        <v>16</v>
      </c>
      <c r="G48">
        <v>20</v>
      </c>
      <c r="H48">
        <v>27</v>
      </c>
      <c r="I48">
        <v>21</v>
      </c>
      <c r="J48">
        <v>22</v>
      </c>
      <c r="K48">
        <v>23</v>
      </c>
    </row>
    <row r="49" spans="1:11">
      <c r="A49">
        <v>1</v>
      </c>
      <c r="B49">
        <v>3</v>
      </c>
      <c r="C49">
        <v>8</v>
      </c>
      <c r="D49">
        <v>8</v>
      </c>
      <c r="E49">
        <v>13</v>
      </c>
      <c r="F49">
        <v>16</v>
      </c>
      <c r="G49">
        <v>18</v>
      </c>
      <c r="H49">
        <v>17</v>
      </c>
      <c r="I49">
        <v>20</v>
      </c>
      <c r="J49">
        <v>27</v>
      </c>
      <c r="K49">
        <v>22</v>
      </c>
    </row>
    <row r="50" spans="1:11">
      <c r="A50">
        <v>2</v>
      </c>
      <c r="B50">
        <v>3</v>
      </c>
      <c r="C50">
        <v>6</v>
      </c>
      <c r="D50">
        <v>11</v>
      </c>
      <c r="E50">
        <v>11</v>
      </c>
      <c r="F50">
        <v>16</v>
      </c>
      <c r="G50">
        <v>18</v>
      </c>
      <c r="H50">
        <v>24</v>
      </c>
      <c r="I50">
        <v>27</v>
      </c>
      <c r="J50">
        <v>40</v>
      </c>
      <c r="K50">
        <v>52</v>
      </c>
    </row>
    <row r="51" spans="1:11">
      <c r="A51">
        <v>2</v>
      </c>
      <c r="B51">
        <v>6</v>
      </c>
      <c r="C51">
        <v>13</v>
      </c>
      <c r="D51">
        <v>19</v>
      </c>
      <c r="E51">
        <v>19</v>
      </c>
      <c r="F51">
        <v>22</v>
      </c>
      <c r="G51">
        <v>32</v>
      </c>
      <c r="H51">
        <v>32</v>
      </c>
      <c r="I51">
        <v>28</v>
      </c>
      <c r="J51">
        <v>30</v>
      </c>
      <c r="K51">
        <v>28</v>
      </c>
    </row>
    <row r="52" spans="1:11">
      <c r="A52">
        <v>2</v>
      </c>
      <c r="B52">
        <v>3</v>
      </c>
      <c r="C52">
        <v>8</v>
      </c>
      <c r="D52">
        <v>10</v>
      </c>
      <c r="E52">
        <v>16</v>
      </c>
      <c r="F52">
        <v>15</v>
      </c>
      <c r="G52">
        <v>20</v>
      </c>
      <c r="H52">
        <v>21</v>
      </c>
      <c r="I52">
        <v>22</v>
      </c>
      <c r="J52">
        <v>26</v>
      </c>
      <c r="K52">
        <v>30</v>
      </c>
    </row>
    <row r="53" spans="1:11">
      <c r="A53">
        <v>1</v>
      </c>
      <c r="B53">
        <v>4</v>
      </c>
      <c r="C53">
        <v>11</v>
      </c>
      <c r="D53">
        <v>12</v>
      </c>
      <c r="E53">
        <v>14</v>
      </c>
      <c r="F53">
        <v>15</v>
      </c>
      <c r="G53">
        <v>22</v>
      </c>
      <c r="H53">
        <v>22</v>
      </c>
      <c r="I53">
        <v>28</v>
      </c>
      <c r="J53">
        <v>25</v>
      </c>
      <c r="K53">
        <v>26</v>
      </c>
    </row>
    <row r="54" spans="1:11">
      <c r="A54">
        <v>1</v>
      </c>
      <c r="B54">
        <v>4</v>
      </c>
      <c r="C54">
        <v>9</v>
      </c>
      <c r="D54">
        <v>9</v>
      </c>
      <c r="E54">
        <v>10</v>
      </c>
      <c r="F54">
        <v>15</v>
      </c>
      <c r="G54">
        <v>15</v>
      </c>
      <c r="H54">
        <v>18</v>
      </c>
      <c r="I54">
        <v>19</v>
      </c>
      <c r="J54">
        <v>22</v>
      </c>
      <c r="K54">
        <v>24</v>
      </c>
    </row>
    <row r="55" spans="1:11">
      <c r="A55">
        <v>1</v>
      </c>
      <c r="B55">
        <v>3</v>
      </c>
      <c r="C55">
        <v>7</v>
      </c>
      <c r="D55">
        <v>9</v>
      </c>
      <c r="E55">
        <v>13</v>
      </c>
      <c r="F55">
        <v>14</v>
      </c>
      <c r="G55">
        <v>20</v>
      </c>
      <c r="H55">
        <v>18</v>
      </c>
      <c r="I55">
        <v>31</v>
      </c>
      <c r="J55">
        <v>26</v>
      </c>
      <c r="K55">
        <v>30</v>
      </c>
    </row>
    <row r="56" spans="1:11">
      <c r="A56">
        <v>1</v>
      </c>
      <c r="B56">
        <v>3</v>
      </c>
      <c r="C56">
        <v>9</v>
      </c>
      <c r="D56">
        <v>16</v>
      </c>
      <c r="E56">
        <v>14</v>
      </c>
      <c r="F56">
        <v>18</v>
      </c>
      <c r="G56">
        <v>24</v>
      </c>
      <c r="H56">
        <v>27</v>
      </c>
      <c r="I56">
        <v>25</v>
      </c>
      <c r="J56">
        <v>28</v>
      </c>
      <c r="K56">
        <v>33</v>
      </c>
    </row>
    <row r="57" spans="1:11">
      <c r="A57">
        <v>1</v>
      </c>
      <c r="B57">
        <v>4</v>
      </c>
      <c r="C57">
        <v>11</v>
      </c>
      <c r="D57">
        <v>14</v>
      </c>
      <c r="E57">
        <v>17</v>
      </c>
      <c r="F57">
        <v>15</v>
      </c>
      <c r="G57">
        <v>19</v>
      </c>
      <c r="H57">
        <v>23</v>
      </c>
      <c r="I57">
        <v>21</v>
      </c>
      <c r="J57">
        <v>20</v>
      </c>
      <c r="K57">
        <v>24</v>
      </c>
    </row>
    <row r="58" spans="1:11">
      <c r="A58">
        <v>1</v>
      </c>
      <c r="B58">
        <v>3</v>
      </c>
      <c r="C58">
        <v>7</v>
      </c>
      <c r="D58">
        <v>12</v>
      </c>
      <c r="E58">
        <v>11</v>
      </c>
      <c r="F58">
        <v>12</v>
      </c>
      <c r="G58">
        <v>17</v>
      </c>
      <c r="H58">
        <v>17</v>
      </c>
      <c r="I58">
        <v>21</v>
      </c>
      <c r="J58">
        <v>23</v>
      </c>
      <c r="K58">
        <v>21</v>
      </c>
    </row>
    <row r="59" spans="1:11">
      <c r="A59">
        <v>1</v>
      </c>
      <c r="B59">
        <v>3</v>
      </c>
      <c r="C59">
        <v>8</v>
      </c>
      <c r="D59">
        <v>10</v>
      </c>
      <c r="E59">
        <v>12</v>
      </c>
      <c r="F59">
        <v>14</v>
      </c>
      <c r="G59">
        <v>15</v>
      </c>
      <c r="H59">
        <v>19</v>
      </c>
      <c r="I59">
        <v>21</v>
      </c>
      <c r="J59">
        <v>22</v>
      </c>
      <c r="K59">
        <v>22</v>
      </c>
    </row>
    <row r="60" spans="1:11">
      <c r="A60">
        <v>2</v>
      </c>
      <c r="B60">
        <v>3</v>
      </c>
      <c r="C60">
        <v>6</v>
      </c>
      <c r="D60">
        <v>9</v>
      </c>
      <c r="E60">
        <v>15</v>
      </c>
      <c r="F60">
        <v>13</v>
      </c>
      <c r="G60">
        <v>16</v>
      </c>
      <c r="H60">
        <v>19</v>
      </c>
      <c r="I60">
        <v>21</v>
      </c>
      <c r="J60">
        <v>22</v>
      </c>
      <c r="K60">
        <v>24</v>
      </c>
    </row>
    <row r="61" spans="1:11">
      <c r="A61">
        <v>1</v>
      </c>
      <c r="B61">
        <v>3</v>
      </c>
      <c r="C61">
        <v>10</v>
      </c>
      <c r="D61">
        <v>9</v>
      </c>
      <c r="E61">
        <v>11</v>
      </c>
      <c r="F61">
        <v>16</v>
      </c>
      <c r="G61">
        <v>15</v>
      </c>
      <c r="H61">
        <v>20</v>
      </c>
      <c r="I61">
        <v>23</v>
      </c>
      <c r="J61">
        <v>23</v>
      </c>
      <c r="K61">
        <v>29</v>
      </c>
    </row>
    <row r="62" spans="1:11">
      <c r="A62">
        <v>1</v>
      </c>
      <c r="B62">
        <v>3</v>
      </c>
      <c r="C62">
        <v>6</v>
      </c>
      <c r="D62">
        <v>12</v>
      </c>
      <c r="E62">
        <v>11</v>
      </c>
      <c r="F62">
        <v>17</v>
      </c>
      <c r="G62">
        <v>18</v>
      </c>
      <c r="H62">
        <v>21</v>
      </c>
      <c r="I62">
        <v>19</v>
      </c>
      <c r="J62">
        <v>25</v>
      </c>
      <c r="K62">
        <v>25</v>
      </c>
    </row>
    <row r="63" spans="1:11">
      <c r="A63">
        <v>1</v>
      </c>
      <c r="B63">
        <v>3</v>
      </c>
      <c r="C63">
        <v>7</v>
      </c>
      <c r="D63">
        <v>11</v>
      </c>
      <c r="E63">
        <v>12</v>
      </c>
      <c r="F63">
        <v>14</v>
      </c>
      <c r="G63">
        <v>20</v>
      </c>
      <c r="H63">
        <v>29</v>
      </c>
      <c r="I63">
        <v>24</v>
      </c>
      <c r="J63">
        <v>23</v>
      </c>
      <c r="K63">
        <v>25</v>
      </c>
    </row>
    <row r="64" spans="1:11">
      <c r="A64">
        <v>1</v>
      </c>
      <c r="B64">
        <v>3</v>
      </c>
      <c r="C64">
        <v>6</v>
      </c>
      <c r="D64">
        <v>11</v>
      </c>
      <c r="E64">
        <v>12</v>
      </c>
      <c r="F64">
        <v>17</v>
      </c>
      <c r="G64">
        <v>16</v>
      </c>
      <c r="H64">
        <v>19</v>
      </c>
      <c r="I64">
        <v>19</v>
      </c>
      <c r="J64">
        <v>26</v>
      </c>
      <c r="K64">
        <v>24</v>
      </c>
    </row>
    <row r="65" spans="1:11">
      <c r="A65">
        <v>1</v>
      </c>
      <c r="B65">
        <v>3</v>
      </c>
      <c r="C65">
        <v>7</v>
      </c>
      <c r="D65">
        <v>8</v>
      </c>
      <c r="E65">
        <v>14</v>
      </c>
      <c r="F65">
        <v>15</v>
      </c>
      <c r="G65">
        <v>17</v>
      </c>
      <c r="H65">
        <v>19</v>
      </c>
      <c r="I65">
        <v>21</v>
      </c>
      <c r="J65">
        <v>20</v>
      </c>
      <c r="K65">
        <v>26</v>
      </c>
    </row>
    <row r="66" spans="1:11">
      <c r="A66">
        <v>1</v>
      </c>
      <c r="B66">
        <v>3</v>
      </c>
      <c r="C66">
        <v>9</v>
      </c>
      <c r="D66">
        <v>10</v>
      </c>
      <c r="E66">
        <v>11</v>
      </c>
      <c r="F66">
        <v>16</v>
      </c>
      <c r="G66">
        <v>16</v>
      </c>
      <c r="H66">
        <v>19</v>
      </c>
      <c r="I66">
        <v>20</v>
      </c>
      <c r="J66">
        <v>24</v>
      </c>
      <c r="K66">
        <v>25</v>
      </c>
    </row>
    <row r="67" spans="1:11">
      <c r="A67">
        <v>1</v>
      </c>
      <c r="B67">
        <v>3</v>
      </c>
      <c r="C67">
        <v>7</v>
      </c>
      <c r="D67">
        <v>10</v>
      </c>
      <c r="E67">
        <v>13</v>
      </c>
      <c r="F67">
        <v>14</v>
      </c>
      <c r="G67">
        <v>19</v>
      </c>
      <c r="H67">
        <v>21</v>
      </c>
      <c r="I67">
        <v>22</v>
      </c>
      <c r="J67">
        <v>23</v>
      </c>
      <c r="K67">
        <v>25</v>
      </c>
    </row>
    <row r="68" spans="1:11">
      <c r="A68">
        <v>1</v>
      </c>
      <c r="B68">
        <v>4</v>
      </c>
      <c r="C68">
        <v>8</v>
      </c>
      <c r="D68">
        <v>8</v>
      </c>
      <c r="E68">
        <v>15</v>
      </c>
      <c r="F68">
        <v>14</v>
      </c>
      <c r="G68">
        <v>18</v>
      </c>
      <c r="H68">
        <v>18</v>
      </c>
      <c r="I68">
        <v>19</v>
      </c>
      <c r="J68">
        <v>26</v>
      </c>
      <c r="K68">
        <v>22</v>
      </c>
    </row>
    <row r="69" spans="1:11">
      <c r="A69">
        <v>1</v>
      </c>
      <c r="B69">
        <v>8</v>
      </c>
      <c r="C69">
        <v>8</v>
      </c>
      <c r="D69">
        <v>10</v>
      </c>
      <c r="E69">
        <v>11</v>
      </c>
      <c r="F69">
        <v>14</v>
      </c>
      <c r="G69">
        <v>15</v>
      </c>
      <c r="H69">
        <v>18</v>
      </c>
      <c r="I69">
        <v>20</v>
      </c>
      <c r="J69">
        <v>22</v>
      </c>
      <c r="K69">
        <v>29</v>
      </c>
    </row>
    <row r="70" spans="1:11">
      <c r="A70">
        <v>1</v>
      </c>
      <c r="B70">
        <v>4</v>
      </c>
      <c r="C70">
        <v>11</v>
      </c>
      <c r="D70">
        <v>9</v>
      </c>
      <c r="E70">
        <v>13</v>
      </c>
      <c r="F70">
        <v>16</v>
      </c>
      <c r="G70">
        <v>17</v>
      </c>
      <c r="H70">
        <v>20</v>
      </c>
      <c r="I70">
        <v>18</v>
      </c>
      <c r="J70">
        <v>23</v>
      </c>
      <c r="K70">
        <v>25</v>
      </c>
    </row>
    <row r="71" spans="1:11">
      <c r="A71">
        <v>1</v>
      </c>
      <c r="B71">
        <v>3</v>
      </c>
      <c r="C71">
        <v>7</v>
      </c>
      <c r="D71">
        <v>9</v>
      </c>
      <c r="E71">
        <v>15</v>
      </c>
      <c r="F71">
        <v>14</v>
      </c>
      <c r="G71">
        <v>20</v>
      </c>
      <c r="H71">
        <v>18</v>
      </c>
      <c r="I71">
        <v>23</v>
      </c>
      <c r="J71">
        <v>23</v>
      </c>
      <c r="K71">
        <v>24</v>
      </c>
    </row>
    <row r="72" spans="1:11">
      <c r="A72">
        <v>2</v>
      </c>
      <c r="B72">
        <v>3</v>
      </c>
      <c r="C72">
        <v>7</v>
      </c>
      <c r="D72">
        <v>9</v>
      </c>
      <c r="E72">
        <v>11</v>
      </c>
      <c r="F72">
        <v>16</v>
      </c>
      <c r="G72">
        <v>14</v>
      </c>
      <c r="H72">
        <v>18</v>
      </c>
      <c r="I72">
        <v>20</v>
      </c>
      <c r="J72">
        <v>20</v>
      </c>
      <c r="K72">
        <v>29</v>
      </c>
    </row>
    <row r="73" spans="1:11">
      <c r="A73">
        <v>1</v>
      </c>
      <c r="B73">
        <v>3</v>
      </c>
      <c r="C73">
        <v>7</v>
      </c>
      <c r="D73">
        <v>11</v>
      </c>
      <c r="E73">
        <v>11</v>
      </c>
      <c r="F73">
        <v>13</v>
      </c>
      <c r="G73">
        <v>18</v>
      </c>
      <c r="H73">
        <v>17</v>
      </c>
      <c r="I73">
        <v>23</v>
      </c>
      <c r="J73">
        <v>24</v>
      </c>
      <c r="K73">
        <v>23</v>
      </c>
    </row>
    <row r="74" spans="1:11">
      <c r="A74">
        <v>1</v>
      </c>
      <c r="B74">
        <v>3</v>
      </c>
      <c r="C74">
        <v>7</v>
      </c>
      <c r="D74">
        <v>9</v>
      </c>
      <c r="E74">
        <v>13</v>
      </c>
      <c r="F74">
        <v>14</v>
      </c>
      <c r="G74">
        <v>13</v>
      </c>
      <c r="H74">
        <v>24</v>
      </c>
      <c r="I74">
        <v>20</v>
      </c>
      <c r="J74">
        <v>22</v>
      </c>
      <c r="K74">
        <v>27</v>
      </c>
    </row>
    <row r="75" spans="1:11">
      <c r="A75">
        <v>1</v>
      </c>
      <c r="B75">
        <v>3</v>
      </c>
      <c r="C75">
        <v>10</v>
      </c>
      <c r="D75">
        <v>9</v>
      </c>
      <c r="E75">
        <v>11</v>
      </c>
      <c r="F75">
        <v>16</v>
      </c>
      <c r="G75">
        <v>15</v>
      </c>
      <c r="H75">
        <v>22</v>
      </c>
      <c r="I75">
        <v>20</v>
      </c>
      <c r="J75">
        <v>26</v>
      </c>
      <c r="K75">
        <v>24</v>
      </c>
    </row>
    <row r="76" spans="1:11">
      <c r="A76">
        <v>2</v>
      </c>
      <c r="B76">
        <v>3</v>
      </c>
      <c r="C76">
        <v>10</v>
      </c>
      <c r="D76">
        <v>13</v>
      </c>
      <c r="E76">
        <v>11</v>
      </c>
      <c r="F76">
        <v>14</v>
      </c>
      <c r="G76">
        <v>16</v>
      </c>
      <c r="H76">
        <v>18</v>
      </c>
      <c r="I76">
        <v>30</v>
      </c>
      <c r="J76">
        <v>26</v>
      </c>
      <c r="K76">
        <v>23</v>
      </c>
    </row>
    <row r="77" spans="1:11">
      <c r="A77">
        <v>1</v>
      </c>
      <c r="B77">
        <v>3</v>
      </c>
      <c r="C77">
        <v>7</v>
      </c>
      <c r="D77">
        <v>13</v>
      </c>
      <c r="E77">
        <v>11</v>
      </c>
      <c r="F77">
        <v>13</v>
      </c>
      <c r="G77">
        <v>18</v>
      </c>
      <c r="H77">
        <v>16</v>
      </c>
      <c r="I77">
        <v>22</v>
      </c>
      <c r="J77">
        <v>26</v>
      </c>
      <c r="K77">
        <v>22</v>
      </c>
    </row>
    <row r="78" spans="1:11">
      <c r="A78">
        <v>1</v>
      </c>
      <c r="B78">
        <v>4</v>
      </c>
      <c r="C78">
        <v>10</v>
      </c>
      <c r="D78">
        <v>9</v>
      </c>
      <c r="E78">
        <v>13</v>
      </c>
      <c r="F78">
        <v>12</v>
      </c>
      <c r="G78">
        <v>20</v>
      </c>
      <c r="H78">
        <v>18</v>
      </c>
      <c r="I78">
        <v>22</v>
      </c>
      <c r="J78">
        <v>23</v>
      </c>
      <c r="K78">
        <v>23</v>
      </c>
    </row>
    <row r="79" spans="1:11">
      <c r="A79">
        <v>1</v>
      </c>
      <c r="B79">
        <v>3</v>
      </c>
      <c r="C79">
        <v>8</v>
      </c>
      <c r="D79">
        <v>8</v>
      </c>
      <c r="E79">
        <v>11</v>
      </c>
      <c r="F79">
        <v>16</v>
      </c>
      <c r="G79">
        <v>17</v>
      </c>
      <c r="H79">
        <v>18</v>
      </c>
      <c r="I79">
        <v>20</v>
      </c>
      <c r="J79">
        <v>25</v>
      </c>
      <c r="K79">
        <v>24</v>
      </c>
    </row>
    <row r="80" spans="1:11">
      <c r="A80">
        <v>1</v>
      </c>
      <c r="B80">
        <v>4</v>
      </c>
      <c r="C80">
        <v>6</v>
      </c>
      <c r="D80">
        <v>9</v>
      </c>
      <c r="E80">
        <v>14</v>
      </c>
      <c r="F80">
        <v>14</v>
      </c>
      <c r="G80">
        <v>20</v>
      </c>
      <c r="H80">
        <v>17</v>
      </c>
      <c r="I80">
        <v>23</v>
      </c>
      <c r="J80">
        <v>26</v>
      </c>
      <c r="K80">
        <v>25</v>
      </c>
    </row>
    <row r="81" spans="1:11">
      <c r="A81">
        <v>1</v>
      </c>
      <c r="B81">
        <v>3</v>
      </c>
      <c r="C81">
        <v>7</v>
      </c>
      <c r="D81">
        <v>9</v>
      </c>
      <c r="E81">
        <v>15</v>
      </c>
      <c r="F81">
        <v>14</v>
      </c>
      <c r="G81">
        <v>16</v>
      </c>
      <c r="H81">
        <v>19</v>
      </c>
      <c r="I81">
        <v>25</v>
      </c>
      <c r="J81">
        <v>20</v>
      </c>
      <c r="K81">
        <v>27</v>
      </c>
    </row>
    <row r="82" spans="1:11">
      <c r="A82">
        <v>1</v>
      </c>
      <c r="B82">
        <v>4</v>
      </c>
      <c r="C82">
        <v>10</v>
      </c>
      <c r="D82">
        <v>11</v>
      </c>
      <c r="E82">
        <v>14</v>
      </c>
      <c r="F82">
        <v>15</v>
      </c>
      <c r="G82">
        <v>15</v>
      </c>
      <c r="H82">
        <v>22</v>
      </c>
      <c r="I82">
        <v>22</v>
      </c>
      <c r="J82">
        <v>21</v>
      </c>
      <c r="K82">
        <v>25</v>
      </c>
    </row>
    <row r="83" spans="1:11">
      <c r="A83">
        <v>1</v>
      </c>
      <c r="B83">
        <v>3</v>
      </c>
      <c r="C83">
        <v>7</v>
      </c>
      <c r="D83">
        <v>13</v>
      </c>
      <c r="E83">
        <v>15</v>
      </c>
      <c r="F83">
        <v>19</v>
      </c>
      <c r="G83">
        <v>17</v>
      </c>
      <c r="H83">
        <v>21</v>
      </c>
      <c r="I83">
        <v>23</v>
      </c>
      <c r="J83">
        <v>22</v>
      </c>
      <c r="K83">
        <v>22</v>
      </c>
    </row>
    <row r="84" spans="1:11">
      <c r="A84">
        <v>1</v>
      </c>
      <c r="B84">
        <v>3</v>
      </c>
      <c r="C84">
        <v>7</v>
      </c>
      <c r="D84">
        <v>14</v>
      </c>
      <c r="E84">
        <v>11</v>
      </c>
      <c r="F84">
        <v>12</v>
      </c>
      <c r="G84">
        <v>17</v>
      </c>
      <c r="H84">
        <v>19</v>
      </c>
      <c r="I84">
        <v>18</v>
      </c>
      <c r="J84">
        <v>23</v>
      </c>
      <c r="K84">
        <v>24</v>
      </c>
    </row>
    <row r="85" spans="1:11">
      <c r="A85">
        <v>2</v>
      </c>
      <c r="B85">
        <v>3</v>
      </c>
      <c r="C85">
        <v>8</v>
      </c>
      <c r="D85">
        <v>11</v>
      </c>
      <c r="E85">
        <v>11</v>
      </c>
      <c r="F85">
        <v>13</v>
      </c>
      <c r="G85">
        <v>16</v>
      </c>
      <c r="H85">
        <v>18</v>
      </c>
      <c r="I85">
        <v>24</v>
      </c>
      <c r="J85">
        <v>24</v>
      </c>
      <c r="K85">
        <v>23</v>
      </c>
    </row>
    <row r="86" spans="1:11">
      <c r="A86">
        <v>1</v>
      </c>
      <c r="B86">
        <v>3</v>
      </c>
      <c r="C86">
        <v>9</v>
      </c>
      <c r="D86">
        <v>9</v>
      </c>
      <c r="E86">
        <v>12</v>
      </c>
      <c r="F86">
        <v>15</v>
      </c>
      <c r="G86">
        <v>17</v>
      </c>
      <c r="H86">
        <v>20</v>
      </c>
      <c r="I86">
        <v>20</v>
      </c>
      <c r="J86">
        <v>24</v>
      </c>
      <c r="K86">
        <v>27</v>
      </c>
    </row>
    <row r="87" spans="1:11">
      <c r="A87">
        <v>1</v>
      </c>
      <c r="B87">
        <v>3</v>
      </c>
      <c r="C87">
        <v>8</v>
      </c>
      <c r="D87">
        <v>11</v>
      </c>
      <c r="E87">
        <v>11</v>
      </c>
      <c r="F87">
        <v>13</v>
      </c>
      <c r="G87">
        <v>18</v>
      </c>
      <c r="H87">
        <v>17</v>
      </c>
      <c r="I87">
        <v>22</v>
      </c>
      <c r="J87">
        <v>23</v>
      </c>
      <c r="K87">
        <v>23</v>
      </c>
    </row>
    <row r="88" spans="1:11">
      <c r="A88">
        <v>2</v>
      </c>
      <c r="B88">
        <v>4</v>
      </c>
      <c r="C88">
        <v>7</v>
      </c>
      <c r="D88">
        <v>11</v>
      </c>
      <c r="E88">
        <v>13</v>
      </c>
      <c r="F88">
        <v>15</v>
      </c>
      <c r="G88">
        <v>16</v>
      </c>
      <c r="H88">
        <v>18</v>
      </c>
      <c r="I88">
        <v>22</v>
      </c>
      <c r="J88">
        <v>21</v>
      </c>
      <c r="K88">
        <v>24</v>
      </c>
    </row>
    <row r="89" spans="1:11">
      <c r="A89">
        <v>1</v>
      </c>
      <c r="B89">
        <v>3</v>
      </c>
      <c r="C89">
        <v>7</v>
      </c>
      <c r="D89">
        <v>11</v>
      </c>
      <c r="E89">
        <v>12</v>
      </c>
      <c r="F89">
        <v>12</v>
      </c>
      <c r="G89">
        <v>17</v>
      </c>
      <c r="H89">
        <v>17</v>
      </c>
      <c r="I89">
        <v>21</v>
      </c>
      <c r="J89">
        <v>27</v>
      </c>
      <c r="K89">
        <v>26</v>
      </c>
    </row>
    <row r="90" spans="1:11">
      <c r="A90">
        <v>2</v>
      </c>
      <c r="B90">
        <v>4</v>
      </c>
      <c r="C90">
        <v>7</v>
      </c>
      <c r="D90">
        <v>8</v>
      </c>
      <c r="E90">
        <v>15</v>
      </c>
      <c r="F90">
        <v>13</v>
      </c>
      <c r="G90">
        <v>16</v>
      </c>
      <c r="H90">
        <v>17</v>
      </c>
      <c r="I90">
        <v>22</v>
      </c>
      <c r="J90">
        <v>21</v>
      </c>
      <c r="K90">
        <v>24</v>
      </c>
    </row>
    <row r="91" spans="1:11">
      <c r="A91">
        <v>0</v>
      </c>
      <c r="B91">
        <v>3</v>
      </c>
      <c r="C91">
        <v>9</v>
      </c>
      <c r="D91">
        <v>9</v>
      </c>
      <c r="E91">
        <v>11</v>
      </c>
      <c r="F91">
        <v>15</v>
      </c>
      <c r="G91">
        <v>16</v>
      </c>
      <c r="H91">
        <v>19</v>
      </c>
      <c r="I91">
        <v>20</v>
      </c>
      <c r="J91">
        <v>24</v>
      </c>
      <c r="K91">
        <v>25</v>
      </c>
    </row>
    <row r="92" spans="1:11">
      <c r="A92">
        <v>1</v>
      </c>
      <c r="B92">
        <v>3</v>
      </c>
      <c r="C92">
        <v>7</v>
      </c>
      <c r="D92">
        <v>8</v>
      </c>
      <c r="E92">
        <v>14</v>
      </c>
      <c r="F92">
        <v>12</v>
      </c>
      <c r="G92">
        <v>17</v>
      </c>
      <c r="H92">
        <v>18</v>
      </c>
      <c r="I92">
        <v>22</v>
      </c>
      <c r="J92">
        <v>21</v>
      </c>
      <c r="K92">
        <v>26</v>
      </c>
    </row>
    <row r="93" spans="1:11">
      <c r="A93">
        <v>0</v>
      </c>
      <c r="B93">
        <v>2</v>
      </c>
      <c r="C93">
        <v>8</v>
      </c>
      <c r="D93">
        <v>10</v>
      </c>
      <c r="E93">
        <v>10</v>
      </c>
      <c r="F93">
        <v>17</v>
      </c>
      <c r="G93">
        <v>15</v>
      </c>
      <c r="H93">
        <v>20</v>
      </c>
      <c r="I93">
        <v>20</v>
      </c>
      <c r="J93">
        <v>22</v>
      </c>
      <c r="K93">
        <v>24</v>
      </c>
    </row>
    <row r="94" spans="1:11">
      <c r="A94">
        <v>0</v>
      </c>
      <c r="B94">
        <v>3</v>
      </c>
      <c r="C94">
        <v>6</v>
      </c>
      <c r="D94">
        <v>9</v>
      </c>
      <c r="E94">
        <v>13</v>
      </c>
      <c r="F94">
        <v>13</v>
      </c>
      <c r="G94">
        <v>16</v>
      </c>
      <c r="H94">
        <v>18</v>
      </c>
      <c r="I94">
        <v>20</v>
      </c>
      <c r="J94">
        <v>21</v>
      </c>
      <c r="K94">
        <v>24</v>
      </c>
    </row>
    <row r="95" spans="1:11">
      <c r="A95">
        <v>1</v>
      </c>
      <c r="B95">
        <v>3</v>
      </c>
      <c r="C95">
        <v>11</v>
      </c>
      <c r="D95">
        <v>11</v>
      </c>
      <c r="E95">
        <v>11</v>
      </c>
      <c r="F95">
        <v>16</v>
      </c>
      <c r="G95">
        <v>15</v>
      </c>
      <c r="H95">
        <v>19</v>
      </c>
      <c r="I95">
        <v>18</v>
      </c>
      <c r="J95">
        <v>22</v>
      </c>
      <c r="K95">
        <v>25</v>
      </c>
    </row>
    <row r="96" spans="1:11">
      <c r="A96">
        <v>1</v>
      </c>
      <c r="B96">
        <v>3</v>
      </c>
      <c r="C96">
        <v>8</v>
      </c>
      <c r="D96">
        <v>8</v>
      </c>
      <c r="E96">
        <v>12</v>
      </c>
      <c r="F96">
        <v>14</v>
      </c>
      <c r="G96">
        <v>18</v>
      </c>
      <c r="H96">
        <v>18</v>
      </c>
      <c r="I96">
        <v>34</v>
      </c>
      <c r="J96">
        <v>23</v>
      </c>
      <c r="K96">
        <v>24</v>
      </c>
    </row>
    <row r="97" spans="1:13">
      <c r="A97">
        <v>1</v>
      </c>
      <c r="B97">
        <v>3</v>
      </c>
      <c r="C97">
        <v>7</v>
      </c>
      <c r="D97">
        <v>8</v>
      </c>
      <c r="E97">
        <v>11</v>
      </c>
      <c r="F97">
        <v>14</v>
      </c>
      <c r="G97">
        <v>15</v>
      </c>
      <c r="H97">
        <v>19</v>
      </c>
      <c r="I97">
        <v>21</v>
      </c>
      <c r="J97">
        <v>21</v>
      </c>
      <c r="K97">
        <v>26</v>
      </c>
    </row>
    <row r="98" spans="1:13">
      <c r="A98">
        <v>2</v>
      </c>
      <c r="B98">
        <v>3</v>
      </c>
      <c r="C98">
        <v>7</v>
      </c>
      <c r="D98">
        <v>15</v>
      </c>
      <c r="E98">
        <v>14</v>
      </c>
      <c r="F98">
        <v>19</v>
      </c>
      <c r="G98">
        <v>25</v>
      </c>
      <c r="H98">
        <v>20</v>
      </c>
      <c r="I98">
        <v>33</v>
      </c>
      <c r="J98">
        <v>28</v>
      </c>
      <c r="K98">
        <v>30</v>
      </c>
    </row>
    <row r="99" spans="1:13">
      <c r="A99">
        <v>1</v>
      </c>
      <c r="B99">
        <v>4</v>
      </c>
      <c r="C99">
        <v>9</v>
      </c>
      <c r="D99">
        <v>15</v>
      </c>
      <c r="E99">
        <v>11</v>
      </c>
      <c r="F99">
        <v>13</v>
      </c>
      <c r="G99">
        <v>16</v>
      </c>
      <c r="H99">
        <v>20</v>
      </c>
      <c r="I99">
        <v>28</v>
      </c>
      <c r="J99">
        <v>31</v>
      </c>
      <c r="K99">
        <v>25</v>
      </c>
    </row>
    <row r="100" spans="1:13">
      <c r="A100">
        <v>1</v>
      </c>
      <c r="B100">
        <v>3</v>
      </c>
      <c r="C100">
        <v>11</v>
      </c>
      <c r="D100">
        <v>9</v>
      </c>
      <c r="E100">
        <v>18</v>
      </c>
      <c r="F100">
        <v>17</v>
      </c>
      <c r="G100">
        <v>19</v>
      </c>
      <c r="H100">
        <v>18</v>
      </c>
      <c r="I100">
        <v>23</v>
      </c>
      <c r="J100">
        <v>20</v>
      </c>
      <c r="K100">
        <v>25</v>
      </c>
    </row>
    <row r="102" spans="1:13">
      <c r="A102" s="1">
        <f>AVERAGEA(A1:A100)</f>
        <v>1.54</v>
      </c>
      <c r="B102" s="1">
        <f>AVERAGEA(B1:B100)</f>
        <v>4.1500000000000004</v>
      </c>
      <c r="C102" s="1">
        <f>AVERAGEA(C1:C100)</f>
        <v>8.01</v>
      </c>
      <c r="D102" s="1">
        <f>AVERAGEA(D1:D100)</f>
        <v>10.38</v>
      </c>
      <c r="E102" s="1">
        <f t="shared" ref="E102:K102" si="0">AVERAGEA(E1:E100)</f>
        <v>12.72</v>
      </c>
      <c r="F102" s="1">
        <f t="shared" si="0"/>
        <v>14.79</v>
      </c>
      <c r="G102" s="1">
        <f t="shared" si="0"/>
        <v>17.29</v>
      </c>
      <c r="H102" s="1">
        <f t="shared" si="0"/>
        <v>19.75</v>
      </c>
      <c r="I102" s="1">
        <f t="shared" si="0"/>
        <v>22.42</v>
      </c>
      <c r="J102" s="1">
        <f t="shared" si="0"/>
        <v>23.77</v>
      </c>
      <c r="K102" s="1">
        <f t="shared" si="0"/>
        <v>25.38</v>
      </c>
      <c r="L102" s="1"/>
      <c r="M102" s="2" t="s">
        <v>0</v>
      </c>
    </row>
    <row r="104" spans="1:13">
      <c r="A104" s="1">
        <f>CONFIDENCE(0.01,STDEV(A1:A100),100)</f>
        <v>0.90676228027470496</v>
      </c>
      <c r="B104" s="1">
        <f>CONFIDENCE(0.01,STDEV(B1:B100),100)</f>
        <v>1.9862654050247601</v>
      </c>
      <c r="C104" s="1">
        <f>CONFIDENCE(0.01,STDEV(C1:C100),100)</f>
        <v>0.42458783778009773</v>
      </c>
      <c r="D104" s="1">
        <f>CONFIDENCE(0.01,STDEV(D1:D100),100)</f>
        <v>0.52006010455942231</v>
      </c>
      <c r="E104" s="1">
        <f>CONFIDENCE(0.01,STDEV(E1:E100),100)</f>
        <v>0.50342789585748515</v>
      </c>
      <c r="F104" s="1">
        <f>CONFIDENCE(0.01,STDEV(F1:F100),100)</f>
        <v>0.55317517263725102</v>
      </c>
      <c r="G104" s="1">
        <f>CONFIDENCE(0.01,STDEV(G1:G100),100)</f>
        <v>0.70165235673482662</v>
      </c>
      <c r="H104" s="1">
        <f>CONFIDENCE(0.01,STDEV(H1:H100),100)</f>
        <v>0.75598007005161227</v>
      </c>
      <c r="I104" s="1">
        <f>CONFIDENCE(0.01,STDEV(I1:I100),100)</f>
        <v>0.92849751508779699</v>
      </c>
      <c r="J104" s="1">
        <f>CONFIDENCE(0.01,STDEV(J1:J100),100)</f>
        <v>0.82749104827343578</v>
      </c>
      <c r="K104" s="1">
        <f>CONFIDENCE(0.01,STDEV(K1:K100),100)</f>
        <v>1.1459845567867213</v>
      </c>
      <c r="L104" s="1"/>
      <c r="M10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117"/>
  <sheetViews>
    <sheetView topLeftCell="A96" workbookViewId="0">
      <selection activeCell="A107" sqref="A107:B117"/>
    </sheetView>
  </sheetViews>
  <sheetFormatPr defaultRowHeight="15"/>
  <cols>
    <col min="1" max="2" width="8.28515625" bestFit="1" customWidth="1"/>
    <col min="3" max="5" width="9.28515625" bestFit="1" customWidth="1"/>
    <col min="6" max="9" width="10.28515625" bestFit="1" customWidth="1"/>
    <col min="10" max="11" width="11.28515625" bestFit="1" customWidth="1"/>
    <col min="13" max="13" width="21.85546875" customWidth="1"/>
  </cols>
  <sheetData>
    <row r="1" spans="1:112">
      <c r="A1">
        <v>19</v>
      </c>
      <c r="B1">
        <v>52</v>
      </c>
      <c r="C1">
        <v>358</v>
      </c>
      <c r="D1">
        <v>574</v>
      </c>
      <c r="E1">
        <v>866</v>
      </c>
      <c r="F1">
        <v>1417</v>
      </c>
      <c r="G1">
        <v>1716</v>
      </c>
      <c r="H1">
        <v>3369</v>
      </c>
      <c r="I1">
        <v>4483</v>
      </c>
      <c r="J1">
        <v>2506</v>
      </c>
      <c r="K1">
        <v>6276</v>
      </c>
      <c r="L1">
        <v>1600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2</v>
      </c>
      <c r="X1">
        <v>3</v>
      </c>
      <c r="Y1">
        <v>4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2</v>
      </c>
      <c r="AI1">
        <v>3</v>
      </c>
      <c r="AJ1">
        <v>2</v>
      </c>
      <c r="AK1">
        <v>3</v>
      </c>
      <c r="AL1">
        <v>3</v>
      </c>
      <c r="AM1">
        <v>3</v>
      </c>
    </row>
    <row r="2" spans="1:112">
      <c r="A2">
        <v>3</v>
      </c>
      <c r="B2">
        <v>20</v>
      </c>
      <c r="C2">
        <v>222</v>
      </c>
      <c r="D2">
        <v>406</v>
      </c>
      <c r="E2">
        <v>608</v>
      </c>
      <c r="F2">
        <v>887</v>
      </c>
      <c r="G2">
        <v>1197</v>
      </c>
      <c r="H2">
        <v>1950</v>
      </c>
      <c r="I2">
        <v>2031</v>
      </c>
      <c r="J2">
        <v>4398</v>
      </c>
      <c r="K2">
        <v>4602</v>
      </c>
      <c r="L2">
        <v>4800</v>
      </c>
      <c r="M2">
        <v>52</v>
      </c>
      <c r="N2">
        <v>20</v>
      </c>
      <c r="O2">
        <v>26</v>
      </c>
      <c r="P2">
        <v>19</v>
      </c>
      <c r="Q2">
        <v>19</v>
      </c>
      <c r="R2">
        <v>21</v>
      </c>
      <c r="S2">
        <v>26</v>
      </c>
      <c r="T2">
        <v>25</v>
      </c>
      <c r="U2">
        <v>19</v>
      </c>
      <c r="V2">
        <v>19</v>
      </c>
      <c r="W2">
        <v>25</v>
      </c>
      <c r="X2">
        <v>18</v>
      </c>
      <c r="Y2">
        <v>30</v>
      </c>
      <c r="Z2">
        <v>18</v>
      </c>
      <c r="AA2">
        <v>27</v>
      </c>
      <c r="AB2">
        <v>21</v>
      </c>
      <c r="AC2">
        <v>20</v>
      </c>
      <c r="AD2">
        <v>20</v>
      </c>
      <c r="AE2">
        <v>26</v>
      </c>
      <c r="AF2">
        <v>25</v>
      </c>
      <c r="AG2">
        <v>20</v>
      </c>
      <c r="AH2">
        <v>19</v>
      </c>
      <c r="AI2">
        <v>19</v>
      </c>
      <c r="AJ2">
        <v>21</v>
      </c>
      <c r="AK2">
        <v>21</v>
      </c>
      <c r="AL2">
        <v>29</v>
      </c>
      <c r="AM2">
        <v>19</v>
      </c>
      <c r="AN2">
        <v>31</v>
      </c>
      <c r="AO2">
        <v>22</v>
      </c>
      <c r="AP2">
        <v>21</v>
      </c>
      <c r="AQ2">
        <v>19</v>
      </c>
      <c r="AR2">
        <v>19</v>
      </c>
      <c r="AS2">
        <v>20</v>
      </c>
      <c r="AT2">
        <v>22</v>
      </c>
      <c r="AU2">
        <v>27</v>
      </c>
      <c r="AV2">
        <v>23</v>
      </c>
      <c r="AW2">
        <v>33</v>
      </c>
      <c r="AX2">
        <v>26</v>
      </c>
      <c r="AY2">
        <v>33</v>
      </c>
      <c r="AZ2">
        <v>19</v>
      </c>
      <c r="BA2">
        <v>19</v>
      </c>
      <c r="BB2">
        <v>19</v>
      </c>
      <c r="BC2">
        <v>20</v>
      </c>
      <c r="BD2">
        <v>21</v>
      </c>
      <c r="BE2">
        <v>29</v>
      </c>
      <c r="BF2">
        <v>31</v>
      </c>
      <c r="BG2">
        <v>19</v>
      </c>
      <c r="BH2">
        <v>34</v>
      </c>
      <c r="BI2">
        <v>22</v>
      </c>
      <c r="BJ2">
        <v>32</v>
      </c>
      <c r="BK2">
        <v>22</v>
      </c>
      <c r="BL2">
        <v>21</v>
      </c>
      <c r="BM2">
        <v>23</v>
      </c>
      <c r="BN2">
        <v>25</v>
      </c>
      <c r="BO2">
        <v>22</v>
      </c>
      <c r="BP2">
        <v>35</v>
      </c>
      <c r="BQ2">
        <v>20</v>
      </c>
      <c r="BR2">
        <v>27</v>
      </c>
      <c r="BS2">
        <v>21</v>
      </c>
      <c r="BT2">
        <v>37</v>
      </c>
      <c r="BU2">
        <v>26</v>
      </c>
      <c r="BV2">
        <v>20</v>
      </c>
      <c r="BW2">
        <v>20</v>
      </c>
      <c r="BX2">
        <v>30</v>
      </c>
      <c r="BY2">
        <v>21</v>
      </c>
      <c r="BZ2">
        <v>23</v>
      </c>
      <c r="CA2">
        <v>22</v>
      </c>
      <c r="CB2">
        <v>27</v>
      </c>
      <c r="CC2">
        <v>20</v>
      </c>
      <c r="CD2">
        <v>27</v>
      </c>
      <c r="CE2">
        <v>28</v>
      </c>
      <c r="CF2">
        <v>21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19</v>
      </c>
      <c r="CN2">
        <v>21</v>
      </c>
      <c r="CO2">
        <v>20</v>
      </c>
      <c r="CP2">
        <v>21</v>
      </c>
      <c r="CQ2">
        <v>20</v>
      </c>
      <c r="CR2">
        <v>20</v>
      </c>
      <c r="CS2">
        <v>18</v>
      </c>
      <c r="CT2">
        <v>19</v>
      </c>
      <c r="CU2">
        <v>20</v>
      </c>
      <c r="CV2">
        <v>17</v>
      </c>
      <c r="CW2">
        <v>19</v>
      </c>
      <c r="CX2">
        <v>19</v>
      </c>
      <c r="CY2">
        <v>20</v>
      </c>
      <c r="CZ2">
        <v>20</v>
      </c>
      <c r="DA2">
        <v>21</v>
      </c>
      <c r="DB2">
        <v>21</v>
      </c>
      <c r="DC2">
        <v>19</v>
      </c>
      <c r="DD2">
        <v>24</v>
      </c>
      <c r="DE2">
        <v>21</v>
      </c>
      <c r="DF2">
        <v>20</v>
      </c>
      <c r="DG2">
        <v>23</v>
      </c>
      <c r="DH2">
        <v>19</v>
      </c>
    </row>
    <row r="3" spans="1:112">
      <c r="A3">
        <v>4</v>
      </c>
      <c r="B3">
        <v>26</v>
      </c>
      <c r="C3">
        <v>250</v>
      </c>
      <c r="D3">
        <v>443</v>
      </c>
      <c r="E3">
        <v>657</v>
      </c>
      <c r="F3">
        <v>926</v>
      </c>
      <c r="G3">
        <v>1451</v>
      </c>
      <c r="H3">
        <v>1328</v>
      </c>
      <c r="I3">
        <v>2899</v>
      </c>
      <c r="J3">
        <v>3639</v>
      </c>
      <c r="K3">
        <v>5100</v>
      </c>
      <c r="L3">
        <v>11200</v>
      </c>
      <c r="M3">
        <v>358</v>
      </c>
      <c r="N3">
        <v>222</v>
      </c>
      <c r="O3">
        <v>250</v>
      </c>
      <c r="P3">
        <v>222</v>
      </c>
      <c r="Q3">
        <v>237</v>
      </c>
      <c r="R3">
        <v>257</v>
      </c>
      <c r="S3">
        <v>219</v>
      </c>
      <c r="T3">
        <v>220</v>
      </c>
      <c r="U3">
        <v>219</v>
      </c>
      <c r="V3">
        <v>235</v>
      </c>
      <c r="W3">
        <v>252</v>
      </c>
      <c r="X3">
        <v>218</v>
      </c>
      <c r="Y3">
        <v>226</v>
      </c>
      <c r="Z3">
        <v>232</v>
      </c>
      <c r="AA3">
        <v>240</v>
      </c>
      <c r="AB3">
        <v>233</v>
      </c>
      <c r="AC3">
        <v>240</v>
      </c>
      <c r="AD3">
        <v>215</v>
      </c>
      <c r="AE3">
        <v>226</v>
      </c>
      <c r="AF3">
        <v>224</v>
      </c>
      <c r="AG3">
        <v>210</v>
      </c>
      <c r="AH3">
        <v>243</v>
      </c>
      <c r="AI3">
        <v>224</v>
      </c>
      <c r="AJ3">
        <v>234</v>
      </c>
      <c r="AK3">
        <v>228</v>
      </c>
      <c r="AL3">
        <v>249</v>
      </c>
      <c r="AM3">
        <v>241</v>
      </c>
      <c r="AN3">
        <v>247</v>
      </c>
      <c r="AO3">
        <v>239</v>
      </c>
      <c r="AP3">
        <v>221</v>
      </c>
      <c r="AQ3">
        <v>236</v>
      </c>
      <c r="AR3">
        <v>200</v>
      </c>
      <c r="AS3">
        <v>190</v>
      </c>
      <c r="AT3">
        <v>241</v>
      </c>
      <c r="AU3">
        <v>251</v>
      </c>
      <c r="AV3">
        <v>244</v>
      </c>
      <c r="AW3">
        <v>244</v>
      </c>
      <c r="AX3">
        <v>245</v>
      </c>
      <c r="AY3">
        <v>244</v>
      </c>
      <c r="AZ3">
        <v>197</v>
      </c>
      <c r="BA3">
        <v>242</v>
      </c>
      <c r="BB3">
        <v>166</v>
      </c>
      <c r="BC3">
        <v>178</v>
      </c>
      <c r="BD3">
        <v>235</v>
      </c>
      <c r="BE3">
        <v>166</v>
      </c>
      <c r="BF3">
        <v>168</v>
      </c>
      <c r="BG3">
        <v>183</v>
      </c>
      <c r="BH3">
        <v>240</v>
      </c>
      <c r="BI3">
        <v>188</v>
      </c>
      <c r="BJ3">
        <v>241</v>
      </c>
      <c r="BK3">
        <v>240</v>
      </c>
      <c r="BL3">
        <v>230</v>
      </c>
      <c r="BM3">
        <v>252</v>
      </c>
      <c r="BN3">
        <v>248</v>
      </c>
      <c r="BO3">
        <v>238</v>
      </c>
      <c r="BP3">
        <v>257</v>
      </c>
      <c r="BQ3">
        <v>243</v>
      </c>
      <c r="BR3">
        <v>239</v>
      </c>
      <c r="BS3">
        <v>250</v>
      </c>
      <c r="BT3">
        <v>250</v>
      </c>
      <c r="BU3">
        <v>248</v>
      </c>
      <c r="BV3">
        <v>237</v>
      </c>
      <c r="BW3">
        <v>239</v>
      </c>
      <c r="BX3">
        <v>216</v>
      </c>
      <c r="BY3">
        <v>163</v>
      </c>
      <c r="BZ3">
        <v>212</v>
      </c>
      <c r="CA3">
        <v>245</v>
      </c>
      <c r="CB3">
        <v>186</v>
      </c>
      <c r="CC3">
        <v>173</v>
      </c>
      <c r="CD3">
        <v>207</v>
      </c>
      <c r="CE3">
        <v>220</v>
      </c>
      <c r="CF3">
        <v>239</v>
      </c>
      <c r="CG3">
        <v>251</v>
      </c>
      <c r="CH3">
        <v>239</v>
      </c>
      <c r="CI3">
        <v>231</v>
      </c>
      <c r="CJ3">
        <v>229</v>
      </c>
      <c r="CK3">
        <v>83</v>
      </c>
      <c r="CL3">
        <v>228</v>
      </c>
      <c r="CM3">
        <v>155</v>
      </c>
      <c r="CN3">
        <v>228</v>
      </c>
      <c r="CO3">
        <v>228</v>
      </c>
      <c r="CP3">
        <v>219</v>
      </c>
      <c r="CQ3">
        <v>149</v>
      </c>
      <c r="CR3">
        <v>91</v>
      </c>
      <c r="CS3">
        <v>228</v>
      </c>
      <c r="CT3">
        <v>239</v>
      </c>
      <c r="CU3">
        <v>78</v>
      </c>
      <c r="CV3">
        <v>229</v>
      </c>
      <c r="CW3">
        <v>223</v>
      </c>
      <c r="CX3">
        <v>221</v>
      </c>
      <c r="CY3">
        <v>229</v>
      </c>
      <c r="CZ3">
        <v>230</v>
      </c>
      <c r="DA3">
        <v>245</v>
      </c>
      <c r="DB3">
        <v>221</v>
      </c>
      <c r="DC3">
        <v>230</v>
      </c>
      <c r="DD3">
        <v>223</v>
      </c>
      <c r="DE3">
        <v>230</v>
      </c>
      <c r="DF3">
        <v>223</v>
      </c>
      <c r="DG3">
        <v>66</v>
      </c>
      <c r="DH3">
        <v>226</v>
      </c>
    </row>
    <row r="4" spans="1:112">
      <c r="A4">
        <v>3</v>
      </c>
      <c r="B4">
        <v>19</v>
      </c>
      <c r="C4">
        <v>222</v>
      </c>
      <c r="D4">
        <v>400</v>
      </c>
      <c r="E4">
        <v>595</v>
      </c>
      <c r="F4">
        <v>628</v>
      </c>
      <c r="G4">
        <v>1315</v>
      </c>
      <c r="H4">
        <v>1691</v>
      </c>
      <c r="I4">
        <v>3512</v>
      </c>
      <c r="J4">
        <v>4139</v>
      </c>
      <c r="K4">
        <v>4255</v>
      </c>
      <c r="L4">
        <v>14400</v>
      </c>
      <c r="M4">
        <v>574</v>
      </c>
      <c r="N4">
        <v>406</v>
      </c>
      <c r="O4">
        <v>443</v>
      </c>
      <c r="P4">
        <v>400</v>
      </c>
      <c r="Q4">
        <v>359</v>
      </c>
      <c r="R4">
        <v>400</v>
      </c>
      <c r="S4">
        <v>393</v>
      </c>
      <c r="T4">
        <v>401</v>
      </c>
      <c r="U4">
        <v>382</v>
      </c>
      <c r="V4">
        <v>402</v>
      </c>
      <c r="W4">
        <v>336</v>
      </c>
      <c r="X4">
        <v>403</v>
      </c>
      <c r="Y4">
        <v>421</v>
      </c>
      <c r="Z4">
        <v>404</v>
      </c>
      <c r="AA4">
        <v>407</v>
      </c>
      <c r="AB4">
        <v>390</v>
      </c>
      <c r="AC4">
        <v>392</v>
      </c>
      <c r="AD4">
        <v>389</v>
      </c>
      <c r="AE4">
        <v>391</v>
      </c>
      <c r="AF4">
        <v>393</v>
      </c>
      <c r="AG4">
        <v>413</v>
      </c>
      <c r="AH4">
        <v>394</v>
      </c>
      <c r="AI4">
        <v>314</v>
      </c>
      <c r="AJ4">
        <v>396</v>
      </c>
      <c r="AK4">
        <v>405</v>
      </c>
      <c r="AL4">
        <v>334</v>
      </c>
      <c r="AM4">
        <v>419</v>
      </c>
      <c r="AN4">
        <v>442</v>
      </c>
      <c r="AO4">
        <v>317</v>
      </c>
      <c r="AP4">
        <v>403</v>
      </c>
      <c r="AQ4">
        <v>305</v>
      </c>
      <c r="AR4">
        <v>410</v>
      </c>
      <c r="AS4">
        <v>432</v>
      </c>
      <c r="AT4">
        <v>268</v>
      </c>
      <c r="AU4">
        <v>254</v>
      </c>
      <c r="AV4">
        <v>406</v>
      </c>
      <c r="AW4">
        <v>309</v>
      </c>
      <c r="AX4">
        <v>414</v>
      </c>
      <c r="AY4">
        <v>430</v>
      </c>
      <c r="AZ4">
        <v>418</v>
      </c>
      <c r="BA4">
        <v>282</v>
      </c>
      <c r="BB4">
        <v>408</v>
      </c>
      <c r="BC4">
        <v>421</v>
      </c>
      <c r="BD4">
        <v>324</v>
      </c>
      <c r="BE4">
        <v>433</v>
      </c>
      <c r="BF4">
        <v>435</v>
      </c>
      <c r="BG4">
        <v>423</v>
      </c>
      <c r="BH4">
        <v>283</v>
      </c>
      <c r="BI4">
        <v>428</v>
      </c>
      <c r="BJ4">
        <v>426</v>
      </c>
      <c r="BK4">
        <v>307</v>
      </c>
      <c r="BL4">
        <v>371</v>
      </c>
      <c r="BM4">
        <v>290</v>
      </c>
      <c r="BN4">
        <v>418</v>
      </c>
      <c r="BO4">
        <v>438</v>
      </c>
      <c r="BP4">
        <v>330</v>
      </c>
      <c r="BQ4">
        <v>363</v>
      </c>
      <c r="BR4">
        <v>283</v>
      </c>
      <c r="BS4">
        <v>402</v>
      </c>
      <c r="BT4">
        <v>256</v>
      </c>
      <c r="BU4">
        <v>313</v>
      </c>
      <c r="BV4">
        <v>388</v>
      </c>
      <c r="BW4">
        <v>283</v>
      </c>
      <c r="BX4">
        <v>437</v>
      </c>
      <c r="BY4">
        <v>413</v>
      </c>
      <c r="BZ4">
        <v>411</v>
      </c>
      <c r="CA4">
        <v>345</v>
      </c>
      <c r="CB4">
        <v>427</v>
      </c>
      <c r="CC4">
        <v>424</v>
      </c>
      <c r="CD4">
        <v>411</v>
      </c>
      <c r="CE4">
        <v>410</v>
      </c>
      <c r="CF4">
        <v>329</v>
      </c>
      <c r="CG4">
        <v>394</v>
      </c>
      <c r="CH4">
        <v>294</v>
      </c>
      <c r="CI4">
        <v>306</v>
      </c>
      <c r="CJ4">
        <v>248</v>
      </c>
      <c r="CK4">
        <v>397</v>
      </c>
      <c r="CL4">
        <v>312</v>
      </c>
      <c r="CM4">
        <v>415</v>
      </c>
      <c r="CN4">
        <v>279</v>
      </c>
      <c r="CO4">
        <v>124</v>
      </c>
      <c r="CP4">
        <v>212</v>
      </c>
      <c r="CQ4">
        <v>403</v>
      </c>
      <c r="CR4">
        <v>421</v>
      </c>
      <c r="CS4">
        <v>115</v>
      </c>
      <c r="CT4">
        <v>316</v>
      </c>
      <c r="CU4">
        <v>393</v>
      </c>
      <c r="CV4">
        <v>397</v>
      </c>
      <c r="CW4">
        <v>326</v>
      </c>
      <c r="CX4">
        <v>395</v>
      </c>
      <c r="CY4">
        <v>271</v>
      </c>
      <c r="CZ4">
        <v>391</v>
      </c>
      <c r="DA4">
        <v>383</v>
      </c>
      <c r="DB4">
        <v>259</v>
      </c>
      <c r="DC4">
        <v>314</v>
      </c>
      <c r="DD4">
        <v>187</v>
      </c>
      <c r="DE4">
        <v>402</v>
      </c>
      <c r="DF4">
        <v>264</v>
      </c>
      <c r="DG4">
        <v>404</v>
      </c>
      <c r="DH4">
        <v>319</v>
      </c>
    </row>
    <row r="5" spans="1:112">
      <c r="A5">
        <v>3</v>
      </c>
      <c r="B5">
        <v>19</v>
      </c>
      <c r="C5">
        <v>237</v>
      </c>
      <c r="D5">
        <v>359</v>
      </c>
      <c r="E5">
        <v>671</v>
      </c>
      <c r="F5">
        <v>887</v>
      </c>
      <c r="G5">
        <v>1180</v>
      </c>
      <c r="H5">
        <v>1598</v>
      </c>
      <c r="I5">
        <v>2611</v>
      </c>
      <c r="J5">
        <v>1286</v>
      </c>
      <c r="K5">
        <v>4633</v>
      </c>
      <c r="L5">
        <v>17600</v>
      </c>
      <c r="M5">
        <v>866</v>
      </c>
      <c r="N5">
        <v>608</v>
      </c>
      <c r="O5">
        <v>657</v>
      </c>
      <c r="P5">
        <v>595</v>
      </c>
      <c r="Q5">
        <v>671</v>
      </c>
      <c r="R5">
        <v>641</v>
      </c>
      <c r="S5">
        <v>603</v>
      </c>
      <c r="T5">
        <v>605</v>
      </c>
      <c r="U5">
        <v>610</v>
      </c>
      <c r="V5">
        <v>607</v>
      </c>
      <c r="W5">
        <v>642</v>
      </c>
      <c r="X5">
        <v>644</v>
      </c>
      <c r="Y5">
        <v>650</v>
      </c>
      <c r="Z5">
        <v>603</v>
      </c>
      <c r="AA5">
        <v>610</v>
      </c>
      <c r="AB5">
        <v>537</v>
      </c>
      <c r="AC5">
        <v>622</v>
      </c>
      <c r="AD5">
        <v>332</v>
      </c>
      <c r="AE5">
        <v>652</v>
      </c>
      <c r="AF5">
        <v>657</v>
      </c>
      <c r="AG5">
        <v>629</v>
      </c>
      <c r="AH5">
        <v>621</v>
      </c>
      <c r="AI5">
        <v>620</v>
      </c>
      <c r="AJ5">
        <v>498</v>
      </c>
      <c r="AK5">
        <v>497</v>
      </c>
      <c r="AL5">
        <v>690</v>
      </c>
      <c r="AM5">
        <v>488</v>
      </c>
      <c r="AN5">
        <v>574</v>
      </c>
      <c r="AO5">
        <v>637</v>
      </c>
      <c r="AP5">
        <v>579</v>
      </c>
      <c r="AQ5">
        <v>649</v>
      </c>
      <c r="AR5">
        <v>500</v>
      </c>
      <c r="AS5">
        <v>490</v>
      </c>
      <c r="AT5">
        <v>668</v>
      </c>
      <c r="AU5">
        <v>657</v>
      </c>
      <c r="AV5">
        <v>602</v>
      </c>
      <c r="AW5">
        <v>764</v>
      </c>
      <c r="AX5">
        <v>528</v>
      </c>
      <c r="AY5">
        <v>606</v>
      </c>
      <c r="AZ5">
        <v>559</v>
      </c>
      <c r="BA5">
        <v>648</v>
      </c>
      <c r="BB5">
        <v>706</v>
      </c>
      <c r="BC5">
        <v>394</v>
      </c>
      <c r="BD5">
        <v>641</v>
      </c>
      <c r="BE5">
        <v>443</v>
      </c>
      <c r="BF5">
        <v>419</v>
      </c>
      <c r="BG5">
        <v>481</v>
      </c>
      <c r="BH5">
        <v>642</v>
      </c>
      <c r="BI5">
        <v>411</v>
      </c>
      <c r="BJ5">
        <v>519</v>
      </c>
      <c r="BK5">
        <v>684</v>
      </c>
      <c r="BL5">
        <v>372</v>
      </c>
      <c r="BM5">
        <v>648</v>
      </c>
      <c r="BN5">
        <v>491</v>
      </c>
      <c r="BO5">
        <v>527</v>
      </c>
      <c r="BP5">
        <v>653</v>
      </c>
      <c r="BQ5">
        <v>645</v>
      </c>
      <c r="BR5">
        <v>651</v>
      </c>
      <c r="BS5">
        <v>439</v>
      </c>
      <c r="BT5">
        <v>667</v>
      </c>
      <c r="BU5">
        <v>732</v>
      </c>
      <c r="BV5">
        <v>367</v>
      </c>
      <c r="BW5">
        <v>625</v>
      </c>
      <c r="BX5">
        <v>412</v>
      </c>
      <c r="BY5">
        <v>622</v>
      </c>
      <c r="BZ5">
        <v>466</v>
      </c>
      <c r="CA5">
        <v>669</v>
      </c>
      <c r="CB5">
        <v>522</v>
      </c>
      <c r="CC5">
        <v>439</v>
      </c>
      <c r="CD5">
        <v>421</v>
      </c>
      <c r="CE5">
        <v>495</v>
      </c>
      <c r="CF5">
        <v>692</v>
      </c>
      <c r="CG5">
        <v>387</v>
      </c>
      <c r="CH5">
        <v>661</v>
      </c>
      <c r="CI5">
        <v>642</v>
      </c>
      <c r="CJ5">
        <v>601</v>
      </c>
      <c r="CK5">
        <v>635</v>
      </c>
      <c r="CL5">
        <v>625</v>
      </c>
      <c r="CM5">
        <v>410</v>
      </c>
      <c r="CN5">
        <v>621</v>
      </c>
      <c r="CO5">
        <v>629</v>
      </c>
      <c r="CP5">
        <v>612</v>
      </c>
      <c r="CQ5">
        <v>303</v>
      </c>
      <c r="CR5">
        <v>397</v>
      </c>
      <c r="CS5">
        <v>646</v>
      </c>
      <c r="CT5">
        <v>637</v>
      </c>
      <c r="CU5">
        <v>283</v>
      </c>
      <c r="CV5">
        <v>397</v>
      </c>
      <c r="CW5">
        <v>611</v>
      </c>
      <c r="CX5">
        <v>194</v>
      </c>
      <c r="CY5">
        <v>186</v>
      </c>
      <c r="CZ5">
        <v>431</v>
      </c>
      <c r="DA5">
        <v>475</v>
      </c>
      <c r="DB5">
        <v>603</v>
      </c>
      <c r="DC5">
        <v>616</v>
      </c>
      <c r="DD5">
        <v>622</v>
      </c>
      <c r="DE5">
        <v>432</v>
      </c>
      <c r="DF5">
        <v>625</v>
      </c>
      <c r="DG5">
        <v>597</v>
      </c>
      <c r="DH5">
        <v>606</v>
      </c>
    </row>
    <row r="6" spans="1:112">
      <c r="A6">
        <v>3</v>
      </c>
      <c r="B6">
        <v>21</v>
      </c>
      <c r="C6">
        <v>257</v>
      </c>
      <c r="D6">
        <v>400</v>
      </c>
      <c r="E6">
        <v>641</v>
      </c>
      <c r="F6">
        <v>910</v>
      </c>
      <c r="G6">
        <v>1143</v>
      </c>
      <c r="H6">
        <v>1701</v>
      </c>
      <c r="I6">
        <v>2235</v>
      </c>
      <c r="J6">
        <v>3454</v>
      </c>
      <c r="K6">
        <v>5131</v>
      </c>
      <c r="L6">
        <v>20800</v>
      </c>
      <c r="M6">
        <v>1417</v>
      </c>
      <c r="N6">
        <v>887</v>
      </c>
      <c r="O6">
        <v>926</v>
      </c>
      <c r="P6">
        <v>628</v>
      </c>
      <c r="Q6">
        <v>887</v>
      </c>
      <c r="R6">
        <v>910</v>
      </c>
      <c r="S6">
        <v>655</v>
      </c>
      <c r="T6">
        <v>908</v>
      </c>
      <c r="U6">
        <v>652</v>
      </c>
      <c r="V6">
        <v>893</v>
      </c>
      <c r="W6">
        <v>884</v>
      </c>
      <c r="X6">
        <v>842</v>
      </c>
      <c r="Y6">
        <v>522</v>
      </c>
      <c r="Z6">
        <v>569</v>
      </c>
      <c r="AA6">
        <v>648</v>
      </c>
      <c r="AB6">
        <v>937</v>
      </c>
      <c r="AC6">
        <v>923</v>
      </c>
      <c r="AD6">
        <v>894</v>
      </c>
      <c r="AE6">
        <v>981</v>
      </c>
      <c r="AF6">
        <v>914</v>
      </c>
      <c r="AG6">
        <v>967</v>
      </c>
      <c r="AH6">
        <v>681</v>
      </c>
      <c r="AI6">
        <v>867</v>
      </c>
      <c r="AJ6">
        <v>882</v>
      </c>
      <c r="AK6">
        <v>913</v>
      </c>
      <c r="AL6">
        <v>432</v>
      </c>
      <c r="AM6">
        <v>920</v>
      </c>
      <c r="AN6">
        <v>1249</v>
      </c>
      <c r="AO6">
        <v>665</v>
      </c>
      <c r="AP6">
        <v>517</v>
      </c>
      <c r="AQ6">
        <v>705</v>
      </c>
      <c r="AR6">
        <v>975</v>
      </c>
      <c r="AS6">
        <v>507</v>
      </c>
      <c r="AT6">
        <v>683</v>
      </c>
      <c r="AU6">
        <v>513</v>
      </c>
      <c r="AV6">
        <v>517</v>
      </c>
      <c r="AW6">
        <v>767</v>
      </c>
      <c r="AX6">
        <v>391</v>
      </c>
      <c r="AY6">
        <v>677</v>
      </c>
      <c r="AZ6">
        <v>716</v>
      </c>
      <c r="BA6">
        <v>847</v>
      </c>
      <c r="BB6">
        <v>801</v>
      </c>
      <c r="BC6">
        <v>1093</v>
      </c>
      <c r="BD6">
        <v>711</v>
      </c>
      <c r="BE6">
        <v>956</v>
      </c>
      <c r="BF6">
        <v>927</v>
      </c>
      <c r="BG6">
        <v>929</v>
      </c>
      <c r="BH6">
        <v>1156</v>
      </c>
      <c r="BI6">
        <v>912</v>
      </c>
      <c r="BJ6">
        <v>1073</v>
      </c>
      <c r="BK6">
        <v>712</v>
      </c>
      <c r="BL6">
        <v>1063</v>
      </c>
      <c r="BM6">
        <v>905</v>
      </c>
      <c r="BN6">
        <v>997</v>
      </c>
      <c r="BO6">
        <v>998</v>
      </c>
      <c r="BP6">
        <v>816</v>
      </c>
      <c r="BQ6">
        <v>920</v>
      </c>
      <c r="BR6">
        <v>730</v>
      </c>
      <c r="BS6">
        <v>1063</v>
      </c>
      <c r="BT6">
        <v>770</v>
      </c>
      <c r="BU6">
        <v>800</v>
      </c>
      <c r="BV6">
        <v>955</v>
      </c>
      <c r="BW6">
        <v>482</v>
      </c>
      <c r="BX6">
        <v>1082</v>
      </c>
      <c r="BY6">
        <v>915</v>
      </c>
      <c r="BZ6">
        <v>950</v>
      </c>
      <c r="CA6">
        <v>808</v>
      </c>
      <c r="CB6">
        <v>524</v>
      </c>
      <c r="CC6">
        <v>934</v>
      </c>
      <c r="CD6">
        <v>975</v>
      </c>
      <c r="CE6">
        <v>1020</v>
      </c>
      <c r="CF6">
        <v>751</v>
      </c>
      <c r="CG6">
        <v>1014</v>
      </c>
      <c r="CH6">
        <v>811</v>
      </c>
      <c r="CI6">
        <v>780</v>
      </c>
      <c r="CJ6">
        <v>544</v>
      </c>
      <c r="CK6">
        <v>878</v>
      </c>
      <c r="CL6">
        <v>667</v>
      </c>
      <c r="CM6">
        <v>307</v>
      </c>
      <c r="CN6">
        <v>667</v>
      </c>
      <c r="CO6">
        <v>309</v>
      </c>
      <c r="CP6">
        <v>526</v>
      </c>
      <c r="CQ6">
        <v>872</v>
      </c>
      <c r="CR6">
        <v>888</v>
      </c>
      <c r="CS6">
        <v>592</v>
      </c>
      <c r="CT6">
        <v>788</v>
      </c>
      <c r="CU6">
        <v>848</v>
      </c>
      <c r="CV6">
        <v>890</v>
      </c>
      <c r="CW6">
        <v>699</v>
      </c>
      <c r="CX6">
        <v>872</v>
      </c>
      <c r="CY6">
        <v>855</v>
      </c>
      <c r="CZ6">
        <v>910</v>
      </c>
      <c r="DA6">
        <v>885</v>
      </c>
      <c r="DB6">
        <v>623</v>
      </c>
      <c r="DC6">
        <v>833</v>
      </c>
      <c r="DD6">
        <v>720</v>
      </c>
      <c r="DE6">
        <v>855</v>
      </c>
      <c r="DF6">
        <v>829</v>
      </c>
      <c r="DG6">
        <v>529</v>
      </c>
      <c r="DH6">
        <v>534</v>
      </c>
    </row>
    <row r="7" spans="1:112">
      <c r="A7">
        <v>3</v>
      </c>
      <c r="B7">
        <v>26</v>
      </c>
      <c r="C7">
        <v>219</v>
      </c>
      <c r="D7">
        <v>393</v>
      </c>
      <c r="E7">
        <v>603</v>
      </c>
      <c r="F7">
        <v>655</v>
      </c>
      <c r="G7">
        <v>1296</v>
      </c>
      <c r="H7">
        <v>2158</v>
      </c>
      <c r="I7">
        <v>3570</v>
      </c>
      <c r="J7">
        <v>4642</v>
      </c>
      <c r="K7">
        <v>1686</v>
      </c>
      <c r="L7">
        <v>24000</v>
      </c>
      <c r="M7">
        <v>1716</v>
      </c>
      <c r="N7">
        <v>1197</v>
      </c>
      <c r="O7">
        <v>1451</v>
      </c>
      <c r="P7">
        <v>1315</v>
      </c>
      <c r="Q7">
        <v>1180</v>
      </c>
      <c r="R7">
        <v>1143</v>
      </c>
      <c r="S7">
        <v>1296</v>
      </c>
      <c r="T7">
        <v>1228</v>
      </c>
      <c r="U7">
        <v>1373</v>
      </c>
      <c r="V7">
        <v>1314</v>
      </c>
      <c r="W7">
        <v>1266</v>
      </c>
      <c r="X7">
        <v>1617</v>
      </c>
      <c r="Y7">
        <v>1323</v>
      </c>
      <c r="Z7">
        <v>1317</v>
      </c>
      <c r="AA7">
        <v>1211</v>
      </c>
      <c r="AB7">
        <v>1173</v>
      </c>
      <c r="AC7">
        <v>520</v>
      </c>
      <c r="AD7">
        <v>1603</v>
      </c>
      <c r="AE7">
        <v>1146</v>
      </c>
      <c r="AF7">
        <v>1256</v>
      </c>
      <c r="AG7">
        <v>906</v>
      </c>
      <c r="AH7">
        <v>1235</v>
      </c>
      <c r="AI7">
        <v>951</v>
      </c>
      <c r="AJ7">
        <v>1341</v>
      </c>
      <c r="AK7">
        <v>550</v>
      </c>
      <c r="AL7">
        <v>1596</v>
      </c>
      <c r="AM7">
        <v>919</v>
      </c>
      <c r="AN7">
        <v>1358</v>
      </c>
      <c r="AO7">
        <v>1424</v>
      </c>
      <c r="AP7">
        <v>1468</v>
      </c>
      <c r="AQ7">
        <v>1292</v>
      </c>
      <c r="AR7">
        <v>1081</v>
      </c>
      <c r="AS7">
        <v>1360</v>
      </c>
      <c r="AT7">
        <v>743</v>
      </c>
      <c r="AU7">
        <v>1622</v>
      </c>
      <c r="AV7">
        <v>1368</v>
      </c>
      <c r="AW7">
        <v>706</v>
      </c>
      <c r="AX7">
        <v>1443</v>
      </c>
      <c r="AY7">
        <v>674</v>
      </c>
      <c r="AZ7">
        <v>875</v>
      </c>
      <c r="BA7">
        <v>911</v>
      </c>
      <c r="BB7">
        <v>846</v>
      </c>
      <c r="BC7">
        <v>1052</v>
      </c>
      <c r="BD7">
        <v>902</v>
      </c>
      <c r="BE7">
        <v>1179</v>
      </c>
      <c r="BF7">
        <v>1092</v>
      </c>
      <c r="BG7">
        <v>1163</v>
      </c>
      <c r="BH7">
        <v>1048</v>
      </c>
      <c r="BI7">
        <v>1233</v>
      </c>
      <c r="BJ7">
        <v>985</v>
      </c>
      <c r="BK7">
        <v>734</v>
      </c>
      <c r="BL7">
        <v>1039</v>
      </c>
      <c r="BM7">
        <v>969</v>
      </c>
      <c r="BN7">
        <v>964</v>
      </c>
      <c r="BO7">
        <v>1330</v>
      </c>
      <c r="BP7">
        <v>854</v>
      </c>
      <c r="BQ7">
        <v>1023</v>
      </c>
      <c r="BR7">
        <v>1140</v>
      </c>
      <c r="BS7">
        <v>1460</v>
      </c>
      <c r="BT7">
        <v>882</v>
      </c>
      <c r="BU7">
        <v>1013</v>
      </c>
      <c r="BV7">
        <v>864</v>
      </c>
      <c r="BW7">
        <v>1239</v>
      </c>
      <c r="BX7">
        <v>1054</v>
      </c>
      <c r="BY7">
        <v>939</v>
      </c>
      <c r="BZ7">
        <v>1030</v>
      </c>
      <c r="CA7">
        <v>995</v>
      </c>
      <c r="CB7">
        <v>1413</v>
      </c>
      <c r="CC7">
        <v>1139</v>
      </c>
      <c r="CD7">
        <v>1000</v>
      </c>
      <c r="CE7">
        <v>1033</v>
      </c>
      <c r="CF7">
        <v>705</v>
      </c>
      <c r="CG7">
        <v>1081</v>
      </c>
      <c r="CH7">
        <v>866</v>
      </c>
      <c r="CI7">
        <v>1899</v>
      </c>
      <c r="CJ7">
        <v>1168</v>
      </c>
      <c r="CK7">
        <v>770</v>
      </c>
      <c r="CL7">
        <v>723</v>
      </c>
      <c r="CM7">
        <v>1218</v>
      </c>
      <c r="CN7">
        <v>1184</v>
      </c>
      <c r="CO7">
        <v>1173</v>
      </c>
      <c r="CP7">
        <v>1186</v>
      </c>
      <c r="CQ7">
        <v>812</v>
      </c>
      <c r="CR7">
        <v>845</v>
      </c>
      <c r="CS7">
        <v>690</v>
      </c>
      <c r="CT7">
        <v>842</v>
      </c>
      <c r="CU7">
        <v>789</v>
      </c>
      <c r="CV7">
        <v>938</v>
      </c>
      <c r="CW7">
        <v>716</v>
      </c>
      <c r="CX7">
        <v>878</v>
      </c>
      <c r="CY7">
        <v>764</v>
      </c>
      <c r="CZ7">
        <v>924</v>
      </c>
      <c r="DA7">
        <v>915</v>
      </c>
      <c r="DB7">
        <v>619</v>
      </c>
      <c r="DC7">
        <v>908</v>
      </c>
      <c r="DD7">
        <v>768</v>
      </c>
      <c r="DE7">
        <v>1044</v>
      </c>
      <c r="DF7">
        <v>812</v>
      </c>
      <c r="DG7">
        <v>1180</v>
      </c>
      <c r="DH7">
        <v>1166</v>
      </c>
    </row>
    <row r="8" spans="1:112">
      <c r="A8">
        <v>3</v>
      </c>
      <c r="B8">
        <v>25</v>
      </c>
      <c r="C8">
        <v>220</v>
      </c>
      <c r="D8">
        <v>401</v>
      </c>
      <c r="E8">
        <v>605</v>
      </c>
      <c r="F8">
        <v>908</v>
      </c>
      <c r="G8">
        <v>1228</v>
      </c>
      <c r="H8">
        <v>1563</v>
      </c>
      <c r="I8">
        <v>1799</v>
      </c>
      <c r="J8">
        <v>3764</v>
      </c>
      <c r="K8">
        <v>4973</v>
      </c>
      <c r="L8">
        <v>27200</v>
      </c>
      <c r="M8">
        <v>3369</v>
      </c>
      <c r="N8">
        <v>1950</v>
      </c>
      <c r="O8">
        <v>1328</v>
      </c>
      <c r="P8">
        <v>1691</v>
      </c>
      <c r="Q8">
        <v>1598</v>
      </c>
      <c r="R8">
        <v>1701</v>
      </c>
      <c r="S8">
        <v>2158</v>
      </c>
      <c r="T8">
        <v>1563</v>
      </c>
      <c r="U8">
        <v>1575</v>
      </c>
      <c r="V8">
        <v>1066</v>
      </c>
      <c r="W8">
        <v>1909</v>
      </c>
      <c r="X8">
        <v>2464</v>
      </c>
      <c r="Y8">
        <v>2247</v>
      </c>
      <c r="Z8">
        <v>2182</v>
      </c>
      <c r="AA8">
        <v>2019</v>
      </c>
      <c r="AB8">
        <v>1637</v>
      </c>
      <c r="AC8">
        <v>2347</v>
      </c>
      <c r="AD8">
        <v>1828</v>
      </c>
      <c r="AE8">
        <v>1853</v>
      </c>
      <c r="AF8">
        <v>2131</v>
      </c>
      <c r="AG8">
        <v>2300</v>
      </c>
      <c r="AH8">
        <v>866</v>
      </c>
      <c r="AI8">
        <v>2068</v>
      </c>
      <c r="AJ8">
        <v>1796</v>
      </c>
      <c r="AK8">
        <v>2337</v>
      </c>
      <c r="AL8">
        <v>855</v>
      </c>
      <c r="AM8">
        <v>2949</v>
      </c>
      <c r="AN8">
        <v>2217</v>
      </c>
      <c r="AO8">
        <v>1535</v>
      </c>
      <c r="AP8">
        <v>1393</v>
      </c>
      <c r="AQ8">
        <v>1811</v>
      </c>
      <c r="AR8">
        <v>1396</v>
      </c>
      <c r="AS8">
        <v>1764</v>
      </c>
      <c r="AT8">
        <v>2162</v>
      </c>
      <c r="AU8">
        <v>1867</v>
      </c>
      <c r="AV8">
        <v>1822</v>
      </c>
      <c r="AW8">
        <v>2115</v>
      </c>
      <c r="AX8">
        <v>1532</v>
      </c>
      <c r="AY8">
        <v>854</v>
      </c>
      <c r="AZ8">
        <v>1127</v>
      </c>
      <c r="BA8">
        <v>1925</v>
      </c>
      <c r="BB8">
        <v>1959</v>
      </c>
      <c r="BC8">
        <v>1060</v>
      </c>
      <c r="BD8">
        <v>992</v>
      </c>
      <c r="BE8">
        <v>1505</v>
      </c>
      <c r="BF8">
        <v>1277</v>
      </c>
      <c r="BG8">
        <v>1561</v>
      </c>
      <c r="BH8">
        <v>1089</v>
      </c>
      <c r="BI8">
        <v>867</v>
      </c>
      <c r="BJ8">
        <v>1531</v>
      </c>
      <c r="BK8">
        <v>959</v>
      </c>
      <c r="BL8">
        <v>1380</v>
      </c>
      <c r="BM8">
        <v>1239</v>
      </c>
      <c r="BN8">
        <v>1018</v>
      </c>
      <c r="BO8">
        <v>1198</v>
      </c>
      <c r="BP8">
        <v>870</v>
      </c>
      <c r="BQ8">
        <v>1304</v>
      </c>
      <c r="BR8">
        <v>1323</v>
      </c>
      <c r="BS8">
        <v>1983</v>
      </c>
      <c r="BT8">
        <v>1080</v>
      </c>
      <c r="BU8">
        <v>1868</v>
      </c>
      <c r="BV8">
        <v>906</v>
      </c>
      <c r="BW8">
        <v>1559</v>
      </c>
      <c r="BX8">
        <v>2367</v>
      </c>
      <c r="BY8">
        <v>2290</v>
      </c>
      <c r="BZ8">
        <v>1199</v>
      </c>
      <c r="CA8">
        <v>1136</v>
      </c>
      <c r="CB8">
        <v>1753</v>
      </c>
      <c r="CC8">
        <v>967</v>
      </c>
      <c r="CD8">
        <v>861</v>
      </c>
      <c r="CE8">
        <v>1310</v>
      </c>
      <c r="CF8">
        <v>949</v>
      </c>
      <c r="CG8">
        <v>1684</v>
      </c>
      <c r="CH8">
        <v>1826</v>
      </c>
      <c r="CI8">
        <v>1249</v>
      </c>
      <c r="CJ8">
        <v>1327</v>
      </c>
      <c r="CK8">
        <v>698</v>
      </c>
      <c r="CL8">
        <v>811</v>
      </c>
      <c r="CM8">
        <v>1481</v>
      </c>
      <c r="CN8">
        <v>1245</v>
      </c>
      <c r="CO8">
        <v>1022</v>
      </c>
      <c r="CP8">
        <v>1335</v>
      </c>
      <c r="CQ8">
        <v>1153</v>
      </c>
      <c r="CR8">
        <v>1213</v>
      </c>
      <c r="CS8">
        <v>1093</v>
      </c>
      <c r="CT8">
        <v>1093</v>
      </c>
      <c r="CU8">
        <v>920</v>
      </c>
      <c r="CV8">
        <v>988</v>
      </c>
      <c r="CW8">
        <v>623</v>
      </c>
      <c r="CX8">
        <v>1219</v>
      </c>
      <c r="CY8">
        <v>889</v>
      </c>
      <c r="CZ8">
        <v>930</v>
      </c>
      <c r="DA8">
        <v>987</v>
      </c>
      <c r="DB8">
        <v>466</v>
      </c>
      <c r="DC8">
        <v>987</v>
      </c>
      <c r="DD8">
        <v>1180</v>
      </c>
      <c r="DE8">
        <v>1051</v>
      </c>
      <c r="DF8">
        <v>816</v>
      </c>
      <c r="DG8">
        <v>1155</v>
      </c>
      <c r="DH8">
        <v>1020</v>
      </c>
    </row>
    <row r="9" spans="1:112">
      <c r="A9">
        <v>3</v>
      </c>
      <c r="B9">
        <v>19</v>
      </c>
      <c r="C9">
        <v>219</v>
      </c>
      <c r="D9">
        <v>382</v>
      </c>
      <c r="E9">
        <v>610</v>
      </c>
      <c r="F9">
        <v>652</v>
      </c>
      <c r="G9">
        <v>1373</v>
      </c>
      <c r="H9">
        <v>1575</v>
      </c>
      <c r="I9">
        <v>2841</v>
      </c>
      <c r="J9">
        <v>3451</v>
      </c>
      <c r="K9">
        <v>3857</v>
      </c>
      <c r="L9">
        <v>30400</v>
      </c>
      <c r="M9">
        <v>4483</v>
      </c>
      <c r="N9">
        <v>2031</v>
      </c>
      <c r="O9">
        <v>2899</v>
      </c>
      <c r="P9">
        <v>3512</v>
      </c>
      <c r="Q9">
        <v>2611</v>
      </c>
      <c r="R9">
        <v>2235</v>
      </c>
      <c r="S9">
        <v>3570</v>
      </c>
      <c r="T9">
        <v>1799</v>
      </c>
      <c r="U9">
        <v>2841</v>
      </c>
      <c r="V9">
        <v>3382</v>
      </c>
      <c r="W9">
        <v>1105</v>
      </c>
      <c r="X9">
        <v>3095</v>
      </c>
      <c r="Y9">
        <v>3174</v>
      </c>
      <c r="Z9">
        <v>2898</v>
      </c>
      <c r="AA9">
        <v>3489</v>
      </c>
      <c r="AB9">
        <v>1741</v>
      </c>
      <c r="AC9">
        <v>3006</v>
      </c>
      <c r="AD9">
        <v>1963</v>
      </c>
      <c r="AE9">
        <v>1106</v>
      </c>
      <c r="AF9">
        <v>2767</v>
      </c>
      <c r="AG9">
        <v>1314</v>
      </c>
      <c r="AH9">
        <v>3198</v>
      </c>
      <c r="AI9">
        <v>1406</v>
      </c>
      <c r="AJ9">
        <v>1115</v>
      </c>
      <c r="AK9">
        <v>1667</v>
      </c>
      <c r="AL9">
        <v>3423</v>
      </c>
      <c r="AM9">
        <v>2728</v>
      </c>
      <c r="AN9">
        <v>2739</v>
      </c>
      <c r="AO9">
        <v>1853</v>
      </c>
      <c r="AP9">
        <v>1226</v>
      </c>
      <c r="AQ9">
        <v>2380</v>
      </c>
      <c r="AR9">
        <v>1931</v>
      </c>
      <c r="AS9">
        <v>2550</v>
      </c>
      <c r="AT9">
        <v>2073</v>
      </c>
      <c r="AU9">
        <v>1423</v>
      </c>
      <c r="AV9">
        <v>1479</v>
      </c>
      <c r="AW9">
        <v>2424</v>
      </c>
      <c r="AX9">
        <v>2434</v>
      </c>
      <c r="AY9">
        <v>1185</v>
      </c>
      <c r="AZ9">
        <v>1806</v>
      </c>
      <c r="BA9">
        <v>2469</v>
      </c>
      <c r="BB9">
        <v>2471</v>
      </c>
      <c r="BC9">
        <v>1113</v>
      </c>
      <c r="BD9">
        <v>1235</v>
      </c>
      <c r="BE9">
        <v>2273</v>
      </c>
      <c r="BF9">
        <v>1806</v>
      </c>
      <c r="BG9">
        <v>2217</v>
      </c>
      <c r="BH9">
        <v>3822</v>
      </c>
      <c r="BI9">
        <v>3226</v>
      </c>
      <c r="BJ9">
        <v>1364</v>
      </c>
      <c r="BK9">
        <v>1147</v>
      </c>
      <c r="BL9">
        <v>1878</v>
      </c>
      <c r="BM9">
        <v>885</v>
      </c>
      <c r="BN9">
        <v>3134</v>
      </c>
      <c r="BO9">
        <v>1487</v>
      </c>
      <c r="BP9">
        <v>1148</v>
      </c>
      <c r="BQ9">
        <v>2719</v>
      </c>
      <c r="BR9">
        <v>2195</v>
      </c>
      <c r="BS9">
        <v>2438</v>
      </c>
      <c r="BT9">
        <v>1570</v>
      </c>
      <c r="BU9">
        <v>2114</v>
      </c>
      <c r="BV9">
        <v>2840</v>
      </c>
      <c r="BW9">
        <v>1119</v>
      </c>
      <c r="BX9">
        <v>3030</v>
      </c>
      <c r="BY9">
        <v>3159</v>
      </c>
      <c r="BZ9">
        <v>1392</v>
      </c>
      <c r="CA9">
        <v>1371</v>
      </c>
      <c r="CB9">
        <v>2417</v>
      </c>
      <c r="CC9">
        <v>3705</v>
      </c>
      <c r="CD9">
        <v>3896</v>
      </c>
      <c r="CE9">
        <v>1302</v>
      </c>
      <c r="CF9">
        <v>1342</v>
      </c>
      <c r="CG9">
        <v>2249</v>
      </c>
      <c r="CH9">
        <v>2092</v>
      </c>
      <c r="CI9">
        <v>1520</v>
      </c>
      <c r="CJ9">
        <v>1331</v>
      </c>
      <c r="CK9">
        <v>630</v>
      </c>
      <c r="CL9">
        <v>1310</v>
      </c>
      <c r="CM9">
        <v>1012</v>
      </c>
      <c r="CN9">
        <v>1265</v>
      </c>
      <c r="CO9">
        <v>1161</v>
      </c>
      <c r="CP9">
        <v>1359</v>
      </c>
      <c r="CQ9">
        <v>1100</v>
      </c>
      <c r="CR9">
        <v>1315</v>
      </c>
      <c r="CS9">
        <v>1449</v>
      </c>
      <c r="CT9">
        <v>1457</v>
      </c>
      <c r="CU9">
        <v>1985</v>
      </c>
      <c r="CV9">
        <v>1426</v>
      </c>
      <c r="CW9">
        <v>685</v>
      </c>
      <c r="CX9">
        <v>1346</v>
      </c>
      <c r="CY9">
        <v>581</v>
      </c>
      <c r="CZ9">
        <v>2064</v>
      </c>
      <c r="DA9">
        <v>1024</v>
      </c>
      <c r="DB9">
        <v>1052</v>
      </c>
      <c r="DC9">
        <v>1319</v>
      </c>
      <c r="DD9">
        <v>1289</v>
      </c>
      <c r="DE9">
        <v>1434</v>
      </c>
      <c r="DF9">
        <v>1991</v>
      </c>
      <c r="DG9">
        <v>1908</v>
      </c>
      <c r="DH9">
        <v>890</v>
      </c>
    </row>
    <row r="10" spans="1:112">
      <c r="A10">
        <v>4</v>
      </c>
      <c r="B10">
        <v>19</v>
      </c>
      <c r="C10">
        <v>235</v>
      </c>
      <c r="D10">
        <v>402</v>
      </c>
      <c r="E10">
        <v>607</v>
      </c>
      <c r="F10">
        <v>893</v>
      </c>
      <c r="G10">
        <v>1314</v>
      </c>
      <c r="H10">
        <v>1066</v>
      </c>
      <c r="I10">
        <v>3382</v>
      </c>
      <c r="J10">
        <v>4889</v>
      </c>
      <c r="K10">
        <v>5727</v>
      </c>
      <c r="L10">
        <v>32700</v>
      </c>
      <c r="M10">
        <v>2506</v>
      </c>
      <c r="N10">
        <v>4398</v>
      </c>
      <c r="O10">
        <v>3639</v>
      </c>
      <c r="P10">
        <v>4139</v>
      </c>
      <c r="Q10">
        <v>1286</v>
      </c>
      <c r="R10">
        <v>3454</v>
      </c>
      <c r="S10">
        <v>4642</v>
      </c>
      <c r="T10">
        <v>3764</v>
      </c>
      <c r="U10">
        <v>3451</v>
      </c>
      <c r="V10">
        <v>4889</v>
      </c>
      <c r="W10">
        <v>4468</v>
      </c>
      <c r="X10">
        <v>2061</v>
      </c>
      <c r="Y10">
        <v>1620</v>
      </c>
      <c r="Z10">
        <v>1407</v>
      </c>
      <c r="AA10">
        <v>3775</v>
      </c>
      <c r="AB10">
        <v>4184</v>
      </c>
      <c r="AC10">
        <v>880</v>
      </c>
      <c r="AD10">
        <v>4176</v>
      </c>
      <c r="AE10">
        <v>5324</v>
      </c>
      <c r="AF10">
        <v>3162</v>
      </c>
      <c r="AG10">
        <v>4380</v>
      </c>
      <c r="AH10">
        <v>1150</v>
      </c>
      <c r="AI10">
        <v>5408</v>
      </c>
      <c r="AJ10">
        <v>4436</v>
      </c>
      <c r="AK10">
        <v>4135</v>
      </c>
      <c r="AL10">
        <v>2900</v>
      </c>
      <c r="AM10">
        <v>2565</v>
      </c>
      <c r="AN10">
        <v>2657</v>
      </c>
      <c r="AO10">
        <v>1521</v>
      </c>
      <c r="AP10">
        <v>1833</v>
      </c>
      <c r="AQ10">
        <v>2179</v>
      </c>
      <c r="AR10">
        <v>2625</v>
      </c>
      <c r="AS10">
        <v>3362</v>
      </c>
      <c r="AT10">
        <v>2300</v>
      </c>
      <c r="AU10">
        <v>1108</v>
      </c>
      <c r="AV10">
        <v>1933</v>
      </c>
      <c r="AW10">
        <v>3220</v>
      </c>
      <c r="AX10">
        <v>2584</v>
      </c>
      <c r="AY10">
        <v>1680</v>
      </c>
      <c r="AZ10">
        <v>3194</v>
      </c>
      <c r="BA10">
        <v>2415</v>
      </c>
      <c r="BB10">
        <v>3295</v>
      </c>
      <c r="BC10">
        <v>1323</v>
      </c>
      <c r="BD10">
        <v>1660</v>
      </c>
      <c r="BE10">
        <v>1174</v>
      </c>
      <c r="BF10">
        <v>2134</v>
      </c>
      <c r="BG10">
        <v>3448</v>
      </c>
      <c r="BH10">
        <v>3649</v>
      </c>
      <c r="BI10">
        <v>3623</v>
      </c>
      <c r="BJ10">
        <v>1608</v>
      </c>
      <c r="BK10">
        <v>1410</v>
      </c>
      <c r="BL10">
        <v>2683</v>
      </c>
      <c r="BM10">
        <v>4126</v>
      </c>
      <c r="BN10">
        <v>3912</v>
      </c>
      <c r="BO10">
        <v>1667</v>
      </c>
      <c r="BP10">
        <v>1418</v>
      </c>
      <c r="BQ10">
        <v>3162</v>
      </c>
      <c r="BR10">
        <v>3756</v>
      </c>
      <c r="BS10">
        <v>2482</v>
      </c>
      <c r="BT10">
        <v>2808</v>
      </c>
      <c r="BU10">
        <v>1127</v>
      </c>
      <c r="BV10">
        <v>2652</v>
      </c>
      <c r="BW10">
        <v>4162</v>
      </c>
      <c r="BX10">
        <v>2940</v>
      </c>
      <c r="BY10">
        <v>2704</v>
      </c>
      <c r="BZ10">
        <v>1647</v>
      </c>
      <c r="CA10">
        <v>2256</v>
      </c>
      <c r="CB10">
        <v>1297</v>
      </c>
      <c r="CC10">
        <v>3496</v>
      </c>
      <c r="CD10">
        <v>3375</v>
      </c>
      <c r="CE10">
        <v>1496</v>
      </c>
      <c r="CF10">
        <v>1583</v>
      </c>
      <c r="CG10">
        <v>2748</v>
      </c>
      <c r="CH10">
        <v>2606</v>
      </c>
      <c r="CI10">
        <v>1637</v>
      </c>
      <c r="CJ10">
        <v>1586</v>
      </c>
      <c r="CK10">
        <v>799</v>
      </c>
      <c r="CL10">
        <v>1674</v>
      </c>
      <c r="CM10">
        <v>1151</v>
      </c>
      <c r="CN10">
        <v>1222</v>
      </c>
      <c r="CO10">
        <v>1503</v>
      </c>
      <c r="CP10">
        <v>1539</v>
      </c>
      <c r="CQ10">
        <v>1618</v>
      </c>
      <c r="CR10">
        <v>1549</v>
      </c>
      <c r="CS10">
        <v>1589</v>
      </c>
      <c r="CT10">
        <v>1312</v>
      </c>
      <c r="CU10">
        <v>2207</v>
      </c>
      <c r="CV10">
        <v>1212</v>
      </c>
      <c r="CW10">
        <v>1004</v>
      </c>
      <c r="CX10">
        <v>1615</v>
      </c>
      <c r="CY10">
        <v>2445</v>
      </c>
      <c r="CZ10">
        <v>2258</v>
      </c>
      <c r="DA10">
        <v>1083</v>
      </c>
      <c r="DB10">
        <v>868</v>
      </c>
      <c r="DC10">
        <v>1541</v>
      </c>
      <c r="DD10">
        <v>1665</v>
      </c>
      <c r="DE10">
        <v>1871</v>
      </c>
      <c r="DF10">
        <v>2334</v>
      </c>
      <c r="DG10">
        <v>2353</v>
      </c>
      <c r="DH10">
        <v>2447</v>
      </c>
    </row>
    <row r="11" spans="1:112">
      <c r="A11">
        <v>5</v>
      </c>
      <c r="B11">
        <v>25</v>
      </c>
      <c r="C11">
        <v>252</v>
      </c>
      <c r="D11">
        <v>336</v>
      </c>
      <c r="E11">
        <v>642</v>
      </c>
      <c r="F11">
        <v>884</v>
      </c>
      <c r="G11">
        <v>1266</v>
      </c>
      <c r="H11">
        <v>1909</v>
      </c>
      <c r="I11">
        <v>1105</v>
      </c>
      <c r="J11">
        <v>4468</v>
      </c>
      <c r="K11">
        <v>5187</v>
      </c>
      <c r="L11">
        <v>34600</v>
      </c>
      <c r="M11">
        <v>6276</v>
      </c>
      <c r="N11">
        <v>4602</v>
      </c>
      <c r="O11">
        <v>5100</v>
      </c>
      <c r="P11">
        <v>4255</v>
      </c>
      <c r="Q11">
        <v>4633</v>
      </c>
      <c r="R11">
        <v>5131</v>
      </c>
      <c r="S11">
        <v>1686</v>
      </c>
      <c r="T11">
        <v>4973</v>
      </c>
      <c r="U11">
        <v>3857</v>
      </c>
      <c r="V11">
        <v>5727</v>
      </c>
      <c r="W11">
        <v>5187</v>
      </c>
      <c r="X11">
        <v>4643</v>
      </c>
      <c r="Y11">
        <v>6619</v>
      </c>
      <c r="Z11">
        <v>4512</v>
      </c>
      <c r="AA11">
        <v>4479</v>
      </c>
      <c r="AB11">
        <v>4993</v>
      </c>
      <c r="AC11">
        <v>5337</v>
      </c>
      <c r="AD11">
        <v>1761</v>
      </c>
      <c r="AE11">
        <v>6358</v>
      </c>
      <c r="AF11">
        <v>6117</v>
      </c>
      <c r="AG11">
        <v>1703</v>
      </c>
      <c r="AH11">
        <v>5289</v>
      </c>
      <c r="AI11">
        <v>2920</v>
      </c>
      <c r="AJ11">
        <v>2849</v>
      </c>
      <c r="AK11">
        <v>2921</v>
      </c>
      <c r="AL11">
        <v>1875</v>
      </c>
      <c r="AM11">
        <v>1611</v>
      </c>
      <c r="AN11">
        <v>2562</v>
      </c>
      <c r="AO11">
        <v>1366</v>
      </c>
      <c r="AP11">
        <v>1804</v>
      </c>
      <c r="AQ11">
        <v>3429</v>
      </c>
      <c r="AR11">
        <v>3020</v>
      </c>
      <c r="AS11">
        <v>1854</v>
      </c>
      <c r="AT11">
        <v>1708</v>
      </c>
      <c r="AU11">
        <v>1381</v>
      </c>
      <c r="AV11">
        <v>2167</v>
      </c>
      <c r="AW11">
        <v>3316</v>
      </c>
      <c r="AX11">
        <v>3711</v>
      </c>
      <c r="AY11">
        <v>2986</v>
      </c>
      <c r="AZ11">
        <v>1211</v>
      </c>
      <c r="BA11">
        <v>3055</v>
      </c>
      <c r="BB11">
        <v>2762</v>
      </c>
      <c r="BC11">
        <v>1616</v>
      </c>
      <c r="BD11">
        <v>2554</v>
      </c>
      <c r="BE11">
        <v>1794</v>
      </c>
      <c r="BF11">
        <v>2870</v>
      </c>
      <c r="BG11">
        <v>1335</v>
      </c>
      <c r="BH11">
        <v>3189</v>
      </c>
      <c r="BI11">
        <v>3345</v>
      </c>
      <c r="BJ11">
        <v>2195</v>
      </c>
      <c r="BK11">
        <v>2122</v>
      </c>
      <c r="BL11">
        <v>1251</v>
      </c>
      <c r="BM11">
        <v>5454</v>
      </c>
      <c r="BN11">
        <v>4805</v>
      </c>
      <c r="BO11">
        <v>1947</v>
      </c>
      <c r="BP11">
        <v>1974</v>
      </c>
      <c r="BQ11">
        <v>3395</v>
      </c>
      <c r="BR11">
        <v>1677</v>
      </c>
      <c r="BS11">
        <v>3396</v>
      </c>
      <c r="BT11">
        <v>3719</v>
      </c>
      <c r="BU11">
        <v>1881</v>
      </c>
      <c r="BV11">
        <v>2331</v>
      </c>
      <c r="BW11">
        <v>4698</v>
      </c>
      <c r="BX11">
        <v>3786</v>
      </c>
      <c r="BY11">
        <v>3293</v>
      </c>
      <c r="BZ11">
        <v>2338</v>
      </c>
      <c r="CA11">
        <v>3915</v>
      </c>
      <c r="CB11">
        <v>1946</v>
      </c>
      <c r="CC11">
        <v>3932</v>
      </c>
      <c r="CD11">
        <v>3977</v>
      </c>
      <c r="CE11">
        <v>1906</v>
      </c>
      <c r="CF11">
        <v>1616</v>
      </c>
      <c r="CG11">
        <v>1563</v>
      </c>
      <c r="CH11">
        <v>3716</v>
      </c>
      <c r="CI11">
        <v>1357</v>
      </c>
      <c r="CJ11">
        <v>1807</v>
      </c>
      <c r="CK11">
        <v>1630</v>
      </c>
      <c r="CL11">
        <v>1806</v>
      </c>
      <c r="CM11">
        <v>1809</v>
      </c>
      <c r="CN11">
        <v>1594</v>
      </c>
      <c r="CO11">
        <v>1148</v>
      </c>
      <c r="CP11">
        <v>1813</v>
      </c>
      <c r="CQ11">
        <v>1957</v>
      </c>
      <c r="CR11">
        <v>2220</v>
      </c>
      <c r="CS11">
        <v>2202</v>
      </c>
      <c r="CT11">
        <v>1589</v>
      </c>
      <c r="CU11">
        <v>2224</v>
      </c>
      <c r="CV11">
        <v>1439</v>
      </c>
      <c r="CW11">
        <v>1437</v>
      </c>
      <c r="CX11">
        <v>1194</v>
      </c>
      <c r="CY11">
        <v>2458</v>
      </c>
      <c r="CZ11">
        <v>2229</v>
      </c>
      <c r="DA11">
        <v>1316</v>
      </c>
      <c r="DB11">
        <v>1325</v>
      </c>
      <c r="DC11">
        <v>1896</v>
      </c>
      <c r="DD11">
        <v>1137</v>
      </c>
      <c r="DE11">
        <v>1179</v>
      </c>
      <c r="DF11">
        <v>2201</v>
      </c>
      <c r="DG11">
        <v>1870</v>
      </c>
      <c r="DH11">
        <v>2685</v>
      </c>
    </row>
    <row r="12" spans="1:112">
      <c r="A12">
        <v>3</v>
      </c>
      <c r="B12">
        <v>18</v>
      </c>
      <c r="C12">
        <v>218</v>
      </c>
      <c r="D12">
        <v>403</v>
      </c>
      <c r="E12">
        <v>644</v>
      </c>
      <c r="F12">
        <v>842</v>
      </c>
      <c r="G12">
        <v>1617</v>
      </c>
      <c r="H12">
        <v>2464</v>
      </c>
      <c r="I12">
        <v>3095</v>
      </c>
      <c r="J12">
        <v>2061</v>
      </c>
      <c r="K12">
        <v>4643</v>
      </c>
    </row>
    <row r="13" spans="1:112">
      <c r="A13">
        <v>4</v>
      </c>
      <c r="B13">
        <v>30</v>
      </c>
      <c r="C13">
        <v>226</v>
      </c>
      <c r="D13">
        <v>421</v>
      </c>
      <c r="E13">
        <v>650</v>
      </c>
      <c r="F13">
        <v>522</v>
      </c>
      <c r="G13">
        <v>1323</v>
      </c>
      <c r="H13">
        <v>2247</v>
      </c>
      <c r="I13">
        <v>3174</v>
      </c>
      <c r="J13">
        <v>1620</v>
      </c>
      <c r="K13">
        <v>6619</v>
      </c>
    </row>
    <row r="14" spans="1:112">
      <c r="A14">
        <v>3</v>
      </c>
      <c r="B14">
        <v>18</v>
      </c>
      <c r="C14">
        <v>232</v>
      </c>
      <c r="D14">
        <v>404</v>
      </c>
      <c r="E14">
        <v>603</v>
      </c>
      <c r="F14">
        <v>569</v>
      </c>
      <c r="G14">
        <v>1317</v>
      </c>
      <c r="H14">
        <v>2182</v>
      </c>
      <c r="I14">
        <v>2898</v>
      </c>
      <c r="J14">
        <v>1407</v>
      </c>
      <c r="K14">
        <v>4512</v>
      </c>
    </row>
    <row r="15" spans="1:112">
      <c r="A15">
        <v>2</v>
      </c>
      <c r="B15">
        <v>27</v>
      </c>
      <c r="C15">
        <v>240</v>
      </c>
      <c r="D15">
        <v>407</v>
      </c>
      <c r="E15">
        <v>610</v>
      </c>
      <c r="F15">
        <v>648</v>
      </c>
      <c r="G15">
        <v>1211</v>
      </c>
      <c r="H15">
        <v>2019</v>
      </c>
      <c r="I15">
        <v>3489</v>
      </c>
      <c r="J15">
        <v>3775</v>
      </c>
      <c r="K15">
        <v>4479</v>
      </c>
    </row>
    <row r="16" spans="1:112">
      <c r="A16">
        <v>3</v>
      </c>
      <c r="B16">
        <v>21</v>
      </c>
      <c r="C16">
        <v>233</v>
      </c>
      <c r="D16">
        <v>390</v>
      </c>
      <c r="E16">
        <v>537</v>
      </c>
      <c r="F16">
        <v>937</v>
      </c>
      <c r="G16">
        <v>1173</v>
      </c>
      <c r="H16">
        <v>1637</v>
      </c>
      <c r="I16">
        <v>1741</v>
      </c>
      <c r="J16">
        <v>4184</v>
      </c>
      <c r="K16">
        <v>4993</v>
      </c>
    </row>
    <row r="17" spans="1:11">
      <c r="A17">
        <v>4</v>
      </c>
      <c r="B17">
        <v>20</v>
      </c>
      <c r="C17">
        <v>240</v>
      </c>
      <c r="D17">
        <v>392</v>
      </c>
      <c r="E17">
        <v>622</v>
      </c>
      <c r="F17">
        <v>923</v>
      </c>
      <c r="G17">
        <v>520</v>
      </c>
      <c r="H17">
        <v>2347</v>
      </c>
      <c r="I17">
        <v>3006</v>
      </c>
      <c r="J17">
        <v>880</v>
      </c>
      <c r="K17">
        <v>5337</v>
      </c>
    </row>
    <row r="18" spans="1:11">
      <c r="A18">
        <v>3</v>
      </c>
      <c r="B18">
        <v>20</v>
      </c>
      <c r="C18">
        <v>215</v>
      </c>
      <c r="D18">
        <v>389</v>
      </c>
      <c r="E18">
        <v>332</v>
      </c>
      <c r="F18">
        <v>894</v>
      </c>
      <c r="G18">
        <v>1603</v>
      </c>
      <c r="H18">
        <v>1828</v>
      </c>
      <c r="I18">
        <v>1963</v>
      </c>
      <c r="J18">
        <v>4176</v>
      </c>
      <c r="K18">
        <v>1761</v>
      </c>
    </row>
    <row r="19" spans="1:11">
      <c r="A19">
        <v>3</v>
      </c>
      <c r="B19">
        <v>26</v>
      </c>
      <c r="C19">
        <v>226</v>
      </c>
      <c r="D19">
        <v>391</v>
      </c>
      <c r="E19">
        <v>652</v>
      </c>
      <c r="F19">
        <v>981</v>
      </c>
      <c r="G19">
        <v>1146</v>
      </c>
      <c r="H19">
        <v>1853</v>
      </c>
      <c r="I19">
        <v>1106</v>
      </c>
      <c r="J19">
        <v>5324</v>
      </c>
      <c r="K19">
        <v>6358</v>
      </c>
    </row>
    <row r="20" spans="1:11">
      <c r="A20">
        <v>4</v>
      </c>
      <c r="B20">
        <v>25</v>
      </c>
      <c r="C20">
        <v>224</v>
      </c>
      <c r="D20">
        <v>393</v>
      </c>
      <c r="E20">
        <v>657</v>
      </c>
      <c r="F20">
        <v>914</v>
      </c>
      <c r="G20">
        <v>1256</v>
      </c>
      <c r="H20">
        <v>2131</v>
      </c>
      <c r="I20">
        <v>2767</v>
      </c>
      <c r="J20">
        <v>3162</v>
      </c>
      <c r="K20">
        <v>6117</v>
      </c>
    </row>
    <row r="21" spans="1:11">
      <c r="A21">
        <v>3</v>
      </c>
      <c r="B21">
        <v>20</v>
      </c>
      <c r="C21">
        <v>210</v>
      </c>
      <c r="D21">
        <v>413</v>
      </c>
      <c r="E21">
        <v>629</v>
      </c>
      <c r="F21">
        <v>967</v>
      </c>
      <c r="G21">
        <v>906</v>
      </c>
      <c r="H21">
        <v>2300</v>
      </c>
      <c r="I21">
        <v>1314</v>
      </c>
      <c r="J21">
        <v>4380</v>
      </c>
      <c r="K21">
        <v>1703</v>
      </c>
    </row>
    <row r="22" spans="1:11">
      <c r="A22">
        <v>3</v>
      </c>
      <c r="B22">
        <v>19</v>
      </c>
      <c r="C22">
        <v>243</v>
      </c>
      <c r="D22">
        <v>394</v>
      </c>
      <c r="E22">
        <v>621</v>
      </c>
      <c r="F22">
        <v>681</v>
      </c>
      <c r="G22">
        <v>1235</v>
      </c>
      <c r="H22">
        <v>866</v>
      </c>
      <c r="I22">
        <v>3198</v>
      </c>
      <c r="J22">
        <v>1150</v>
      </c>
      <c r="K22">
        <v>5289</v>
      </c>
    </row>
    <row r="23" spans="1:11">
      <c r="A23">
        <v>3</v>
      </c>
      <c r="B23">
        <v>19</v>
      </c>
      <c r="C23">
        <v>224</v>
      </c>
      <c r="D23">
        <v>314</v>
      </c>
      <c r="E23">
        <v>620</v>
      </c>
      <c r="F23">
        <v>867</v>
      </c>
      <c r="G23">
        <v>951</v>
      </c>
      <c r="H23">
        <v>2068</v>
      </c>
      <c r="I23">
        <v>1406</v>
      </c>
      <c r="J23">
        <v>5408</v>
      </c>
      <c r="K23">
        <v>2920</v>
      </c>
    </row>
    <row r="24" spans="1:11">
      <c r="A24">
        <v>3</v>
      </c>
      <c r="B24">
        <v>21</v>
      </c>
      <c r="C24">
        <v>234</v>
      </c>
      <c r="D24">
        <v>396</v>
      </c>
      <c r="E24">
        <v>498</v>
      </c>
      <c r="F24">
        <v>882</v>
      </c>
      <c r="G24">
        <v>1341</v>
      </c>
      <c r="H24">
        <v>1796</v>
      </c>
      <c r="I24">
        <v>1115</v>
      </c>
      <c r="J24">
        <v>4436</v>
      </c>
      <c r="K24">
        <v>2849</v>
      </c>
    </row>
    <row r="25" spans="1:11">
      <c r="A25">
        <v>4</v>
      </c>
      <c r="B25">
        <v>21</v>
      </c>
      <c r="C25">
        <v>228</v>
      </c>
      <c r="D25">
        <v>405</v>
      </c>
      <c r="E25">
        <v>497</v>
      </c>
      <c r="F25">
        <v>913</v>
      </c>
      <c r="G25">
        <v>550</v>
      </c>
      <c r="H25">
        <v>2337</v>
      </c>
      <c r="I25">
        <v>1667</v>
      </c>
      <c r="J25">
        <v>4135</v>
      </c>
      <c r="K25">
        <v>2921</v>
      </c>
    </row>
    <row r="26" spans="1:11">
      <c r="A26">
        <v>3</v>
      </c>
      <c r="B26">
        <v>29</v>
      </c>
      <c r="C26">
        <v>249</v>
      </c>
      <c r="D26">
        <v>334</v>
      </c>
      <c r="E26">
        <v>690</v>
      </c>
      <c r="F26">
        <v>432</v>
      </c>
      <c r="G26">
        <v>1596</v>
      </c>
      <c r="H26">
        <v>855</v>
      </c>
      <c r="I26">
        <v>3423</v>
      </c>
      <c r="J26">
        <v>2900</v>
      </c>
      <c r="K26">
        <v>1875</v>
      </c>
    </row>
    <row r="27" spans="1:11">
      <c r="A27">
        <v>4</v>
      </c>
      <c r="B27">
        <v>19</v>
      </c>
      <c r="C27">
        <v>241</v>
      </c>
      <c r="D27">
        <v>419</v>
      </c>
      <c r="E27">
        <v>488</v>
      </c>
      <c r="F27">
        <v>920</v>
      </c>
      <c r="G27">
        <v>919</v>
      </c>
      <c r="H27">
        <v>2949</v>
      </c>
      <c r="I27">
        <v>2728</v>
      </c>
      <c r="J27">
        <v>2565</v>
      </c>
      <c r="K27">
        <v>1611</v>
      </c>
    </row>
    <row r="28" spans="1:11">
      <c r="A28">
        <v>3</v>
      </c>
      <c r="B28">
        <v>31</v>
      </c>
      <c r="C28">
        <v>247</v>
      </c>
      <c r="D28">
        <v>442</v>
      </c>
      <c r="E28">
        <v>574</v>
      </c>
      <c r="F28">
        <v>1249</v>
      </c>
      <c r="G28">
        <v>1358</v>
      </c>
      <c r="H28">
        <v>2217</v>
      </c>
      <c r="I28">
        <v>2739</v>
      </c>
      <c r="J28">
        <v>2657</v>
      </c>
      <c r="K28">
        <v>2562</v>
      </c>
    </row>
    <row r="29" spans="1:11">
      <c r="A29">
        <v>4</v>
      </c>
      <c r="B29">
        <v>22</v>
      </c>
      <c r="C29">
        <v>239</v>
      </c>
      <c r="D29">
        <v>317</v>
      </c>
      <c r="E29">
        <v>637</v>
      </c>
      <c r="F29">
        <v>665</v>
      </c>
      <c r="G29">
        <v>1424</v>
      </c>
      <c r="H29">
        <v>1535</v>
      </c>
      <c r="I29">
        <v>1853</v>
      </c>
      <c r="J29">
        <v>1521</v>
      </c>
      <c r="K29">
        <v>1366</v>
      </c>
    </row>
    <row r="30" spans="1:11">
      <c r="A30">
        <v>3</v>
      </c>
      <c r="B30">
        <v>21</v>
      </c>
      <c r="C30">
        <v>221</v>
      </c>
      <c r="D30">
        <v>403</v>
      </c>
      <c r="E30">
        <v>579</v>
      </c>
      <c r="F30">
        <v>517</v>
      </c>
      <c r="G30">
        <v>1468</v>
      </c>
      <c r="H30">
        <v>1393</v>
      </c>
      <c r="I30">
        <v>1226</v>
      </c>
      <c r="J30">
        <v>1833</v>
      </c>
      <c r="K30">
        <v>1804</v>
      </c>
    </row>
    <row r="31" spans="1:11">
      <c r="A31">
        <v>3</v>
      </c>
      <c r="B31">
        <v>19</v>
      </c>
      <c r="C31">
        <v>236</v>
      </c>
      <c r="D31">
        <v>305</v>
      </c>
      <c r="E31">
        <v>649</v>
      </c>
      <c r="F31">
        <v>705</v>
      </c>
      <c r="G31">
        <v>1292</v>
      </c>
      <c r="H31">
        <v>1811</v>
      </c>
      <c r="I31">
        <v>2380</v>
      </c>
      <c r="J31">
        <v>2179</v>
      </c>
      <c r="K31">
        <v>3429</v>
      </c>
    </row>
    <row r="32" spans="1:11">
      <c r="A32">
        <v>3</v>
      </c>
      <c r="B32">
        <v>19</v>
      </c>
      <c r="C32">
        <v>200</v>
      </c>
      <c r="D32">
        <v>410</v>
      </c>
      <c r="E32">
        <v>500</v>
      </c>
      <c r="F32">
        <v>975</v>
      </c>
      <c r="G32">
        <v>1081</v>
      </c>
      <c r="H32">
        <v>1396</v>
      </c>
      <c r="I32">
        <v>1931</v>
      </c>
      <c r="J32">
        <v>2625</v>
      </c>
      <c r="K32">
        <v>3020</v>
      </c>
    </row>
    <row r="33" spans="1:11">
      <c r="A33">
        <v>3</v>
      </c>
      <c r="B33">
        <v>20</v>
      </c>
      <c r="C33">
        <v>190</v>
      </c>
      <c r="D33">
        <v>432</v>
      </c>
      <c r="E33">
        <v>490</v>
      </c>
      <c r="F33">
        <v>507</v>
      </c>
      <c r="G33">
        <v>1360</v>
      </c>
      <c r="H33">
        <v>1764</v>
      </c>
      <c r="I33">
        <v>2550</v>
      </c>
      <c r="J33">
        <v>3362</v>
      </c>
      <c r="K33">
        <v>1854</v>
      </c>
    </row>
    <row r="34" spans="1:11">
      <c r="A34">
        <v>4</v>
      </c>
      <c r="B34">
        <v>22</v>
      </c>
      <c r="C34">
        <v>241</v>
      </c>
      <c r="D34">
        <v>268</v>
      </c>
      <c r="E34">
        <v>668</v>
      </c>
      <c r="F34">
        <v>683</v>
      </c>
      <c r="G34">
        <v>743</v>
      </c>
      <c r="H34">
        <v>2162</v>
      </c>
      <c r="I34">
        <v>2073</v>
      </c>
      <c r="J34">
        <v>2300</v>
      </c>
      <c r="K34">
        <v>1708</v>
      </c>
    </row>
    <row r="35" spans="1:11">
      <c r="A35">
        <v>4</v>
      </c>
      <c r="B35">
        <v>27</v>
      </c>
      <c r="C35">
        <v>251</v>
      </c>
      <c r="D35">
        <v>254</v>
      </c>
      <c r="E35">
        <v>657</v>
      </c>
      <c r="F35">
        <v>513</v>
      </c>
      <c r="G35">
        <v>1622</v>
      </c>
      <c r="H35">
        <v>1867</v>
      </c>
      <c r="I35">
        <v>1423</v>
      </c>
      <c r="J35">
        <v>1108</v>
      </c>
      <c r="K35">
        <v>1381</v>
      </c>
    </row>
    <row r="36" spans="1:11">
      <c r="A36">
        <v>4</v>
      </c>
      <c r="B36">
        <v>23</v>
      </c>
      <c r="C36">
        <v>244</v>
      </c>
      <c r="D36">
        <v>406</v>
      </c>
      <c r="E36">
        <v>602</v>
      </c>
      <c r="F36">
        <v>517</v>
      </c>
      <c r="G36">
        <v>1368</v>
      </c>
      <c r="H36">
        <v>1822</v>
      </c>
      <c r="I36">
        <v>1479</v>
      </c>
      <c r="J36">
        <v>1933</v>
      </c>
      <c r="K36">
        <v>2167</v>
      </c>
    </row>
    <row r="37" spans="1:11">
      <c r="A37">
        <v>2</v>
      </c>
      <c r="B37">
        <v>33</v>
      </c>
      <c r="C37">
        <v>244</v>
      </c>
      <c r="D37">
        <v>309</v>
      </c>
      <c r="E37">
        <v>764</v>
      </c>
      <c r="F37">
        <v>767</v>
      </c>
      <c r="G37">
        <v>706</v>
      </c>
      <c r="H37">
        <v>2115</v>
      </c>
      <c r="I37">
        <v>2424</v>
      </c>
      <c r="J37">
        <v>3220</v>
      </c>
      <c r="K37">
        <v>3316</v>
      </c>
    </row>
    <row r="38" spans="1:11">
      <c r="A38">
        <v>3</v>
      </c>
      <c r="B38">
        <v>26</v>
      </c>
      <c r="C38">
        <v>245</v>
      </c>
      <c r="D38">
        <v>414</v>
      </c>
      <c r="E38">
        <v>528</v>
      </c>
      <c r="F38">
        <v>391</v>
      </c>
      <c r="G38">
        <v>1443</v>
      </c>
      <c r="H38">
        <v>1532</v>
      </c>
      <c r="I38">
        <v>2434</v>
      </c>
      <c r="J38">
        <v>2584</v>
      </c>
      <c r="K38">
        <v>3711</v>
      </c>
    </row>
    <row r="39" spans="1:11">
      <c r="A39">
        <v>4</v>
      </c>
      <c r="B39">
        <v>33</v>
      </c>
      <c r="C39">
        <v>244</v>
      </c>
      <c r="D39">
        <v>430</v>
      </c>
      <c r="E39">
        <v>606</v>
      </c>
      <c r="F39">
        <v>677</v>
      </c>
      <c r="G39">
        <v>674</v>
      </c>
      <c r="H39">
        <v>854</v>
      </c>
      <c r="I39">
        <v>1185</v>
      </c>
      <c r="J39">
        <v>1680</v>
      </c>
      <c r="K39">
        <v>2986</v>
      </c>
    </row>
    <row r="40" spans="1:11">
      <c r="A40">
        <v>3</v>
      </c>
      <c r="B40">
        <v>19</v>
      </c>
      <c r="C40">
        <v>197</v>
      </c>
      <c r="D40">
        <v>418</v>
      </c>
      <c r="E40">
        <v>559</v>
      </c>
      <c r="F40">
        <v>716</v>
      </c>
      <c r="G40">
        <v>875</v>
      </c>
      <c r="H40">
        <v>1127</v>
      </c>
      <c r="I40">
        <v>1806</v>
      </c>
      <c r="J40">
        <v>3194</v>
      </c>
      <c r="K40">
        <v>1211</v>
      </c>
    </row>
    <row r="41" spans="1:11">
      <c r="A41">
        <v>3</v>
      </c>
      <c r="B41">
        <v>19</v>
      </c>
      <c r="C41">
        <v>242</v>
      </c>
      <c r="D41">
        <v>282</v>
      </c>
      <c r="E41">
        <v>648</v>
      </c>
      <c r="F41">
        <v>847</v>
      </c>
      <c r="G41">
        <v>911</v>
      </c>
      <c r="H41">
        <v>1925</v>
      </c>
      <c r="I41">
        <v>2469</v>
      </c>
      <c r="J41">
        <v>2415</v>
      </c>
      <c r="K41">
        <v>3055</v>
      </c>
    </row>
    <row r="42" spans="1:11">
      <c r="A42">
        <v>3</v>
      </c>
      <c r="B42">
        <v>19</v>
      </c>
      <c r="C42">
        <v>166</v>
      </c>
      <c r="D42">
        <v>408</v>
      </c>
      <c r="E42">
        <v>706</v>
      </c>
      <c r="F42">
        <v>801</v>
      </c>
      <c r="G42">
        <v>846</v>
      </c>
      <c r="H42">
        <v>1959</v>
      </c>
      <c r="I42">
        <v>2471</v>
      </c>
      <c r="J42">
        <v>3295</v>
      </c>
      <c r="K42">
        <v>2762</v>
      </c>
    </row>
    <row r="43" spans="1:11">
      <c r="A43">
        <v>2</v>
      </c>
      <c r="B43">
        <v>20</v>
      </c>
      <c r="C43">
        <v>178</v>
      </c>
      <c r="D43">
        <v>421</v>
      </c>
      <c r="E43">
        <v>394</v>
      </c>
      <c r="F43">
        <v>1093</v>
      </c>
      <c r="G43">
        <v>1052</v>
      </c>
      <c r="H43">
        <v>1060</v>
      </c>
      <c r="I43">
        <v>1113</v>
      </c>
      <c r="J43">
        <v>1323</v>
      </c>
      <c r="K43">
        <v>1616</v>
      </c>
    </row>
    <row r="44" spans="1:11">
      <c r="A44">
        <v>3</v>
      </c>
      <c r="B44">
        <v>21</v>
      </c>
      <c r="C44">
        <v>235</v>
      </c>
      <c r="D44">
        <v>324</v>
      </c>
      <c r="E44">
        <v>641</v>
      </c>
      <c r="F44">
        <v>711</v>
      </c>
      <c r="G44">
        <v>902</v>
      </c>
      <c r="H44">
        <v>992</v>
      </c>
      <c r="I44">
        <v>1235</v>
      </c>
      <c r="J44">
        <v>1660</v>
      </c>
      <c r="K44">
        <v>2554</v>
      </c>
    </row>
    <row r="45" spans="1:11">
      <c r="A45">
        <v>5</v>
      </c>
      <c r="B45">
        <v>29</v>
      </c>
      <c r="C45">
        <v>166</v>
      </c>
      <c r="D45">
        <v>433</v>
      </c>
      <c r="E45">
        <v>443</v>
      </c>
      <c r="F45">
        <v>956</v>
      </c>
      <c r="G45">
        <v>1179</v>
      </c>
      <c r="H45">
        <v>1505</v>
      </c>
      <c r="I45">
        <v>2273</v>
      </c>
      <c r="J45">
        <v>1174</v>
      </c>
      <c r="K45">
        <v>1794</v>
      </c>
    </row>
    <row r="46" spans="1:11">
      <c r="A46">
        <v>3</v>
      </c>
      <c r="B46">
        <v>31</v>
      </c>
      <c r="C46">
        <v>168</v>
      </c>
      <c r="D46">
        <v>435</v>
      </c>
      <c r="E46">
        <v>419</v>
      </c>
      <c r="F46">
        <v>927</v>
      </c>
      <c r="G46">
        <v>1092</v>
      </c>
      <c r="H46">
        <v>1277</v>
      </c>
      <c r="I46">
        <v>1806</v>
      </c>
      <c r="J46">
        <v>2134</v>
      </c>
      <c r="K46">
        <v>2870</v>
      </c>
    </row>
    <row r="47" spans="1:11">
      <c r="A47">
        <v>3</v>
      </c>
      <c r="B47">
        <v>19</v>
      </c>
      <c r="C47">
        <v>183</v>
      </c>
      <c r="D47">
        <v>423</v>
      </c>
      <c r="E47">
        <v>481</v>
      </c>
      <c r="F47">
        <v>929</v>
      </c>
      <c r="G47">
        <v>1163</v>
      </c>
      <c r="H47">
        <v>1561</v>
      </c>
      <c r="I47">
        <v>2217</v>
      </c>
      <c r="J47">
        <v>3448</v>
      </c>
      <c r="K47">
        <v>1335</v>
      </c>
    </row>
    <row r="48" spans="1:11">
      <c r="A48">
        <v>3</v>
      </c>
      <c r="B48">
        <v>34</v>
      </c>
      <c r="C48">
        <v>240</v>
      </c>
      <c r="D48">
        <v>283</v>
      </c>
      <c r="E48">
        <v>642</v>
      </c>
      <c r="F48">
        <v>1156</v>
      </c>
      <c r="G48">
        <v>1048</v>
      </c>
      <c r="H48">
        <v>1089</v>
      </c>
      <c r="I48">
        <v>3822</v>
      </c>
      <c r="J48">
        <v>3649</v>
      </c>
      <c r="K48">
        <v>3189</v>
      </c>
    </row>
    <row r="49" spans="1:11">
      <c r="A49">
        <v>3</v>
      </c>
      <c r="B49">
        <v>22</v>
      </c>
      <c r="C49">
        <v>188</v>
      </c>
      <c r="D49">
        <v>428</v>
      </c>
      <c r="E49">
        <v>411</v>
      </c>
      <c r="F49">
        <v>912</v>
      </c>
      <c r="G49">
        <v>1233</v>
      </c>
      <c r="H49">
        <v>867</v>
      </c>
      <c r="I49">
        <v>3226</v>
      </c>
      <c r="J49">
        <v>3623</v>
      </c>
      <c r="K49">
        <v>3345</v>
      </c>
    </row>
    <row r="50" spans="1:11">
      <c r="A50">
        <v>3</v>
      </c>
      <c r="B50">
        <v>32</v>
      </c>
      <c r="C50">
        <v>241</v>
      </c>
      <c r="D50">
        <v>426</v>
      </c>
      <c r="E50">
        <v>519</v>
      </c>
      <c r="F50">
        <v>1073</v>
      </c>
      <c r="G50">
        <v>985</v>
      </c>
      <c r="H50">
        <v>1531</v>
      </c>
      <c r="I50">
        <v>1364</v>
      </c>
      <c r="J50">
        <v>1608</v>
      </c>
      <c r="K50">
        <v>2195</v>
      </c>
    </row>
    <row r="51" spans="1:11">
      <c r="A51">
        <v>4</v>
      </c>
      <c r="B51">
        <v>22</v>
      </c>
      <c r="C51">
        <v>240</v>
      </c>
      <c r="D51">
        <v>307</v>
      </c>
      <c r="E51">
        <v>684</v>
      </c>
      <c r="F51">
        <v>712</v>
      </c>
      <c r="G51">
        <v>734</v>
      </c>
      <c r="H51">
        <v>959</v>
      </c>
      <c r="I51">
        <v>1147</v>
      </c>
      <c r="J51">
        <v>1410</v>
      </c>
      <c r="K51">
        <v>2122</v>
      </c>
    </row>
    <row r="52" spans="1:11">
      <c r="A52">
        <v>4</v>
      </c>
      <c r="B52">
        <v>21</v>
      </c>
      <c r="C52">
        <v>230</v>
      </c>
      <c r="D52">
        <v>371</v>
      </c>
      <c r="E52">
        <v>372</v>
      </c>
      <c r="F52">
        <v>1063</v>
      </c>
      <c r="G52">
        <v>1039</v>
      </c>
      <c r="H52">
        <v>1380</v>
      </c>
      <c r="I52">
        <v>1878</v>
      </c>
      <c r="J52">
        <v>2683</v>
      </c>
      <c r="K52">
        <v>1251</v>
      </c>
    </row>
    <row r="53" spans="1:11">
      <c r="A53">
        <v>2</v>
      </c>
      <c r="B53">
        <v>23</v>
      </c>
      <c r="C53">
        <v>252</v>
      </c>
      <c r="D53">
        <v>290</v>
      </c>
      <c r="E53">
        <v>648</v>
      </c>
      <c r="F53">
        <v>905</v>
      </c>
      <c r="G53">
        <v>969</v>
      </c>
      <c r="H53">
        <v>1239</v>
      </c>
      <c r="I53">
        <v>885</v>
      </c>
      <c r="J53">
        <v>4126</v>
      </c>
      <c r="K53">
        <v>5454</v>
      </c>
    </row>
    <row r="54" spans="1:11">
      <c r="A54">
        <v>3</v>
      </c>
      <c r="B54">
        <v>25</v>
      </c>
      <c r="C54">
        <v>248</v>
      </c>
      <c r="D54">
        <v>418</v>
      </c>
      <c r="E54">
        <v>491</v>
      </c>
      <c r="F54">
        <v>997</v>
      </c>
      <c r="G54">
        <v>964</v>
      </c>
      <c r="H54">
        <v>1018</v>
      </c>
      <c r="I54">
        <v>3134</v>
      </c>
      <c r="J54">
        <v>3912</v>
      </c>
      <c r="K54">
        <v>4805</v>
      </c>
    </row>
    <row r="55" spans="1:11">
      <c r="A55">
        <v>3</v>
      </c>
      <c r="B55">
        <v>22</v>
      </c>
      <c r="C55">
        <v>238</v>
      </c>
      <c r="D55">
        <v>438</v>
      </c>
      <c r="E55">
        <v>527</v>
      </c>
      <c r="F55">
        <v>998</v>
      </c>
      <c r="G55">
        <v>1330</v>
      </c>
      <c r="H55">
        <v>1198</v>
      </c>
      <c r="I55">
        <v>1487</v>
      </c>
      <c r="J55">
        <v>1667</v>
      </c>
      <c r="K55">
        <v>1947</v>
      </c>
    </row>
    <row r="56" spans="1:11">
      <c r="A56">
        <v>2</v>
      </c>
      <c r="B56">
        <v>35</v>
      </c>
      <c r="C56">
        <v>257</v>
      </c>
      <c r="D56">
        <v>330</v>
      </c>
      <c r="E56">
        <v>653</v>
      </c>
      <c r="F56">
        <v>816</v>
      </c>
      <c r="G56">
        <v>854</v>
      </c>
      <c r="H56">
        <v>870</v>
      </c>
      <c r="I56">
        <v>1148</v>
      </c>
      <c r="J56">
        <v>1418</v>
      </c>
      <c r="K56">
        <v>1974</v>
      </c>
    </row>
    <row r="57" spans="1:11">
      <c r="A57">
        <v>4</v>
      </c>
      <c r="B57">
        <v>20</v>
      </c>
      <c r="C57">
        <v>243</v>
      </c>
      <c r="D57">
        <v>363</v>
      </c>
      <c r="E57">
        <v>645</v>
      </c>
      <c r="F57">
        <v>920</v>
      </c>
      <c r="G57">
        <v>1023</v>
      </c>
      <c r="H57">
        <v>1304</v>
      </c>
      <c r="I57">
        <v>2719</v>
      </c>
      <c r="J57">
        <v>3162</v>
      </c>
      <c r="K57">
        <v>3395</v>
      </c>
    </row>
    <row r="58" spans="1:11">
      <c r="A58">
        <v>3</v>
      </c>
      <c r="B58">
        <v>27</v>
      </c>
      <c r="C58">
        <v>239</v>
      </c>
      <c r="D58">
        <v>283</v>
      </c>
      <c r="E58">
        <v>651</v>
      </c>
      <c r="F58">
        <v>730</v>
      </c>
      <c r="G58">
        <v>1140</v>
      </c>
      <c r="H58">
        <v>1323</v>
      </c>
      <c r="I58">
        <v>2195</v>
      </c>
      <c r="J58">
        <v>3756</v>
      </c>
      <c r="K58">
        <v>1677</v>
      </c>
    </row>
    <row r="59" spans="1:11">
      <c r="A59">
        <v>2</v>
      </c>
      <c r="B59">
        <v>21</v>
      </c>
      <c r="C59">
        <v>250</v>
      </c>
      <c r="D59">
        <v>402</v>
      </c>
      <c r="E59">
        <v>439</v>
      </c>
      <c r="F59">
        <v>1063</v>
      </c>
      <c r="G59">
        <v>1460</v>
      </c>
      <c r="H59">
        <v>1983</v>
      </c>
      <c r="I59">
        <v>2438</v>
      </c>
      <c r="J59">
        <v>2482</v>
      </c>
      <c r="K59">
        <v>3396</v>
      </c>
    </row>
    <row r="60" spans="1:11">
      <c r="A60">
        <v>2</v>
      </c>
      <c r="B60">
        <v>37</v>
      </c>
      <c r="C60">
        <v>250</v>
      </c>
      <c r="D60">
        <v>256</v>
      </c>
      <c r="E60">
        <v>667</v>
      </c>
      <c r="F60">
        <v>770</v>
      </c>
      <c r="G60">
        <v>882</v>
      </c>
      <c r="H60">
        <v>1080</v>
      </c>
      <c r="I60">
        <v>1570</v>
      </c>
      <c r="J60">
        <v>2808</v>
      </c>
      <c r="K60">
        <v>3719</v>
      </c>
    </row>
    <row r="61" spans="1:11">
      <c r="A61">
        <v>5</v>
      </c>
      <c r="B61">
        <v>26</v>
      </c>
      <c r="C61">
        <v>248</v>
      </c>
      <c r="D61">
        <v>313</v>
      </c>
      <c r="E61">
        <v>732</v>
      </c>
      <c r="F61">
        <v>800</v>
      </c>
      <c r="G61">
        <v>1013</v>
      </c>
      <c r="H61">
        <v>1868</v>
      </c>
      <c r="I61">
        <v>2114</v>
      </c>
      <c r="J61">
        <v>1127</v>
      </c>
      <c r="K61">
        <v>1881</v>
      </c>
    </row>
    <row r="62" spans="1:11">
      <c r="A62">
        <v>3</v>
      </c>
      <c r="B62">
        <v>20</v>
      </c>
      <c r="C62">
        <v>237</v>
      </c>
      <c r="D62">
        <v>388</v>
      </c>
      <c r="E62">
        <v>367</v>
      </c>
      <c r="F62">
        <v>955</v>
      </c>
      <c r="G62">
        <v>864</v>
      </c>
      <c r="H62">
        <v>906</v>
      </c>
      <c r="I62">
        <v>2840</v>
      </c>
      <c r="J62">
        <v>2652</v>
      </c>
      <c r="K62">
        <v>2331</v>
      </c>
    </row>
    <row r="63" spans="1:11">
      <c r="A63">
        <v>3</v>
      </c>
      <c r="B63">
        <v>20</v>
      </c>
      <c r="C63">
        <v>239</v>
      </c>
      <c r="D63">
        <v>283</v>
      </c>
      <c r="E63">
        <v>625</v>
      </c>
      <c r="F63">
        <v>482</v>
      </c>
      <c r="G63">
        <v>1239</v>
      </c>
      <c r="H63">
        <v>1559</v>
      </c>
      <c r="I63">
        <v>1119</v>
      </c>
      <c r="J63">
        <v>4162</v>
      </c>
      <c r="K63">
        <v>4698</v>
      </c>
    </row>
    <row r="64" spans="1:11">
      <c r="A64">
        <v>3</v>
      </c>
      <c r="B64">
        <v>30</v>
      </c>
      <c r="C64">
        <v>216</v>
      </c>
      <c r="D64">
        <v>437</v>
      </c>
      <c r="E64">
        <v>412</v>
      </c>
      <c r="F64">
        <v>1082</v>
      </c>
      <c r="G64">
        <v>1054</v>
      </c>
      <c r="H64">
        <v>2367</v>
      </c>
      <c r="I64">
        <v>3030</v>
      </c>
      <c r="J64">
        <v>2940</v>
      </c>
      <c r="K64">
        <v>3786</v>
      </c>
    </row>
    <row r="65" spans="1:11">
      <c r="A65">
        <v>3</v>
      </c>
      <c r="B65">
        <v>21</v>
      </c>
      <c r="C65">
        <v>163</v>
      </c>
      <c r="D65">
        <v>413</v>
      </c>
      <c r="E65">
        <v>622</v>
      </c>
      <c r="F65">
        <v>915</v>
      </c>
      <c r="G65">
        <v>939</v>
      </c>
      <c r="H65">
        <v>2290</v>
      </c>
      <c r="I65">
        <v>3159</v>
      </c>
      <c r="J65">
        <v>2704</v>
      </c>
      <c r="K65">
        <v>3293</v>
      </c>
    </row>
    <row r="66" spans="1:11">
      <c r="A66">
        <v>3</v>
      </c>
      <c r="B66">
        <v>23</v>
      </c>
      <c r="C66">
        <v>212</v>
      </c>
      <c r="D66">
        <v>411</v>
      </c>
      <c r="E66">
        <v>466</v>
      </c>
      <c r="F66">
        <v>950</v>
      </c>
      <c r="G66">
        <v>1030</v>
      </c>
      <c r="H66">
        <v>1199</v>
      </c>
      <c r="I66">
        <v>1392</v>
      </c>
      <c r="J66">
        <v>1647</v>
      </c>
      <c r="K66">
        <v>2338</v>
      </c>
    </row>
    <row r="67" spans="1:11">
      <c r="A67">
        <v>2</v>
      </c>
      <c r="B67">
        <v>22</v>
      </c>
      <c r="C67">
        <v>245</v>
      </c>
      <c r="D67">
        <v>345</v>
      </c>
      <c r="E67">
        <v>669</v>
      </c>
      <c r="F67">
        <v>808</v>
      </c>
      <c r="G67">
        <v>995</v>
      </c>
      <c r="H67">
        <v>1136</v>
      </c>
      <c r="I67">
        <v>1371</v>
      </c>
      <c r="J67">
        <v>2256</v>
      </c>
      <c r="K67">
        <v>3915</v>
      </c>
    </row>
    <row r="68" spans="1:11">
      <c r="A68">
        <v>3</v>
      </c>
      <c r="B68">
        <v>27</v>
      </c>
      <c r="C68">
        <v>186</v>
      </c>
      <c r="D68">
        <v>427</v>
      </c>
      <c r="E68">
        <v>522</v>
      </c>
      <c r="F68">
        <v>524</v>
      </c>
      <c r="G68">
        <v>1413</v>
      </c>
      <c r="H68">
        <v>1753</v>
      </c>
      <c r="I68">
        <v>2417</v>
      </c>
      <c r="J68">
        <v>1297</v>
      </c>
      <c r="K68">
        <v>1946</v>
      </c>
    </row>
    <row r="69" spans="1:11">
      <c r="A69">
        <v>3</v>
      </c>
      <c r="B69">
        <v>20</v>
      </c>
      <c r="C69">
        <v>173</v>
      </c>
      <c r="D69">
        <v>424</v>
      </c>
      <c r="E69">
        <v>439</v>
      </c>
      <c r="F69">
        <v>934</v>
      </c>
      <c r="G69">
        <v>1139</v>
      </c>
      <c r="H69">
        <v>967</v>
      </c>
      <c r="I69">
        <v>3705</v>
      </c>
      <c r="J69">
        <v>3496</v>
      </c>
      <c r="K69">
        <v>3932</v>
      </c>
    </row>
    <row r="70" spans="1:11">
      <c r="A70">
        <v>3</v>
      </c>
      <c r="B70">
        <v>27</v>
      </c>
      <c r="C70">
        <v>207</v>
      </c>
      <c r="D70">
        <v>411</v>
      </c>
      <c r="E70">
        <v>421</v>
      </c>
      <c r="F70">
        <v>975</v>
      </c>
      <c r="G70">
        <v>1000</v>
      </c>
      <c r="H70">
        <v>861</v>
      </c>
      <c r="I70">
        <v>3896</v>
      </c>
      <c r="J70">
        <v>3375</v>
      </c>
      <c r="K70">
        <v>3977</v>
      </c>
    </row>
    <row r="71" spans="1:11">
      <c r="A71">
        <v>3</v>
      </c>
      <c r="B71">
        <v>28</v>
      </c>
      <c r="C71">
        <v>220</v>
      </c>
      <c r="D71">
        <v>410</v>
      </c>
      <c r="E71">
        <v>495</v>
      </c>
      <c r="F71">
        <v>1020</v>
      </c>
      <c r="G71">
        <v>1033</v>
      </c>
      <c r="H71">
        <v>1310</v>
      </c>
      <c r="I71">
        <v>1302</v>
      </c>
      <c r="J71">
        <v>1496</v>
      </c>
      <c r="K71">
        <v>1906</v>
      </c>
    </row>
    <row r="72" spans="1:11">
      <c r="A72">
        <v>3</v>
      </c>
      <c r="B72">
        <v>21</v>
      </c>
      <c r="C72">
        <v>239</v>
      </c>
      <c r="D72">
        <v>329</v>
      </c>
      <c r="E72">
        <v>692</v>
      </c>
      <c r="F72">
        <v>751</v>
      </c>
      <c r="G72">
        <v>705</v>
      </c>
      <c r="H72">
        <v>949</v>
      </c>
      <c r="I72">
        <v>1342</v>
      </c>
      <c r="J72">
        <v>1583</v>
      </c>
      <c r="K72">
        <v>1616</v>
      </c>
    </row>
    <row r="73" spans="1:11">
      <c r="A73">
        <v>3</v>
      </c>
      <c r="B73">
        <v>20</v>
      </c>
      <c r="C73">
        <v>251</v>
      </c>
      <c r="D73">
        <v>394</v>
      </c>
      <c r="E73">
        <v>387</v>
      </c>
      <c r="F73">
        <v>1014</v>
      </c>
      <c r="G73">
        <v>1081</v>
      </c>
      <c r="H73">
        <v>1684</v>
      </c>
      <c r="I73">
        <v>2249</v>
      </c>
      <c r="J73">
        <v>2748</v>
      </c>
      <c r="K73">
        <v>1563</v>
      </c>
    </row>
    <row r="74" spans="1:11">
      <c r="A74">
        <v>3</v>
      </c>
      <c r="B74">
        <v>20</v>
      </c>
      <c r="C74">
        <v>239</v>
      </c>
      <c r="D74">
        <v>294</v>
      </c>
      <c r="E74">
        <v>661</v>
      </c>
      <c r="F74">
        <v>811</v>
      </c>
      <c r="G74">
        <v>866</v>
      </c>
      <c r="H74">
        <v>1826</v>
      </c>
      <c r="I74">
        <v>2092</v>
      </c>
      <c r="J74">
        <v>2606</v>
      </c>
      <c r="K74">
        <v>3716</v>
      </c>
    </row>
    <row r="75" spans="1:11">
      <c r="A75">
        <v>3</v>
      </c>
      <c r="B75">
        <v>20</v>
      </c>
      <c r="C75">
        <v>231</v>
      </c>
      <c r="D75">
        <v>306</v>
      </c>
      <c r="E75">
        <v>642</v>
      </c>
      <c r="F75">
        <v>780</v>
      </c>
      <c r="G75">
        <v>1899</v>
      </c>
      <c r="H75">
        <v>1249</v>
      </c>
      <c r="I75">
        <v>1520</v>
      </c>
      <c r="J75">
        <v>1637</v>
      </c>
      <c r="K75">
        <v>1357</v>
      </c>
    </row>
    <row r="76" spans="1:11">
      <c r="A76">
        <v>3</v>
      </c>
      <c r="B76">
        <v>20</v>
      </c>
      <c r="C76">
        <v>229</v>
      </c>
      <c r="D76">
        <v>248</v>
      </c>
      <c r="E76">
        <v>601</v>
      </c>
      <c r="F76">
        <v>544</v>
      </c>
      <c r="G76">
        <v>1168</v>
      </c>
      <c r="H76">
        <v>1327</v>
      </c>
      <c r="I76">
        <v>1331</v>
      </c>
      <c r="J76">
        <v>1586</v>
      </c>
      <c r="K76">
        <v>1807</v>
      </c>
    </row>
    <row r="77" spans="1:11">
      <c r="A77">
        <v>3</v>
      </c>
      <c r="B77">
        <v>20</v>
      </c>
      <c r="C77">
        <v>83</v>
      </c>
      <c r="D77">
        <v>397</v>
      </c>
      <c r="E77">
        <v>635</v>
      </c>
      <c r="F77">
        <v>878</v>
      </c>
      <c r="G77">
        <v>770</v>
      </c>
      <c r="H77">
        <v>698</v>
      </c>
      <c r="I77">
        <v>630</v>
      </c>
      <c r="J77">
        <v>799</v>
      </c>
      <c r="K77">
        <v>1630</v>
      </c>
    </row>
    <row r="78" spans="1:11">
      <c r="A78">
        <v>3</v>
      </c>
      <c r="B78">
        <v>20</v>
      </c>
      <c r="C78">
        <v>228</v>
      </c>
      <c r="D78">
        <v>312</v>
      </c>
      <c r="E78">
        <v>625</v>
      </c>
      <c r="F78">
        <v>667</v>
      </c>
      <c r="G78">
        <v>723</v>
      </c>
      <c r="H78">
        <v>811</v>
      </c>
      <c r="I78">
        <v>1310</v>
      </c>
      <c r="J78">
        <v>1674</v>
      </c>
      <c r="K78">
        <v>1806</v>
      </c>
    </row>
    <row r="79" spans="1:11">
      <c r="A79">
        <v>3</v>
      </c>
      <c r="B79">
        <v>19</v>
      </c>
      <c r="C79">
        <v>155</v>
      </c>
      <c r="D79">
        <v>415</v>
      </c>
      <c r="E79">
        <v>410</v>
      </c>
      <c r="F79">
        <v>307</v>
      </c>
      <c r="G79">
        <v>1218</v>
      </c>
      <c r="H79">
        <v>1481</v>
      </c>
      <c r="I79">
        <v>1012</v>
      </c>
      <c r="J79">
        <v>1151</v>
      </c>
      <c r="K79">
        <v>1809</v>
      </c>
    </row>
    <row r="80" spans="1:11">
      <c r="A80">
        <v>3</v>
      </c>
      <c r="B80">
        <v>21</v>
      </c>
      <c r="C80">
        <v>228</v>
      </c>
      <c r="D80">
        <v>279</v>
      </c>
      <c r="E80">
        <v>621</v>
      </c>
      <c r="F80">
        <v>667</v>
      </c>
      <c r="G80">
        <v>1184</v>
      </c>
      <c r="H80">
        <v>1245</v>
      </c>
      <c r="I80">
        <v>1265</v>
      </c>
      <c r="J80">
        <v>1222</v>
      </c>
      <c r="K80">
        <v>1594</v>
      </c>
    </row>
    <row r="81" spans="1:11">
      <c r="A81">
        <v>3</v>
      </c>
      <c r="B81">
        <v>20</v>
      </c>
      <c r="C81">
        <v>228</v>
      </c>
      <c r="D81">
        <v>124</v>
      </c>
      <c r="E81">
        <v>629</v>
      </c>
      <c r="F81">
        <v>309</v>
      </c>
      <c r="G81">
        <v>1173</v>
      </c>
      <c r="H81">
        <v>1022</v>
      </c>
      <c r="I81">
        <v>1161</v>
      </c>
      <c r="J81">
        <v>1503</v>
      </c>
      <c r="K81">
        <v>1148</v>
      </c>
    </row>
    <row r="82" spans="1:11">
      <c r="A82">
        <v>3</v>
      </c>
      <c r="B82">
        <v>21</v>
      </c>
      <c r="C82">
        <v>219</v>
      </c>
      <c r="D82">
        <v>212</v>
      </c>
      <c r="E82">
        <v>612</v>
      </c>
      <c r="F82">
        <v>526</v>
      </c>
      <c r="G82">
        <v>1186</v>
      </c>
      <c r="H82">
        <v>1335</v>
      </c>
      <c r="I82">
        <v>1359</v>
      </c>
      <c r="J82">
        <v>1539</v>
      </c>
      <c r="K82">
        <v>1813</v>
      </c>
    </row>
    <row r="83" spans="1:11">
      <c r="A83">
        <v>3</v>
      </c>
      <c r="B83">
        <v>20</v>
      </c>
      <c r="C83">
        <v>149</v>
      </c>
      <c r="D83">
        <v>403</v>
      </c>
      <c r="E83">
        <v>303</v>
      </c>
      <c r="F83">
        <v>872</v>
      </c>
      <c r="G83">
        <v>812</v>
      </c>
      <c r="H83">
        <v>1153</v>
      </c>
      <c r="I83">
        <v>1100</v>
      </c>
      <c r="J83">
        <v>1618</v>
      </c>
      <c r="K83">
        <v>1957</v>
      </c>
    </row>
    <row r="84" spans="1:11">
      <c r="A84">
        <v>2</v>
      </c>
      <c r="B84">
        <v>20</v>
      </c>
      <c r="C84">
        <v>91</v>
      </c>
      <c r="D84">
        <v>421</v>
      </c>
      <c r="E84">
        <v>397</v>
      </c>
      <c r="F84">
        <v>888</v>
      </c>
      <c r="G84">
        <v>845</v>
      </c>
      <c r="H84">
        <v>1213</v>
      </c>
      <c r="I84">
        <v>1315</v>
      </c>
      <c r="J84">
        <v>1549</v>
      </c>
      <c r="K84">
        <v>2220</v>
      </c>
    </row>
    <row r="85" spans="1:11">
      <c r="A85">
        <v>3</v>
      </c>
      <c r="B85">
        <v>18</v>
      </c>
      <c r="C85">
        <v>228</v>
      </c>
      <c r="D85">
        <v>115</v>
      </c>
      <c r="E85">
        <v>646</v>
      </c>
      <c r="F85">
        <v>592</v>
      </c>
      <c r="G85">
        <v>690</v>
      </c>
      <c r="H85">
        <v>1093</v>
      </c>
      <c r="I85">
        <v>1449</v>
      </c>
      <c r="J85">
        <v>1589</v>
      </c>
      <c r="K85">
        <v>2202</v>
      </c>
    </row>
    <row r="86" spans="1:11">
      <c r="A86">
        <v>4</v>
      </c>
      <c r="B86">
        <v>19</v>
      </c>
      <c r="C86">
        <v>239</v>
      </c>
      <c r="D86">
        <v>316</v>
      </c>
      <c r="E86">
        <v>637</v>
      </c>
      <c r="F86">
        <v>788</v>
      </c>
      <c r="G86">
        <v>842</v>
      </c>
      <c r="H86">
        <v>1093</v>
      </c>
      <c r="I86">
        <v>1457</v>
      </c>
      <c r="J86">
        <v>1312</v>
      </c>
      <c r="K86">
        <v>1589</v>
      </c>
    </row>
    <row r="87" spans="1:11">
      <c r="A87">
        <v>3</v>
      </c>
      <c r="B87">
        <v>20</v>
      </c>
      <c r="C87">
        <v>78</v>
      </c>
      <c r="D87">
        <v>393</v>
      </c>
      <c r="E87">
        <v>283</v>
      </c>
      <c r="F87">
        <v>848</v>
      </c>
      <c r="G87">
        <v>789</v>
      </c>
      <c r="H87">
        <v>920</v>
      </c>
      <c r="I87">
        <v>1985</v>
      </c>
      <c r="J87">
        <v>2207</v>
      </c>
      <c r="K87">
        <v>2224</v>
      </c>
    </row>
    <row r="88" spans="1:11">
      <c r="A88">
        <v>3</v>
      </c>
      <c r="B88">
        <v>17</v>
      </c>
      <c r="C88">
        <v>229</v>
      </c>
      <c r="D88">
        <v>397</v>
      </c>
      <c r="E88">
        <v>397</v>
      </c>
      <c r="F88">
        <v>890</v>
      </c>
      <c r="G88">
        <v>938</v>
      </c>
      <c r="H88">
        <v>988</v>
      </c>
      <c r="I88">
        <v>1426</v>
      </c>
      <c r="J88">
        <v>1212</v>
      </c>
      <c r="K88">
        <v>1439</v>
      </c>
    </row>
    <row r="89" spans="1:11">
      <c r="A89">
        <v>3</v>
      </c>
      <c r="B89">
        <v>19</v>
      </c>
      <c r="C89">
        <v>223</v>
      </c>
      <c r="D89">
        <v>326</v>
      </c>
      <c r="E89">
        <v>611</v>
      </c>
      <c r="F89">
        <v>699</v>
      </c>
      <c r="G89">
        <v>716</v>
      </c>
      <c r="H89">
        <v>623</v>
      </c>
      <c r="I89">
        <v>685</v>
      </c>
      <c r="J89">
        <v>1004</v>
      </c>
      <c r="K89">
        <v>1437</v>
      </c>
    </row>
    <row r="90" spans="1:11">
      <c r="A90">
        <v>3</v>
      </c>
      <c r="B90">
        <v>19</v>
      </c>
      <c r="C90">
        <v>221</v>
      </c>
      <c r="D90">
        <v>395</v>
      </c>
      <c r="E90">
        <v>194</v>
      </c>
      <c r="F90">
        <v>872</v>
      </c>
      <c r="G90">
        <v>878</v>
      </c>
      <c r="H90">
        <v>1219</v>
      </c>
      <c r="I90">
        <v>1346</v>
      </c>
      <c r="J90">
        <v>1615</v>
      </c>
      <c r="K90">
        <v>1194</v>
      </c>
    </row>
    <row r="91" spans="1:11">
      <c r="A91">
        <v>3</v>
      </c>
      <c r="B91">
        <v>20</v>
      </c>
      <c r="C91">
        <v>229</v>
      </c>
      <c r="D91">
        <v>271</v>
      </c>
      <c r="E91">
        <v>186</v>
      </c>
      <c r="F91">
        <v>855</v>
      </c>
      <c r="G91">
        <v>764</v>
      </c>
      <c r="H91">
        <v>889</v>
      </c>
      <c r="I91">
        <v>581</v>
      </c>
      <c r="J91">
        <v>2445</v>
      </c>
      <c r="K91">
        <v>2458</v>
      </c>
    </row>
    <row r="92" spans="1:11">
      <c r="A92">
        <v>3</v>
      </c>
      <c r="B92">
        <v>20</v>
      </c>
      <c r="C92">
        <v>230</v>
      </c>
      <c r="D92">
        <v>391</v>
      </c>
      <c r="E92">
        <v>431</v>
      </c>
      <c r="F92">
        <v>910</v>
      </c>
      <c r="G92">
        <v>924</v>
      </c>
      <c r="H92">
        <v>930</v>
      </c>
      <c r="I92">
        <v>2064</v>
      </c>
      <c r="J92">
        <v>2258</v>
      </c>
      <c r="K92">
        <v>2229</v>
      </c>
    </row>
    <row r="93" spans="1:11">
      <c r="A93">
        <v>3</v>
      </c>
      <c r="B93">
        <v>21</v>
      </c>
      <c r="C93">
        <v>245</v>
      </c>
      <c r="D93">
        <v>383</v>
      </c>
      <c r="E93">
        <v>475</v>
      </c>
      <c r="F93">
        <v>885</v>
      </c>
      <c r="G93">
        <v>915</v>
      </c>
      <c r="H93">
        <v>987</v>
      </c>
      <c r="I93">
        <v>1024</v>
      </c>
      <c r="J93">
        <v>1083</v>
      </c>
      <c r="K93">
        <v>1316</v>
      </c>
    </row>
    <row r="94" spans="1:11">
      <c r="A94">
        <v>3</v>
      </c>
      <c r="B94">
        <v>21</v>
      </c>
      <c r="C94">
        <v>221</v>
      </c>
      <c r="D94">
        <v>259</v>
      </c>
      <c r="E94">
        <v>603</v>
      </c>
      <c r="F94">
        <v>623</v>
      </c>
      <c r="G94">
        <v>619</v>
      </c>
      <c r="H94">
        <v>466</v>
      </c>
      <c r="I94">
        <v>1052</v>
      </c>
      <c r="J94">
        <v>868</v>
      </c>
      <c r="K94">
        <v>1325</v>
      </c>
    </row>
    <row r="95" spans="1:11">
      <c r="A95">
        <v>2</v>
      </c>
      <c r="B95">
        <v>19</v>
      </c>
      <c r="C95">
        <v>230</v>
      </c>
      <c r="D95">
        <v>314</v>
      </c>
      <c r="E95">
        <v>616</v>
      </c>
      <c r="F95">
        <v>833</v>
      </c>
      <c r="G95">
        <v>908</v>
      </c>
      <c r="H95">
        <v>987</v>
      </c>
      <c r="I95">
        <v>1319</v>
      </c>
      <c r="J95">
        <v>1541</v>
      </c>
      <c r="K95">
        <v>1896</v>
      </c>
    </row>
    <row r="96" spans="1:11">
      <c r="A96">
        <v>3</v>
      </c>
      <c r="B96">
        <v>24</v>
      </c>
      <c r="C96">
        <v>223</v>
      </c>
      <c r="D96">
        <v>187</v>
      </c>
      <c r="E96">
        <v>622</v>
      </c>
      <c r="F96">
        <v>720</v>
      </c>
      <c r="G96">
        <v>768</v>
      </c>
      <c r="H96">
        <v>1180</v>
      </c>
      <c r="I96">
        <v>1289</v>
      </c>
      <c r="J96">
        <v>1665</v>
      </c>
      <c r="K96">
        <v>1137</v>
      </c>
    </row>
    <row r="97" spans="1:13">
      <c r="A97">
        <v>2</v>
      </c>
      <c r="B97">
        <v>21</v>
      </c>
      <c r="C97">
        <v>230</v>
      </c>
      <c r="D97">
        <v>402</v>
      </c>
      <c r="E97">
        <v>432</v>
      </c>
      <c r="F97">
        <v>855</v>
      </c>
      <c r="G97">
        <v>1044</v>
      </c>
      <c r="H97">
        <v>1051</v>
      </c>
      <c r="I97">
        <v>1434</v>
      </c>
      <c r="J97">
        <v>1871</v>
      </c>
      <c r="K97">
        <v>1179</v>
      </c>
    </row>
    <row r="98" spans="1:13">
      <c r="A98">
        <v>3</v>
      </c>
      <c r="B98">
        <v>20</v>
      </c>
      <c r="C98">
        <v>223</v>
      </c>
      <c r="D98">
        <v>264</v>
      </c>
      <c r="E98">
        <v>625</v>
      </c>
      <c r="F98">
        <v>829</v>
      </c>
      <c r="G98">
        <v>812</v>
      </c>
      <c r="H98">
        <v>816</v>
      </c>
      <c r="I98">
        <v>1991</v>
      </c>
      <c r="J98">
        <v>2334</v>
      </c>
      <c r="K98">
        <v>2201</v>
      </c>
    </row>
    <row r="99" spans="1:13">
      <c r="A99">
        <v>3</v>
      </c>
      <c r="B99">
        <v>23</v>
      </c>
      <c r="C99">
        <v>66</v>
      </c>
      <c r="D99">
        <v>404</v>
      </c>
      <c r="E99">
        <v>597</v>
      </c>
      <c r="F99">
        <v>529</v>
      </c>
      <c r="G99">
        <v>1180</v>
      </c>
      <c r="H99">
        <v>1155</v>
      </c>
      <c r="I99">
        <v>1908</v>
      </c>
      <c r="J99">
        <v>2353</v>
      </c>
      <c r="K99">
        <v>1870</v>
      </c>
    </row>
    <row r="100" spans="1:13">
      <c r="A100">
        <v>3</v>
      </c>
      <c r="B100">
        <v>19</v>
      </c>
      <c r="C100">
        <v>226</v>
      </c>
      <c r="D100">
        <v>319</v>
      </c>
      <c r="E100">
        <v>606</v>
      </c>
      <c r="F100">
        <v>534</v>
      </c>
      <c r="G100">
        <v>1166</v>
      </c>
      <c r="H100">
        <v>1020</v>
      </c>
      <c r="I100">
        <v>890</v>
      </c>
      <c r="J100">
        <v>2447</v>
      </c>
      <c r="K100">
        <v>2685</v>
      </c>
    </row>
    <row r="102" spans="1:13">
      <c r="A102" s="1">
        <f>AVERAGEA(A1:A100)</f>
        <v>3.27</v>
      </c>
      <c r="B102" s="1">
        <f>AVERAGEA(B1:B100)</f>
        <v>22.84</v>
      </c>
      <c r="C102" s="1">
        <f>AVERAGEA(C1:C100)</f>
        <v>220.84</v>
      </c>
      <c r="D102" s="1">
        <f>AVERAGEA(D1:D100)</f>
        <v>364.22</v>
      </c>
      <c r="E102" s="1">
        <f t="shared" ref="E102:K102" si="0">AVERAGEA(E1:E100)</f>
        <v>562.95000000000005</v>
      </c>
      <c r="F102" s="1">
        <f t="shared" si="0"/>
        <v>805.21</v>
      </c>
      <c r="G102" s="1">
        <f t="shared" si="0"/>
        <v>1086.6500000000001</v>
      </c>
      <c r="H102" s="1">
        <f t="shared" si="0"/>
        <v>1471.28</v>
      </c>
      <c r="I102" s="1">
        <f t="shared" si="0"/>
        <v>2005.89</v>
      </c>
      <c r="J102" s="1">
        <f t="shared" si="0"/>
        <v>2503.19</v>
      </c>
      <c r="K102" s="1">
        <f t="shared" si="0"/>
        <v>2868.04</v>
      </c>
      <c r="L102" s="1"/>
      <c r="M102" s="2" t="s">
        <v>0</v>
      </c>
    </row>
    <row r="103" spans="1:13">
      <c r="A103">
        <v>1600</v>
      </c>
      <c r="B103">
        <v>4800</v>
      </c>
      <c r="C103">
        <v>11200</v>
      </c>
      <c r="D103">
        <v>14400</v>
      </c>
      <c r="E103">
        <v>17600</v>
      </c>
      <c r="F103">
        <v>20800</v>
      </c>
      <c r="G103">
        <v>24000</v>
      </c>
      <c r="H103">
        <v>27200</v>
      </c>
      <c r="I103">
        <v>30400</v>
      </c>
      <c r="J103">
        <v>32700</v>
      </c>
      <c r="K103">
        <v>34600</v>
      </c>
    </row>
    <row r="104" spans="1:13">
      <c r="A104" s="1">
        <f>CONFIDENCE(0.01,STDEV(A1:A100),100)</f>
        <v>0.43911367354125019</v>
      </c>
      <c r="B104" s="1">
        <f>CONFIDENCE(0.01,STDEV(B1:B100),100)</f>
        <v>1.3534875179035697</v>
      </c>
      <c r="C104" s="1">
        <f>CONFIDENCE(0.01,STDEV(C1:C100),100)</f>
        <v>10.198891038527611</v>
      </c>
      <c r="D104" s="1">
        <f>CONFIDENCE(0.01,STDEV(D1:D100),100)</f>
        <v>18.526757227924552</v>
      </c>
      <c r="E104" s="1">
        <f>CONFIDENCE(0.01,STDEV(E1:E100),100)</f>
        <v>30.885796514898662</v>
      </c>
      <c r="F104" s="1">
        <f>CONFIDENCE(0.01,STDEV(F1:F100),100)</f>
        <v>50.566705424385233</v>
      </c>
      <c r="G104" s="1">
        <f>CONFIDENCE(0.01,STDEV(G1:G100),100)</f>
        <v>69.692061260894363</v>
      </c>
      <c r="H104" s="1">
        <f>CONFIDENCE(0.01,STDEV(H1:H100),100)</f>
        <v>137.95463950839354</v>
      </c>
      <c r="I104" s="1">
        <f>CONFIDENCE(0.01,STDEV(I1:I100),100)</f>
        <v>222.44595043394085</v>
      </c>
      <c r="J104" s="1">
        <f>CONFIDENCE(0.01,STDEV(J1:J100),100)</f>
        <v>294.42179466661133</v>
      </c>
      <c r="K104" s="1">
        <f>CONFIDENCE(0.01,STDEV(K1:K100),100)</f>
        <v>371.40247774325286</v>
      </c>
      <c r="L104" s="1"/>
      <c r="M104" s="1" t="s">
        <v>1</v>
      </c>
    </row>
    <row r="107" spans="1:13">
      <c r="A107" s="3">
        <v>1600</v>
      </c>
      <c r="B107">
        <v>3.27</v>
      </c>
    </row>
    <row r="108" spans="1:13">
      <c r="A108" s="3">
        <v>4800</v>
      </c>
      <c r="B108">
        <v>22.84</v>
      </c>
    </row>
    <row r="109" spans="1:13">
      <c r="A109" s="3">
        <v>11200</v>
      </c>
      <c r="B109">
        <v>220.84</v>
      </c>
    </row>
    <row r="110" spans="1:13">
      <c r="A110" s="3">
        <v>14400</v>
      </c>
      <c r="B110">
        <v>364.22</v>
      </c>
    </row>
    <row r="111" spans="1:13">
      <c r="A111" s="3">
        <v>17600</v>
      </c>
      <c r="B111">
        <v>562.95000000000005</v>
      </c>
    </row>
    <row r="112" spans="1:13">
      <c r="A112" s="3">
        <v>20800</v>
      </c>
      <c r="B112">
        <v>805.21</v>
      </c>
    </row>
    <row r="113" spans="1:2">
      <c r="A113" s="3">
        <v>24000</v>
      </c>
      <c r="B113">
        <v>1086.6500000000001</v>
      </c>
    </row>
    <row r="114" spans="1:2">
      <c r="A114" s="3">
        <v>27200</v>
      </c>
      <c r="B114">
        <v>1471.28</v>
      </c>
    </row>
    <row r="115" spans="1:2">
      <c r="A115" s="3">
        <v>30400</v>
      </c>
      <c r="B115">
        <v>2005.89</v>
      </c>
    </row>
    <row r="116" spans="1:2">
      <c r="A116" s="3">
        <v>32700</v>
      </c>
      <c r="B116">
        <v>2503.19</v>
      </c>
    </row>
    <row r="117" spans="1:2">
      <c r="A117" s="3">
        <v>34600</v>
      </c>
      <c r="B117">
        <v>2868.04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4"/>
  <sheetViews>
    <sheetView topLeftCell="A86" workbookViewId="0">
      <selection activeCell="A102" sqref="A102:K102"/>
    </sheetView>
  </sheetViews>
  <sheetFormatPr defaultRowHeight="15"/>
  <cols>
    <col min="1" max="2" width="8.28515625" bestFit="1" customWidth="1"/>
    <col min="3" max="5" width="9.28515625" bestFit="1" customWidth="1"/>
    <col min="6" max="9" width="10.28515625" bestFit="1" customWidth="1"/>
    <col min="10" max="11" width="11.28515625" bestFit="1" customWidth="1"/>
    <col min="13" max="13" width="21.85546875" customWidth="1"/>
  </cols>
  <sheetData>
    <row r="1" spans="1:11">
      <c r="A1">
        <v>100</v>
      </c>
      <c r="B1">
        <v>30</v>
      </c>
      <c r="C1">
        <v>22</v>
      </c>
      <c r="D1">
        <v>26</v>
      </c>
      <c r="E1">
        <v>34</v>
      </c>
      <c r="F1">
        <v>46</v>
      </c>
      <c r="G1">
        <v>44</v>
      </c>
      <c r="H1">
        <v>48</v>
      </c>
      <c r="I1">
        <v>58</v>
      </c>
      <c r="J1">
        <v>58</v>
      </c>
      <c r="K1">
        <v>63</v>
      </c>
    </row>
    <row r="2" spans="1:11">
      <c r="A2">
        <v>2</v>
      </c>
      <c r="B2">
        <v>8</v>
      </c>
      <c r="C2">
        <v>21</v>
      </c>
      <c r="D2">
        <v>27</v>
      </c>
      <c r="E2">
        <v>34</v>
      </c>
      <c r="F2">
        <v>37</v>
      </c>
      <c r="G2">
        <v>42</v>
      </c>
      <c r="H2">
        <v>53</v>
      </c>
      <c r="I2">
        <v>56</v>
      </c>
      <c r="J2">
        <v>61</v>
      </c>
      <c r="K2">
        <v>61</v>
      </c>
    </row>
    <row r="3" spans="1:11">
      <c r="A3">
        <v>3</v>
      </c>
      <c r="B3">
        <v>8</v>
      </c>
      <c r="C3">
        <v>22</v>
      </c>
      <c r="D3">
        <v>26</v>
      </c>
      <c r="E3">
        <v>37</v>
      </c>
      <c r="F3">
        <v>38</v>
      </c>
      <c r="G3">
        <v>64</v>
      </c>
      <c r="H3">
        <v>61</v>
      </c>
      <c r="I3">
        <v>107</v>
      </c>
      <c r="J3">
        <v>90</v>
      </c>
      <c r="K3">
        <v>86</v>
      </c>
    </row>
    <row r="4" spans="1:11">
      <c r="A4">
        <v>5</v>
      </c>
      <c r="B4">
        <v>10</v>
      </c>
      <c r="C4">
        <v>29</v>
      </c>
      <c r="D4">
        <v>37</v>
      </c>
      <c r="E4">
        <v>37</v>
      </c>
      <c r="F4">
        <v>51</v>
      </c>
      <c r="G4">
        <v>67</v>
      </c>
      <c r="H4">
        <v>57</v>
      </c>
      <c r="I4">
        <v>63</v>
      </c>
      <c r="J4">
        <v>63</v>
      </c>
      <c r="K4">
        <v>62</v>
      </c>
    </row>
    <row r="5" spans="1:11">
      <c r="A5">
        <v>3</v>
      </c>
      <c r="B5">
        <v>8</v>
      </c>
      <c r="C5">
        <v>19</v>
      </c>
      <c r="D5">
        <v>24</v>
      </c>
      <c r="E5">
        <v>33</v>
      </c>
      <c r="F5">
        <v>37</v>
      </c>
      <c r="G5">
        <v>44</v>
      </c>
      <c r="H5">
        <v>47</v>
      </c>
      <c r="I5">
        <v>59</v>
      </c>
      <c r="J5">
        <v>55</v>
      </c>
      <c r="K5">
        <v>92</v>
      </c>
    </row>
    <row r="6" spans="1:11">
      <c r="A6">
        <v>2</v>
      </c>
      <c r="B6">
        <v>13</v>
      </c>
      <c r="C6">
        <v>23</v>
      </c>
      <c r="D6">
        <v>28</v>
      </c>
      <c r="E6">
        <v>40</v>
      </c>
      <c r="F6">
        <v>48</v>
      </c>
      <c r="G6">
        <v>58</v>
      </c>
      <c r="H6">
        <v>56</v>
      </c>
      <c r="I6">
        <v>63</v>
      </c>
      <c r="J6">
        <v>71</v>
      </c>
      <c r="K6">
        <v>62</v>
      </c>
    </row>
    <row r="7" spans="1:11">
      <c r="A7">
        <v>4</v>
      </c>
      <c r="B7">
        <v>9</v>
      </c>
      <c r="C7">
        <v>19</v>
      </c>
      <c r="D7">
        <v>26</v>
      </c>
      <c r="E7">
        <v>29</v>
      </c>
      <c r="F7">
        <v>37</v>
      </c>
      <c r="G7">
        <v>39</v>
      </c>
      <c r="H7">
        <v>47</v>
      </c>
      <c r="I7">
        <v>51</v>
      </c>
      <c r="J7">
        <v>53</v>
      </c>
      <c r="K7">
        <v>57</v>
      </c>
    </row>
    <row r="8" spans="1:11">
      <c r="A8">
        <v>2</v>
      </c>
      <c r="B8">
        <v>9</v>
      </c>
      <c r="C8">
        <v>18</v>
      </c>
      <c r="D8">
        <v>22</v>
      </c>
      <c r="E8">
        <v>30</v>
      </c>
      <c r="F8">
        <v>33</v>
      </c>
      <c r="G8">
        <v>40</v>
      </c>
      <c r="H8">
        <v>47</v>
      </c>
      <c r="I8">
        <v>49</v>
      </c>
      <c r="J8">
        <v>54</v>
      </c>
      <c r="K8">
        <v>55</v>
      </c>
    </row>
    <row r="9" spans="1:11">
      <c r="A9">
        <v>3</v>
      </c>
      <c r="B9">
        <v>8</v>
      </c>
      <c r="C9">
        <v>18</v>
      </c>
      <c r="D9">
        <v>23</v>
      </c>
      <c r="E9">
        <v>29</v>
      </c>
      <c r="F9">
        <v>33</v>
      </c>
      <c r="G9">
        <v>41</v>
      </c>
      <c r="H9">
        <v>44</v>
      </c>
      <c r="I9">
        <v>49</v>
      </c>
      <c r="J9">
        <v>53</v>
      </c>
      <c r="K9">
        <v>57</v>
      </c>
    </row>
    <row r="10" spans="1:11">
      <c r="A10">
        <v>3</v>
      </c>
      <c r="B10">
        <v>8</v>
      </c>
      <c r="C10">
        <v>18</v>
      </c>
      <c r="D10">
        <v>23</v>
      </c>
      <c r="E10">
        <v>29</v>
      </c>
      <c r="F10">
        <v>33</v>
      </c>
      <c r="G10">
        <v>39</v>
      </c>
      <c r="H10">
        <v>44</v>
      </c>
      <c r="I10">
        <v>49</v>
      </c>
      <c r="J10">
        <v>52</v>
      </c>
      <c r="K10">
        <v>57</v>
      </c>
    </row>
    <row r="11" spans="1:11">
      <c r="A11">
        <v>2</v>
      </c>
      <c r="B11">
        <v>8</v>
      </c>
      <c r="C11">
        <v>18</v>
      </c>
      <c r="D11">
        <v>23</v>
      </c>
      <c r="E11">
        <v>28</v>
      </c>
      <c r="F11">
        <v>36</v>
      </c>
      <c r="G11">
        <v>40</v>
      </c>
      <c r="H11">
        <v>44</v>
      </c>
      <c r="I11">
        <v>50</v>
      </c>
      <c r="J11">
        <v>55</v>
      </c>
      <c r="K11">
        <v>61</v>
      </c>
    </row>
    <row r="12" spans="1:11">
      <c r="A12">
        <v>3</v>
      </c>
      <c r="B12">
        <v>8</v>
      </c>
      <c r="C12">
        <v>18</v>
      </c>
      <c r="D12">
        <v>24</v>
      </c>
      <c r="E12">
        <v>31</v>
      </c>
      <c r="F12">
        <v>33</v>
      </c>
      <c r="G12">
        <v>43</v>
      </c>
      <c r="H12">
        <v>46</v>
      </c>
      <c r="I12">
        <v>51</v>
      </c>
      <c r="J12">
        <v>54</v>
      </c>
      <c r="K12">
        <v>56</v>
      </c>
    </row>
    <row r="13" spans="1:11">
      <c r="A13">
        <v>3</v>
      </c>
      <c r="B13">
        <v>7</v>
      </c>
      <c r="C13">
        <v>19</v>
      </c>
      <c r="D13">
        <v>24</v>
      </c>
      <c r="E13">
        <v>29</v>
      </c>
      <c r="F13">
        <v>35</v>
      </c>
      <c r="G13">
        <v>40</v>
      </c>
      <c r="H13">
        <v>44</v>
      </c>
      <c r="I13">
        <v>51</v>
      </c>
      <c r="J13">
        <v>52</v>
      </c>
      <c r="K13">
        <v>58</v>
      </c>
    </row>
    <row r="14" spans="1:11">
      <c r="A14">
        <v>3</v>
      </c>
      <c r="B14">
        <v>8</v>
      </c>
      <c r="C14">
        <v>19</v>
      </c>
      <c r="D14">
        <v>27</v>
      </c>
      <c r="E14">
        <v>29</v>
      </c>
      <c r="F14">
        <v>35</v>
      </c>
      <c r="G14">
        <v>41</v>
      </c>
      <c r="H14">
        <v>44</v>
      </c>
      <c r="I14">
        <v>51</v>
      </c>
      <c r="J14">
        <v>53</v>
      </c>
      <c r="K14">
        <v>58</v>
      </c>
    </row>
    <row r="15" spans="1:11">
      <c r="A15">
        <v>3</v>
      </c>
      <c r="B15">
        <v>7</v>
      </c>
      <c r="C15">
        <v>17</v>
      </c>
      <c r="D15">
        <v>24</v>
      </c>
      <c r="E15">
        <v>29</v>
      </c>
      <c r="F15">
        <v>34</v>
      </c>
      <c r="G15">
        <v>40</v>
      </c>
      <c r="H15">
        <v>44</v>
      </c>
      <c r="I15">
        <v>50</v>
      </c>
      <c r="J15">
        <v>52</v>
      </c>
      <c r="K15">
        <v>56</v>
      </c>
    </row>
    <row r="16" spans="1:11">
      <c r="A16">
        <v>2</v>
      </c>
      <c r="B16">
        <v>8</v>
      </c>
      <c r="C16">
        <v>18</v>
      </c>
      <c r="D16">
        <v>23</v>
      </c>
      <c r="E16">
        <v>30</v>
      </c>
      <c r="F16">
        <v>35</v>
      </c>
      <c r="G16">
        <v>39</v>
      </c>
      <c r="H16">
        <v>46</v>
      </c>
      <c r="I16">
        <v>49</v>
      </c>
      <c r="J16">
        <v>53</v>
      </c>
      <c r="K16">
        <v>61</v>
      </c>
    </row>
    <row r="17" spans="1:11">
      <c r="A17">
        <v>2</v>
      </c>
      <c r="B17">
        <v>8</v>
      </c>
      <c r="C17">
        <v>18</v>
      </c>
      <c r="D17">
        <v>23</v>
      </c>
      <c r="E17">
        <v>29</v>
      </c>
      <c r="F17">
        <v>33</v>
      </c>
      <c r="G17">
        <v>39</v>
      </c>
      <c r="H17">
        <v>45</v>
      </c>
      <c r="I17">
        <v>50</v>
      </c>
      <c r="J17">
        <v>53</v>
      </c>
      <c r="K17">
        <v>56</v>
      </c>
    </row>
    <row r="18" spans="1:11">
      <c r="A18">
        <v>2</v>
      </c>
      <c r="B18">
        <v>8</v>
      </c>
      <c r="C18">
        <v>18</v>
      </c>
      <c r="D18">
        <v>24</v>
      </c>
      <c r="E18">
        <v>29</v>
      </c>
      <c r="F18">
        <v>34</v>
      </c>
      <c r="G18">
        <v>39</v>
      </c>
      <c r="H18">
        <v>44</v>
      </c>
      <c r="I18">
        <v>49</v>
      </c>
      <c r="J18">
        <v>53</v>
      </c>
      <c r="K18">
        <v>56</v>
      </c>
    </row>
    <row r="19" spans="1:11">
      <c r="A19">
        <v>2</v>
      </c>
      <c r="B19">
        <v>8</v>
      </c>
      <c r="C19">
        <v>18</v>
      </c>
      <c r="D19">
        <v>23</v>
      </c>
      <c r="E19">
        <v>28</v>
      </c>
      <c r="F19">
        <v>37</v>
      </c>
      <c r="G19">
        <v>43</v>
      </c>
      <c r="H19">
        <v>45</v>
      </c>
      <c r="I19">
        <v>48</v>
      </c>
      <c r="J19">
        <v>73</v>
      </c>
      <c r="K19">
        <v>61</v>
      </c>
    </row>
    <row r="20" spans="1:11">
      <c r="A20">
        <v>2</v>
      </c>
      <c r="B20">
        <v>8</v>
      </c>
      <c r="C20">
        <v>19</v>
      </c>
      <c r="D20">
        <v>24</v>
      </c>
      <c r="E20">
        <v>30</v>
      </c>
      <c r="F20">
        <v>35</v>
      </c>
      <c r="G20">
        <v>40</v>
      </c>
      <c r="H20">
        <v>47</v>
      </c>
      <c r="I20">
        <v>51</v>
      </c>
      <c r="J20">
        <v>57</v>
      </c>
      <c r="K20">
        <v>56</v>
      </c>
    </row>
    <row r="21" spans="1:11">
      <c r="A21">
        <v>3</v>
      </c>
      <c r="B21">
        <v>7</v>
      </c>
      <c r="C21">
        <v>19</v>
      </c>
      <c r="D21">
        <v>26</v>
      </c>
      <c r="E21">
        <v>31</v>
      </c>
      <c r="F21">
        <v>35</v>
      </c>
      <c r="G21">
        <v>41</v>
      </c>
      <c r="H21">
        <v>51</v>
      </c>
      <c r="I21">
        <v>53</v>
      </c>
      <c r="J21">
        <v>61</v>
      </c>
      <c r="K21">
        <v>70</v>
      </c>
    </row>
    <row r="22" spans="1:11">
      <c r="A22">
        <v>4</v>
      </c>
      <c r="B22">
        <v>8</v>
      </c>
      <c r="C22">
        <v>21</v>
      </c>
      <c r="D22">
        <v>29</v>
      </c>
      <c r="E22">
        <v>48</v>
      </c>
      <c r="F22">
        <v>51</v>
      </c>
      <c r="G22">
        <v>67</v>
      </c>
      <c r="H22">
        <v>53</v>
      </c>
      <c r="I22">
        <v>69</v>
      </c>
      <c r="J22">
        <v>73</v>
      </c>
      <c r="K22">
        <v>72</v>
      </c>
    </row>
    <row r="23" spans="1:11">
      <c r="A23">
        <v>2</v>
      </c>
      <c r="B23">
        <v>11</v>
      </c>
      <c r="C23">
        <v>24</v>
      </c>
      <c r="D23">
        <v>31</v>
      </c>
      <c r="E23">
        <v>58</v>
      </c>
      <c r="F23">
        <v>51</v>
      </c>
      <c r="G23">
        <v>52</v>
      </c>
      <c r="H23">
        <v>46</v>
      </c>
      <c r="I23">
        <v>63</v>
      </c>
      <c r="J23">
        <v>63</v>
      </c>
      <c r="K23">
        <v>69</v>
      </c>
    </row>
    <row r="24" spans="1:11">
      <c r="A24">
        <v>4</v>
      </c>
      <c r="B24">
        <v>11</v>
      </c>
      <c r="C24">
        <v>22</v>
      </c>
      <c r="D24">
        <v>28</v>
      </c>
      <c r="E24">
        <v>42</v>
      </c>
      <c r="F24">
        <v>47</v>
      </c>
      <c r="G24">
        <v>50</v>
      </c>
      <c r="H24">
        <v>63</v>
      </c>
      <c r="I24">
        <v>59</v>
      </c>
      <c r="J24">
        <v>65</v>
      </c>
      <c r="K24">
        <v>72</v>
      </c>
    </row>
    <row r="25" spans="1:11">
      <c r="A25">
        <v>3</v>
      </c>
      <c r="B25">
        <v>12</v>
      </c>
      <c r="C25">
        <v>22</v>
      </c>
      <c r="D25">
        <v>32</v>
      </c>
      <c r="E25">
        <v>29</v>
      </c>
      <c r="F25">
        <v>36</v>
      </c>
      <c r="G25">
        <v>48</v>
      </c>
      <c r="H25">
        <v>51</v>
      </c>
      <c r="I25">
        <v>55</v>
      </c>
      <c r="J25">
        <v>52</v>
      </c>
      <c r="K25">
        <v>56</v>
      </c>
    </row>
    <row r="26" spans="1:11">
      <c r="A26">
        <v>2</v>
      </c>
      <c r="B26">
        <v>9</v>
      </c>
      <c r="C26">
        <v>18</v>
      </c>
      <c r="D26">
        <v>23</v>
      </c>
      <c r="E26">
        <v>30</v>
      </c>
      <c r="F26">
        <v>35</v>
      </c>
      <c r="G26">
        <v>40</v>
      </c>
      <c r="H26">
        <v>44</v>
      </c>
      <c r="I26">
        <v>49</v>
      </c>
      <c r="J26">
        <v>53</v>
      </c>
      <c r="K26">
        <v>56</v>
      </c>
    </row>
    <row r="27" spans="1:11">
      <c r="A27">
        <v>3</v>
      </c>
      <c r="B27">
        <v>8</v>
      </c>
      <c r="C27">
        <v>18</v>
      </c>
      <c r="D27">
        <v>23</v>
      </c>
      <c r="E27">
        <v>29</v>
      </c>
      <c r="F27">
        <v>34</v>
      </c>
      <c r="G27">
        <v>38</v>
      </c>
      <c r="H27">
        <v>45</v>
      </c>
      <c r="I27">
        <v>49</v>
      </c>
      <c r="J27">
        <v>53</v>
      </c>
      <c r="K27">
        <v>56</v>
      </c>
    </row>
    <row r="28" spans="1:11">
      <c r="A28">
        <v>3</v>
      </c>
      <c r="B28">
        <v>8</v>
      </c>
      <c r="C28">
        <v>19</v>
      </c>
      <c r="D28">
        <v>23</v>
      </c>
      <c r="E28">
        <v>29</v>
      </c>
      <c r="F28">
        <v>35</v>
      </c>
      <c r="G28">
        <v>39</v>
      </c>
      <c r="H28">
        <v>45</v>
      </c>
      <c r="I28">
        <v>50</v>
      </c>
      <c r="J28">
        <v>56</v>
      </c>
      <c r="K28">
        <v>57</v>
      </c>
    </row>
    <row r="29" spans="1:11">
      <c r="A29">
        <v>3</v>
      </c>
      <c r="B29">
        <v>9</v>
      </c>
      <c r="C29">
        <v>19</v>
      </c>
      <c r="D29">
        <v>24</v>
      </c>
      <c r="E29">
        <v>29</v>
      </c>
      <c r="F29">
        <v>34</v>
      </c>
      <c r="G29">
        <v>39</v>
      </c>
      <c r="H29">
        <v>45</v>
      </c>
      <c r="I29">
        <v>50</v>
      </c>
      <c r="J29">
        <v>56</v>
      </c>
      <c r="K29">
        <v>59</v>
      </c>
    </row>
    <row r="30" spans="1:11">
      <c r="A30">
        <v>2</v>
      </c>
      <c r="B30">
        <v>8</v>
      </c>
      <c r="C30">
        <v>19</v>
      </c>
      <c r="D30">
        <v>23</v>
      </c>
      <c r="E30">
        <v>28</v>
      </c>
      <c r="F30">
        <v>35</v>
      </c>
      <c r="G30">
        <v>48</v>
      </c>
      <c r="H30">
        <v>45</v>
      </c>
      <c r="I30">
        <v>55</v>
      </c>
      <c r="J30">
        <v>53</v>
      </c>
      <c r="K30">
        <v>55</v>
      </c>
    </row>
    <row r="31" spans="1:11">
      <c r="A31">
        <v>2</v>
      </c>
      <c r="B31">
        <v>8</v>
      </c>
      <c r="C31">
        <v>19</v>
      </c>
      <c r="D31">
        <v>24</v>
      </c>
      <c r="E31">
        <v>29</v>
      </c>
      <c r="F31">
        <v>36</v>
      </c>
      <c r="G31">
        <v>39</v>
      </c>
      <c r="H31">
        <v>44</v>
      </c>
      <c r="I31">
        <v>49</v>
      </c>
      <c r="J31">
        <v>54</v>
      </c>
      <c r="K31">
        <v>57</v>
      </c>
    </row>
    <row r="32" spans="1:11">
      <c r="A32">
        <v>3</v>
      </c>
      <c r="B32">
        <v>8</v>
      </c>
      <c r="C32">
        <v>18</v>
      </c>
      <c r="D32">
        <v>24</v>
      </c>
      <c r="E32">
        <v>28</v>
      </c>
      <c r="F32">
        <v>33</v>
      </c>
      <c r="G32">
        <v>39</v>
      </c>
      <c r="H32">
        <v>44</v>
      </c>
      <c r="I32">
        <v>49</v>
      </c>
      <c r="J32">
        <v>52</v>
      </c>
      <c r="K32">
        <v>56</v>
      </c>
    </row>
    <row r="33" spans="1:11">
      <c r="A33">
        <v>3</v>
      </c>
      <c r="B33">
        <v>8</v>
      </c>
      <c r="C33">
        <v>18</v>
      </c>
      <c r="D33">
        <v>32</v>
      </c>
      <c r="E33">
        <v>28</v>
      </c>
      <c r="F33">
        <v>34</v>
      </c>
      <c r="G33">
        <v>40</v>
      </c>
      <c r="H33">
        <v>44</v>
      </c>
      <c r="I33">
        <v>49</v>
      </c>
      <c r="J33">
        <v>53</v>
      </c>
      <c r="K33">
        <v>56</v>
      </c>
    </row>
    <row r="34" spans="1:11">
      <c r="A34">
        <v>3</v>
      </c>
      <c r="B34">
        <v>8</v>
      </c>
      <c r="C34">
        <v>18</v>
      </c>
      <c r="D34">
        <v>24</v>
      </c>
      <c r="E34">
        <v>29</v>
      </c>
      <c r="F34">
        <v>33</v>
      </c>
      <c r="G34">
        <v>38</v>
      </c>
      <c r="H34">
        <v>45</v>
      </c>
      <c r="I34">
        <v>50</v>
      </c>
      <c r="J34">
        <v>53</v>
      </c>
      <c r="K34">
        <v>57</v>
      </c>
    </row>
    <row r="35" spans="1:11">
      <c r="A35">
        <v>3</v>
      </c>
      <c r="B35">
        <v>8</v>
      </c>
      <c r="C35">
        <v>18</v>
      </c>
      <c r="D35">
        <v>23</v>
      </c>
      <c r="E35">
        <v>29</v>
      </c>
      <c r="F35">
        <v>35</v>
      </c>
      <c r="G35">
        <v>40</v>
      </c>
      <c r="H35">
        <v>45</v>
      </c>
      <c r="I35">
        <v>69</v>
      </c>
      <c r="J35">
        <v>55</v>
      </c>
      <c r="K35">
        <v>57</v>
      </c>
    </row>
    <row r="36" spans="1:11">
      <c r="A36">
        <v>2</v>
      </c>
      <c r="B36">
        <v>8</v>
      </c>
      <c r="C36">
        <v>18</v>
      </c>
      <c r="D36">
        <v>23</v>
      </c>
      <c r="E36">
        <v>28</v>
      </c>
      <c r="F36">
        <v>34</v>
      </c>
      <c r="G36">
        <v>39</v>
      </c>
      <c r="H36">
        <v>44</v>
      </c>
      <c r="I36">
        <v>50</v>
      </c>
      <c r="J36">
        <v>54</v>
      </c>
      <c r="K36">
        <v>56</v>
      </c>
    </row>
    <row r="37" spans="1:11">
      <c r="A37">
        <v>3</v>
      </c>
      <c r="B37">
        <v>8</v>
      </c>
      <c r="C37">
        <v>18</v>
      </c>
      <c r="D37">
        <v>24</v>
      </c>
      <c r="E37">
        <v>28</v>
      </c>
      <c r="F37">
        <v>34</v>
      </c>
      <c r="G37">
        <v>39</v>
      </c>
      <c r="H37">
        <v>43</v>
      </c>
      <c r="I37">
        <v>50</v>
      </c>
      <c r="J37">
        <v>52</v>
      </c>
      <c r="K37">
        <v>56</v>
      </c>
    </row>
    <row r="38" spans="1:11">
      <c r="A38">
        <v>3</v>
      </c>
      <c r="B38">
        <v>7</v>
      </c>
      <c r="C38">
        <v>20</v>
      </c>
      <c r="D38">
        <v>23</v>
      </c>
      <c r="E38">
        <v>28</v>
      </c>
      <c r="F38">
        <v>35</v>
      </c>
      <c r="G38">
        <v>39</v>
      </c>
      <c r="H38">
        <v>44</v>
      </c>
      <c r="I38">
        <v>50</v>
      </c>
      <c r="J38">
        <v>54</v>
      </c>
      <c r="K38">
        <v>57</v>
      </c>
    </row>
    <row r="39" spans="1:11">
      <c r="A39">
        <v>2</v>
      </c>
      <c r="B39">
        <v>8</v>
      </c>
      <c r="C39">
        <v>18</v>
      </c>
      <c r="D39">
        <v>24</v>
      </c>
      <c r="E39">
        <v>28</v>
      </c>
      <c r="F39">
        <v>34</v>
      </c>
      <c r="G39">
        <v>40</v>
      </c>
      <c r="H39">
        <v>45</v>
      </c>
      <c r="I39">
        <v>49</v>
      </c>
      <c r="J39">
        <v>54</v>
      </c>
      <c r="K39">
        <v>57</v>
      </c>
    </row>
    <row r="40" spans="1:11">
      <c r="A40">
        <v>3</v>
      </c>
      <c r="B40">
        <v>7</v>
      </c>
      <c r="C40">
        <v>19</v>
      </c>
      <c r="D40">
        <v>23</v>
      </c>
      <c r="E40">
        <v>29</v>
      </c>
      <c r="F40">
        <v>34</v>
      </c>
      <c r="G40">
        <v>39</v>
      </c>
      <c r="H40">
        <v>46</v>
      </c>
      <c r="I40">
        <v>49</v>
      </c>
      <c r="J40">
        <v>53</v>
      </c>
      <c r="K40">
        <v>58</v>
      </c>
    </row>
    <row r="41" spans="1:11">
      <c r="A41">
        <v>3</v>
      </c>
      <c r="B41">
        <v>8</v>
      </c>
      <c r="C41">
        <v>19</v>
      </c>
      <c r="D41">
        <v>24</v>
      </c>
      <c r="E41">
        <v>29</v>
      </c>
      <c r="F41">
        <v>33</v>
      </c>
      <c r="G41">
        <v>39</v>
      </c>
      <c r="H41">
        <v>45</v>
      </c>
      <c r="I41">
        <v>50</v>
      </c>
      <c r="J41">
        <v>53</v>
      </c>
      <c r="K41">
        <v>57</v>
      </c>
    </row>
    <row r="42" spans="1:11">
      <c r="A42">
        <v>3</v>
      </c>
      <c r="B42">
        <v>7</v>
      </c>
      <c r="C42">
        <v>18</v>
      </c>
      <c r="D42">
        <v>23</v>
      </c>
      <c r="E42">
        <v>29</v>
      </c>
      <c r="F42">
        <v>34</v>
      </c>
      <c r="G42">
        <v>40</v>
      </c>
      <c r="H42">
        <v>44</v>
      </c>
      <c r="I42">
        <v>49</v>
      </c>
      <c r="J42">
        <v>55</v>
      </c>
      <c r="K42">
        <v>57</v>
      </c>
    </row>
    <row r="43" spans="1:11">
      <c r="A43">
        <v>3</v>
      </c>
      <c r="B43">
        <v>8</v>
      </c>
      <c r="C43">
        <v>19</v>
      </c>
      <c r="D43">
        <v>24</v>
      </c>
      <c r="E43">
        <v>27</v>
      </c>
      <c r="F43">
        <v>34</v>
      </c>
      <c r="G43">
        <v>39</v>
      </c>
      <c r="H43">
        <v>45</v>
      </c>
      <c r="I43">
        <v>50</v>
      </c>
      <c r="J43">
        <v>54</v>
      </c>
      <c r="K43">
        <v>56</v>
      </c>
    </row>
    <row r="44" spans="1:11">
      <c r="A44">
        <v>3</v>
      </c>
      <c r="B44">
        <v>7</v>
      </c>
      <c r="C44">
        <v>18</v>
      </c>
      <c r="D44">
        <v>23</v>
      </c>
      <c r="E44">
        <v>29</v>
      </c>
      <c r="F44">
        <v>34</v>
      </c>
      <c r="G44">
        <v>39</v>
      </c>
      <c r="H44">
        <v>44</v>
      </c>
      <c r="I44">
        <v>48</v>
      </c>
      <c r="J44">
        <v>54</v>
      </c>
      <c r="K44">
        <v>56</v>
      </c>
    </row>
    <row r="45" spans="1:11">
      <c r="A45">
        <v>2</v>
      </c>
      <c r="B45">
        <v>8</v>
      </c>
      <c r="C45">
        <v>19</v>
      </c>
      <c r="D45">
        <v>24</v>
      </c>
      <c r="E45">
        <v>28</v>
      </c>
      <c r="F45">
        <v>34</v>
      </c>
      <c r="G45">
        <v>40</v>
      </c>
      <c r="H45">
        <v>43</v>
      </c>
      <c r="I45">
        <v>51</v>
      </c>
      <c r="J45">
        <v>53</v>
      </c>
      <c r="K45">
        <v>57</v>
      </c>
    </row>
    <row r="46" spans="1:11">
      <c r="A46">
        <v>3</v>
      </c>
      <c r="B46">
        <v>8</v>
      </c>
      <c r="C46">
        <v>19</v>
      </c>
      <c r="D46">
        <v>23</v>
      </c>
      <c r="E46">
        <v>29</v>
      </c>
      <c r="F46">
        <v>34</v>
      </c>
      <c r="G46">
        <v>39</v>
      </c>
      <c r="H46">
        <v>45</v>
      </c>
      <c r="I46">
        <v>51</v>
      </c>
      <c r="J46">
        <v>53</v>
      </c>
      <c r="K46">
        <v>56</v>
      </c>
    </row>
    <row r="47" spans="1:11">
      <c r="A47">
        <v>2</v>
      </c>
      <c r="B47">
        <v>8</v>
      </c>
      <c r="C47">
        <v>18</v>
      </c>
      <c r="D47">
        <v>25</v>
      </c>
      <c r="E47">
        <v>29</v>
      </c>
      <c r="F47">
        <v>34</v>
      </c>
      <c r="G47">
        <v>40</v>
      </c>
      <c r="H47">
        <v>45</v>
      </c>
      <c r="I47">
        <v>51</v>
      </c>
      <c r="J47">
        <v>53</v>
      </c>
      <c r="K47">
        <v>57</v>
      </c>
    </row>
    <row r="48" spans="1:11">
      <c r="A48">
        <v>3</v>
      </c>
      <c r="B48">
        <v>7</v>
      </c>
      <c r="C48">
        <v>19</v>
      </c>
      <c r="D48">
        <v>23</v>
      </c>
      <c r="E48">
        <v>29</v>
      </c>
      <c r="F48">
        <v>34</v>
      </c>
      <c r="G48">
        <v>40</v>
      </c>
      <c r="H48">
        <v>45</v>
      </c>
      <c r="I48">
        <v>50</v>
      </c>
      <c r="J48">
        <v>54</v>
      </c>
      <c r="K48">
        <v>57</v>
      </c>
    </row>
    <row r="49" spans="1:11">
      <c r="A49">
        <v>3</v>
      </c>
      <c r="B49">
        <v>7</v>
      </c>
      <c r="C49">
        <v>19</v>
      </c>
      <c r="D49">
        <v>23</v>
      </c>
      <c r="E49">
        <v>29</v>
      </c>
      <c r="F49">
        <v>34</v>
      </c>
      <c r="G49">
        <v>40</v>
      </c>
      <c r="H49">
        <v>43</v>
      </c>
      <c r="I49">
        <v>52</v>
      </c>
      <c r="J49">
        <v>53</v>
      </c>
      <c r="K49">
        <v>55</v>
      </c>
    </row>
    <row r="50" spans="1:11">
      <c r="A50">
        <v>2</v>
      </c>
      <c r="B50">
        <v>8</v>
      </c>
      <c r="C50">
        <v>19</v>
      </c>
      <c r="D50">
        <v>22</v>
      </c>
      <c r="E50">
        <v>30</v>
      </c>
      <c r="F50">
        <v>34</v>
      </c>
      <c r="G50">
        <v>39</v>
      </c>
      <c r="H50">
        <v>46</v>
      </c>
      <c r="I50">
        <v>49</v>
      </c>
      <c r="J50">
        <v>53</v>
      </c>
      <c r="K50">
        <v>56</v>
      </c>
    </row>
    <row r="51" spans="1:11">
      <c r="A51">
        <v>2</v>
      </c>
      <c r="B51">
        <v>8</v>
      </c>
      <c r="C51">
        <v>18</v>
      </c>
      <c r="D51">
        <v>23</v>
      </c>
      <c r="E51">
        <v>28</v>
      </c>
      <c r="F51">
        <v>33</v>
      </c>
      <c r="G51">
        <v>39</v>
      </c>
      <c r="H51">
        <v>43</v>
      </c>
      <c r="I51">
        <v>50</v>
      </c>
      <c r="J51">
        <v>55</v>
      </c>
      <c r="K51">
        <v>58</v>
      </c>
    </row>
    <row r="52" spans="1:11">
      <c r="A52">
        <v>3</v>
      </c>
      <c r="B52">
        <v>8</v>
      </c>
      <c r="C52">
        <v>18</v>
      </c>
      <c r="D52">
        <v>24</v>
      </c>
      <c r="E52">
        <v>29</v>
      </c>
      <c r="F52">
        <v>34</v>
      </c>
      <c r="G52">
        <v>39</v>
      </c>
      <c r="H52">
        <v>44</v>
      </c>
      <c r="I52">
        <v>49</v>
      </c>
      <c r="J52">
        <v>52</v>
      </c>
      <c r="K52">
        <v>54</v>
      </c>
    </row>
    <row r="53" spans="1:11">
      <c r="A53">
        <v>2</v>
      </c>
      <c r="B53">
        <v>8</v>
      </c>
      <c r="C53">
        <v>18</v>
      </c>
      <c r="D53">
        <v>23</v>
      </c>
      <c r="E53">
        <v>29</v>
      </c>
      <c r="F53">
        <v>34</v>
      </c>
      <c r="G53">
        <v>39</v>
      </c>
      <c r="H53">
        <v>45</v>
      </c>
      <c r="I53">
        <v>50</v>
      </c>
      <c r="J53">
        <v>52</v>
      </c>
      <c r="K53">
        <v>59</v>
      </c>
    </row>
    <row r="54" spans="1:11">
      <c r="A54">
        <v>2</v>
      </c>
      <c r="B54">
        <v>7</v>
      </c>
      <c r="C54">
        <v>18</v>
      </c>
      <c r="D54">
        <v>24</v>
      </c>
      <c r="E54">
        <v>28</v>
      </c>
      <c r="F54">
        <v>38</v>
      </c>
      <c r="G54">
        <v>40</v>
      </c>
      <c r="H54">
        <v>45</v>
      </c>
      <c r="I54">
        <v>49</v>
      </c>
      <c r="J54">
        <v>54</v>
      </c>
      <c r="K54">
        <v>57</v>
      </c>
    </row>
    <row r="55" spans="1:11">
      <c r="A55">
        <v>3</v>
      </c>
      <c r="B55">
        <v>7</v>
      </c>
      <c r="C55">
        <v>18</v>
      </c>
      <c r="D55">
        <v>23</v>
      </c>
      <c r="E55">
        <v>29</v>
      </c>
      <c r="F55">
        <v>34</v>
      </c>
      <c r="G55">
        <v>45</v>
      </c>
      <c r="H55">
        <v>44</v>
      </c>
      <c r="I55">
        <v>52</v>
      </c>
      <c r="J55">
        <v>56</v>
      </c>
      <c r="K55">
        <v>59</v>
      </c>
    </row>
    <row r="56" spans="1:11">
      <c r="A56">
        <v>3</v>
      </c>
      <c r="B56">
        <v>8</v>
      </c>
      <c r="C56">
        <v>24</v>
      </c>
      <c r="D56">
        <v>24</v>
      </c>
      <c r="E56">
        <v>33</v>
      </c>
      <c r="F56">
        <v>39</v>
      </c>
      <c r="G56">
        <v>40</v>
      </c>
      <c r="H56">
        <v>46</v>
      </c>
      <c r="I56">
        <v>52</v>
      </c>
      <c r="J56">
        <v>54</v>
      </c>
      <c r="K56">
        <v>57</v>
      </c>
    </row>
    <row r="57" spans="1:11">
      <c r="A57">
        <v>2</v>
      </c>
      <c r="B57">
        <v>8</v>
      </c>
      <c r="C57">
        <v>19</v>
      </c>
      <c r="D57">
        <v>23</v>
      </c>
      <c r="E57">
        <v>29</v>
      </c>
      <c r="F57">
        <v>34</v>
      </c>
      <c r="G57">
        <v>40</v>
      </c>
      <c r="H57">
        <v>44</v>
      </c>
      <c r="I57">
        <v>50</v>
      </c>
      <c r="J57">
        <v>53</v>
      </c>
      <c r="K57">
        <v>57</v>
      </c>
    </row>
    <row r="58" spans="1:11">
      <c r="A58">
        <v>3</v>
      </c>
      <c r="B58">
        <v>8</v>
      </c>
      <c r="C58">
        <v>18</v>
      </c>
      <c r="D58">
        <v>23</v>
      </c>
      <c r="E58">
        <v>34</v>
      </c>
      <c r="F58">
        <v>34</v>
      </c>
      <c r="G58">
        <v>39</v>
      </c>
      <c r="H58">
        <v>44</v>
      </c>
      <c r="I58">
        <v>50</v>
      </c>
      <c r="J58">
        <v>54</v>
      </c>
      <c r="K58">
        <v>56</v>
      </c>
    </row>
    <row r="59" spans="1:11">
      <c r="A59">
        <v>3</v>
      </c>
      <c r="B59">
        <v>7</v>
      </c>
      <c r="C59">
        <v>19</v>
      </c>
      <c r="D59">
        <v>23</v>
      </c>
      <c r="E59">
        <v>29</v>
      </c>
      <c r="F59">
        <v>33</v>
      </c>
      <c r="G59">
        <v>39</v>
      </c>
      <c r="H59">
        <v>45</v>
      </c>
      <c r="I59">
        <v>48</v>
      </c>
      <c r="J59">
        <v>54</v>
      </c>
      <c r="K59">
        <v>55</v>
      </c>
    </row>
    <row r="60" spans="1:11">
      <c r="A60">
        <v>3</v>
      </c>
      <c r="B60">
        <v>8</v>
      </c>
      <c r="C60">
        <v>18</v>
      </c>
      <c r="D60">
        <v>24</v>
      </c>
      <c r="E60">
        <v>30</v>
      </c>
      <c r="F60">
        <v>35</v>
      </c>
      <c r="G60">
        <v>39</v>
      </c>
      <c r="H60">
        <v>45</v>
      </c>
      <c r="I60">
        <v>51</v>
      </c>
      <c r="J60">
        <v>55</v>
      </c>
      <c r="K60">
        <v>59</v>
      </c>
    </row>
    <row r="61" spans="1:11">
      <c r="A61">
        <v>2</v>
      </c>
      <c r="B61">
        <v>9</v>
      </c>
      <c r="C61">
        <v>18</v>
      </c>
      <c r="D61">
        <v>23</v>
      </c>
      <c r="E61">
        <v>28</v>
      </c>
      <c r="F61">
        <v>33</v>
      </c>
      <c r="G61">
        <v>38</v>
      </c>
      <c r="H61">
        <v>43</v>
      </c>
      <c r="I61">
        <v>50</v>
      </c>
      <c r="J61">
        <v>54</v>
      </c>
      <c r="K61">
        <v>56</v>
      </c>
    </row>
    <row r="62" spans="1:11">
      <c r="A62">
        <v>2</v>
      </c>
      <c r="B62">
        <v>8</v>
      </c>
      <c r="C62">
        <v>17</v>
      </c>
      <c r="D62">
        <v>25</v>
      </c>
      <c r="E62">
        <v>29</v>
      </c>
      <c r="F62">
        <v>35</v>
      </c>
      <c r="G62">
        <v>43</v>
      </c>
      <c r="H62">
        <v>48</v>
      </c>
      <c r="I62">
        <v>49</v>
      </c>
      <c r="J62">
        <v>54</v>
      </c>
      <c r="K62">
        <v>55</v>
      </c>
    </row>
    <row r="63" spans="1:11">
      <c r="A63">
        <v>2</v>
      </c>
      <c r="B63">
        <v>8</v>
      </c>
      <c r="C63">
        <v>17</v>
      </c>
      <c r="D63">
        <v>23</v>
      </c>
      <c r="E63">
        <v>30</v>
      </c>
      <c r="F63">
        <v>34</v>
      </c>
      <c r="G63">
        <v>39</v>
      </c>
      <c r="H63">
        <v>48</v>
      </c>
      <c r="I63">
        <v>50</v>
      </c>
      <c r="J63">
        <v>53</v>
      </c>
      <c r="K63">
        <v>58</v>
      </c>
    </row>
    <row r="64" spans="1:11">
      <c r="A64">
        <v>2</v>
      </c>
      <c r="B64">
        <v>11</v>
      </c>
      <c r="C64">
        <v>17</v>
      </c>
      <c r="D64">
        <v>23</v>
      </c>
      <c r="E64">
        <v>29</v>
      </c>
      <c r="F64">
        <v>34</v>
      </c>
      <c r="G64">
        <v>39</v>
      </c>
      <c r="H64">
        <v>47</v>
      </c>
      <c r="I64">
        <v>50</v>
      </c>
      <c r="J64">
        <v>53</v>
      </c>
      <c r="K64">
        <v>56</v>
      </c>
    </row>
    <row r="65" spans="1:11">
      <c r="A65">
        <v>3</v>
      </c>
      <c r="B65">
        <v>7</v>
      </c>
      <c r="C65">
        <v>19</v>
      </c>
      <c r="D65">
        <v>25</v>
      </c>
      <c r="E65">
        <v>28</v>
      </c>
      <c r="F65">
        <v>34</v>
      </c>
      <c r="G65">
        <v>39</v>
      </c>
      <c r="H65">
        <v>44</v>
      </c>
      <c r="I65">
        <v>49</v>
      </c>
      <c r="J65">
        <v>54</v>
      </c>
      <c r="K65">
        <v>58</v>
      </c>
    </row>
    <row r="66" spans="1:11">
      <c r="A66">
        <v>2</v>
      </c>
      <c r="B66">
        <v>8</v>
      </c>
      <c r="C66">
        <v>19</v>
      </c>
      <c r="D66">
        <v>24</v>
      </c>
      <c r="E66">
        <v>28</v>
      </c>
      <c r="F66">
        <v>35</v>
      </c>
      <c r="G66">
        <v>40</v>
      </c>
      <c r="H66">
        <v>46</v>
      </c>
      <c r="I66">
        <v>50</v>
      </c>
      <c r="J66">
        <v>54</v>
      </c>
      <c r="K66">
        <v>55</v>
      </c>
    </row>
    <row r="67" spans="1:11">
      <c r="A67">
        <v>3</v>
      </c>
      <c r="B67">
        <v>8</v>
      </c>
      <c r="C67">
        <v>20</v>
      </c>
      <c r="D67">
        <v>24</v>
      </c>
      <c r="E67">
        <v>29</v>
      </c>
      <c r="F67">
        <v>34</v>
      </c>
      <c r="G67">
        <v>40</v>
      </c>
      <c r="H67">
        <v>44</v>
      </c>
      <c r="I67">
        <v>49</v>
      </c>
      <c r="J67">
        <v>54</v>
      </c>
      <c r="K67">
        <v>56</v>
      </c>
    </row>
    <row r="68" spans="1:11">
      <c r="A68">
        <v>3</v>
      </c>
      <c r="B68">
        <v>8</v>
      </c>
      <c r="C68">
        <v>18</v>
      </c>
      <c r="D68">
        <v>23</v>
      </c>
      <c r="E68">
        <v>28</v>
      </c>
      <c r="F68">
        <v>34</v>
      </c>
      <c r="G68">
        <v>38</v>
      </c>
      <c r="H68">
        <v>46</v>
      </c>
      <c r="I68">
        <v>50</v>
      </c>
      <c r="J68">
        <v>53</v>
      </c>
      <c r="K68">
        <v>57</v>
      </c>
    </row>
    <row r="69" spans="1:11">
      <c r="A69">
        <v>3</v>
      </c>
      <c r="B69">
        <v>8</v>
      </c>
      <c r="C69">
        <v>18</v>
      </c>
      <c r="D69">
        <v>23</v>
      </c>
      <c r="E69">
        <v>29</v>
      </c>
      <c r="F69">
        <v>34</v>
      </c>
      <c r="G69">
        <v>40</v>
      </c>
      <c r="H69">
        <v>45</v>
      </c>
      <c r="I69">
        <v>50</v>
      </c>
      <c r="J69">
        <v>53</v>
      </c>
      <c r="K69">
        <v>57</v>
      </c>
    </row>
    <row r="70" spans="1:11">
      <c r="A70">
        <v>2</v>
      </c>
      <c r="B70">
        <v>8</v>
      </c>
      <c r="C70">
        <v>18</v>
      </c>
      <c r="D70">
        <v>23</v>
      </c>
      <c r="E70">
        <v>29</v>
      </c>
      <c r="F70">
        <v>33</v>
      </c>
      <c r="G70">
        <v>38</v>
      </c>
      <c r="H70">
        <v>46</v>
      </c>
      <c r="I70">
        <v>50</v>
      </c>
      <c r="J70">
        <v>53</v>
      </c>
      <c r="K70">
        <v>56</v>
      </c>
    </row>
    <row r="71" spans="1:11">
      <c r="A71">
        <v>2</v>
      </c>
      <c r="B71">
        <v>8</v>
      </c>
      <c r="C71">
        <v>18</v>
      </c>
      <c r="D71">
        <v>23</v>
      </c>
      <c r="E71">
        <v>29</v>
      </c>
      <c r="F71">
        <v>35</v>
      </c>
      <c r="G71">
        <v>40</v>
      </c>
      <c r="H71">
        <v>44</v>
      </c>
      <c r="I71">
        <v>50</v>
      </c>
      <c r="J71">
        <v>52</v>
      </c>
      <c r="K71">
        <v>56</v>
      </c>
    </row>
    <row r="72" spans="1:11">
      <c r="A72">
        <v>2</v>
      </c>
      <c r="B72">
        <v>8</v>
      </c>
      <c r="C72">
        <v>21</v>
      </c>
      <c r="D72">
        <v>23</v>
      </c>
      <c r="E72">
        <v>29</v>
      </c>
      <c r="F72">
        <v>34</v>
      </c>
      <c r="G72">
        <v>39</v>
      </c>
      <c r="H72">
        <v>47</v>
      </c>
      <c r="I72">
        <v>54</v>
      </c>
      <c r="J72">
        <v>57</v>
      </c>
      <c r="K72">
        <v>57</v>
      </c>
    </row>
    <row r="73" spans="1:11">
      <c r="A73">
        <v>2</v>
      </c>
      <c r="B73">
        <v>7</v>
      </c>
      <c r="C73">
        <v>17</v>
      </c>
      <c r="D73">
        <v>22</v>
      </c>
      <c r="E73">
        <v>32</v>
      </c>
      <c r="F73">
        <v>35</v>
      </c>
      <c r="G73">
        <v>39</v>
      </c>
      <c r="H73">
        <v>43</v>
      </c>
      <c r="I73">
        <v>50</v>
      </c>
      <c r="J73">
        <v>54</v>
      </c>
      <c r="K73">
        <v>58</v>
      </c>
    </row>
    <row r="74" spans="1:11">
      <c r="A74">
        <v>3</v>
      </c>
      <c r="B74">
        <v>8</v>
      </c>
      <c r="C74">
        <v>18</v>
      </c>
      <c r="D74">
        <v>24</v>
      </c>
      <c r="E74">
        <v>29</v>
      </c>
      <c r="F74">
        <v>36</v>
      </c>
      <c r="G74">
        <v>39</v>
      </c>
      <c r="H74">
        <v>46</v>
      </c>
      <c r="I74">
        <v>51</v>
      </c>
      <c r="J74">
        <v>54</v>
      </c>
      <c r="K74">
        <v>56</v>
      </c>
    </row>
    <row r="75" spans="1:11">
      <c r="A75">
        <v>2</v>
      </c>
      <c r="B75">
        <v>9</v>
      </c>
      <c r="C75">
        <v>18</v>
      </c>
      <c r="D75">
        <v>24</v>
      </c>
      <c r="E75">
        <v>29</v>
      </c>
      <c r="F75">
        <v>34</v>
      </c>
      <c r="G75">
        <v>39</v>
      </c>
      <c r="H75">
        <v>43</v>
      </c>
      <c r="I75">
        <v>51</v>
      </c>
      <c r="J75">
        <v>53</v>
      </c>
      <c r="K75">
        <v>57</v>
      </c>
    </row>
    <row r="76" spans="1:11">
      <c r="A76">
        <v>3</v>
      </c>
      <c r="B76">
        <v>8</v>
      </c>
      <c r="C76">
        <v>18</v>
      </c>
      <c r="D76">
        <v>26</v>
      </c>
      <c r="E76">
        <v>29</v>
      </c>
      <c r="F76">
        <v>34</v>
      </c>
      <c r="G76">
        <v>39</v>
      </c>
      <c r="H76">
        <v>47</v>
      </c>
      <c r="I76">
        <v>50</v>
      </c>
      <c r="J76">
        <v>52</v>
      </c>
      <c r="K76">
        <v>56</v>
      </c>
    </row>
    <row r="77" spans="1:11">
      <c r="A77">
        <v>3</v>
      </c>
      <c r="B77">
        <v>7</v>
      </c>
      <c r="C77">
        <v>19</v>
      </c>
      <c r="D77">
        <v>23</v>
      </c>
      <c r="E77">
        <v>29</v>
      </c>
      <c r="F77">
        <v>34</v>
      </c>
      <c r="G77">
        <v>39</v>
      </c>
      <c r="H77">
        <v>45</v>
      </c>
      <c r="I77">
        <v>49</v>
      </c>
      <c r="J77">
        <v>53</v>
      </c>
      <c r="K77">
        <v>58</v>
      </c>
    </row>
    <row r="78" spans="1:11">
      <c r="A78">
        <v>4</v>
      </c>
      <c r="B78">
        <v>7</v>
      </c>
      <c r="C78">
        <v>18</v>
      </c>
      <c r="D78">
        <v>24</v>
      </c>
      <c r="E78">
        <v>29</v>
      </c>
      <c r="F78">
        <v>33</v>
      </c>
      <c r="G78">
        <v>50</v>
      </c>
      <c r="H78">
        <v>45</v>
      </c>
      <c r="I78">
        <v>52</v>
      </c>
      <c r="J78">
        <v>53</v>
      </c>
      <c r="K78">
        <v>56</v>
      </c>
    </row>
    <row r="79" spans="1:11">
      <c r="A79">
        <v>3</v>
      </c>
      <c r="B79">
        <v>7</v>
      </c>
      <c r="C79">
        <v>18</v>
      </c>
      <c r="D79">
        <v>23</v>
      </c>
      <c r="E79">
        <v>28</v>
      </c>
      <c r="F79">
        <v>33</v>
      </c>
      <c r="G79">
        <v>43</v>
      </c>
      <c r="H79">
        <v>45</v>
      </c>
      <c r="I79">
        <v>49</v>
      </c>
      <c r="J79">
        <v>54</v>
      </c>
      <c r="K79">
        <v>62</v>
      </c>
    </row>
    <row r="80" spans="1:11">
      <c r="A80">
        <v>3</v>
      </c>
      <c r="B80">
        <v>8</v>
      </c>
      <c r="C80">
        <v>20</v>
      </c>
      <c r="D80">
        <v>24</v>
      </c>
      <c r="E80">
        <v>28</v>
      </c>
      <c r="F80">
        <v>36</v>
      </c>
      <c r="G80">
        <v>40</v>
      </c>
      <c r="H80">
        <v>47</v>
      </c>
      <c r="I80">
        <v>50</v>
      </c>
      <c r="J80">
        <v>56</v>
      </c>
      <c r="K80">
        <v>58</v>
      </c>
    </row>
    <row r="81" spans="1:11">
      <c r="A81">
        <v>2</v>
      </c>
      <c r="B81">
        <v>8</v>
      </c>
      <c r="C81">
        <v>22</v>
      </c>
      <c r="D81">
        <v>22</v>
      </c>
      <c r="E81">
        <v>28</v>
      </c>
      <c r="F81">
        <v>34</v>
      </c>
      <c r="G81">
        <v>39</v>
      </c>
      <c r="H81">
        <v>44</v>
      </c>
      <c r="I81">
        <v>50</v>
      </c>
      <c r="J81">
        <v>52</v>
      </c>
      <c r="K81">
        <v>56</v>
      </c>
    </row>
    <row r="82" spans="1:11">
      <c r="A82">
        <v>3</v>
      </c>
      <c r="B82">
        <v>8</v>
      </c>
      <c r="C82">
        <v>18</v>
      </c>
      <c r="D82">
        <v>23</v>
      </c>
      <c r="E82">
        <v>29</v>
      </c>
      <c r="F82">
        <v>33</v>
      </c>
      <c r="G82">
        <v>38</v>
      </c>
      <c r="H82">
        <v>43</v>
      </c>
      <c r="I82">
        <v>49</v>
      </c>
      <c r="J82">
        <v>53</v>
      </c>
      <c r="K82">
        <v>56</v>
      </c>
    </row>
    <row r="83" spans="1:11">
      <c r="A83">
        <v>3</v>
      </c>
      <c r="B83">
        <v>8</v>
      </c>
      <c r="C83">
        <v>18</v>
      </c>
      <c r="D83">
        <v>23</v>
      </c>
      <c r="E83">
        <v>29</v>
      </c>
      <c r="F83">
        <v>34</v>
      </c>
      <c r="G83">
        <v>38</v>
      </c>
      <c r="H83">
        <v>44</v>
      </c>
      <c r="I83">
        <v>48</v>
      </c>
      <c r="J83">
        <v>52</v>
      </c>
      <c r="K83">
        <v>57</v>
      </c>
    </row>
    <row r="84" spans="1:11">
      <c r="A84">
        <v>2</v>
      </c>
      <c r="B84">
        <v>8</v>
      </c>
      <c r="C84">
        <v>18</v>
      </c>
      <c r="D84">
        <v>25</v>
      </c>
      <c r="E84">
        <v>28</v>
      </c>
      <c r="F84">
        <v>35</v>
      </c>
      <c r="G84">
        <v>39</v>
      </c>
      <c r="H84">
        <v>45</v>
      </c>
      <c r="I84">
        <v>49</v>
      </c>
      <c r="J84">
        <v>53</v>
      </c>
      <c r="K84">
        <v>57</v>
      </c>
    </row>
    <row r="85" spans="1:11">
      <c r="A85">
        <v>3</v>
      </c>
      <c r="B85">
        <v>8</v>
      </c>
      <c r="C85">
        <v>18</v>
      </c>
      <c r="D85">
        <v>24</v>
      </c>
      <c r="E85">
        <v>28</v>
      </c>
      <c r="F85">
        <v>32</v>
      </c>
      <c r="G85">
        <v>40</v>
      </c>
      <c r="H85">
        <v>43</v>
      </c>
      <c r="I85">
        <v>50</v>
      </c>
      <c r="J85">
        <v>53</v>
      </c>
      <c r="K85">
        <v>55</v>
      </c>
    </row>
    <row r="86" spans="1:11">
      <c r="A86">
        <v>4</v>
      </c>
      <c r="B86">
        <v>7</v>
      </c>
      <c r="C86">
        <v>19</v>
      </c>
      <c r="D86">
        <v>23</v>
      </c>
      <c r="E86">
        <v>29</v>
      </c>
      <c r="F86">
        <v>33</v>
      </c>
      <c r="G86">
        <v>39</v>
      </c>
      <c r="H86">
        <v>43</v>
      </c>
      <c r="I86">
        <v>49</v>
      </c>
      <c r="J86">
        <v>52</v>
      </c>
      <c r="K86">
        <v>68</v>
      </c>
    </row>
    <row r="87" spans="1:11">
      <c r="A87">
        <v>4</v>
      </c>
      <c r="B87">
        <v>8</v>
      </c>
      <c r="C87">
        <v>18</v>
      </c>
      <c r="D87">
        <v>24</v>
      </c>
      <c r="E87">
        <v>31</v>
      </c>
      <c r="F87">
        <v>33</v>
      </c>
      <c r="G87">
        <v>39</v>
      </c>
      <c r="H87">
        <v>44</v>
      </c>
      <c r="I87">
        <v>52</v>
      </c>
      <c r="J87">
        <v>51</v>
      </c>
      <c r="K87">
        <v>57</v>
      </c>
    </row>
    <row r="88" spans="1:11">
      <c r="A88">
        <v>3</v>
      </c>
      <c r="B88">
        <v>8</v>
      </c>
      <c r="C88">
        <v>18</v>
      </c>
      <c r="D88">
        <v>28</v>
      </c>
      <c r="E88">
        <v>29</v>
      </c>
      <c r="F88">
        <v>39</v>
      </c>
      <c r="G88">
        <v>51</v>
      </c>
      <c r="H88">
        <v>54</v>
      </c>
      <c r="I88">
        <v>69</v>
      </c>
      <c r="J88">
        <v>67</v>
      </c>
      <c r="K88">
        <v>77</v>
      </c>
    </row>
    <row r="89" spans="1:11">
      <c r="A89">
        <v>5</v>
      </c>
      <c r="B89">
        <v>11</v>
      </c>
      <c r="C89">
        <v>19</v>
      </c>
      <c r="D89">
        <v>32</v>
      </c>
      <c r="E89">
        <v>37</v>
      </c>
      <c r="F89">
        <v>38</v>
      </c>
      <c r="G89">
        <v>55</v>
      </c>
      <c r="H89">
        <v>54</v>
      </c>
      <c r="I89">
        <v>58</v>
      </c>
      <c r="J89">
        <v>69</v>
      </c>
      <c r="K89">
        <v>71</v>
      </c>
    </row>
    <row r="90" spans="1:11">
      <c r="A90">
        <v>4</v>
      </c>
      <c r="B90">
        <v>9</v>
      </c>
      <c r="C90">
        <v>23</v>
      </c>
      <c r="D90">
        <v>27</v>
      </c>
      <c r="E90">
        <v>34</v>
      </c>
      <c r="F90">
        <v>34</v>
      </c>
      <c r="G90">
        <v>43</v>
      </c>
      <c r="H90">
        <v>56</v>
      </c>
      <c r="I90">
        <v>59</v>
      </c>
      <c r="J90">
        <v>63</v>
      </c>
      <c r="K90">
        <v>61</v>
      </c>
    </row>
    <row r="91" spans="1:11">
      <c r="A91">
        <v>3</v>
      </c>
      <c r="B91">
        <v>8</v>
      </c>
      <c r="C91">
        <v>23</v>
      </c>
      <c r="D91">
        <v>29</v>
      </c>
      <c r="E91">
        <v>34</v>
      </c>
      <c r="F91">
        <v>52</v>
      </c>
      <c r="G91">
        <v>49</v>
      </c>
      <c r="H91">
        <v>56</v>
      </c>
      <c r="I91">
        <v>57</v>
      </c>
      <c r="J91">
        <v>78</v>
      </c>
      <c r="K91">
        <v>72</v>
      </c>
    </row>
    <row r="92" spans="1:11">
      <c r="A92">
        <v>2</v>
      </c>
      <c r="B92">
        <v>7</v>
      </c>
      <c r="C92">
        <v>20</v>
      </c>
      <c r="D92">
        <v>34</v>
      </c>
      <c r="E92">
        <v>29</v>
      </c>
      <c r="F92">
        <v>33</v>
      </c>
      <c r="G92">
        <v>37</v>
      </c>
      <c r="H92">
        <v>40</v>
      </c>
      <c r="I92">
        <v>43</v>
      </c>
      <c r="J92">
        <v>48</v>
      </c>
      <c r="K92">
        <v>55</v>
      </c>
    </row>
    <row r="93" spans="1:11">
      <c r="A93">
        <v>3</v>
      </c>
      <c r="B93">
        <v>8</v>
      </c>
      <c r="C93">
        <v>18</v>
      </c>
      <c r="D93">
        <v>23</v>
      </c>
      <c r="E93">
        <v>29</v>
      </c>
      <c r="F93">
        <v>40</v>
      </c>
      <c r="G93">
        <v>40</v>
      </c>
      <c r="H93">
        <v>49</v>
      </c>
      <c r="I93">
        <v>21</v>
      </c>
      <c r="J93">
        <v>21</v>
      </c>
      <c r="K93">
        <v>22</v>
      </c>
    </row>
    <row r="94" spans="1:11">
      <c r="A94">
        <v>1</v>
      </c>
      <c r="B94">
        <v>3</v>
      </c>
      <c r="C94">
        <v>7</v>
      </c>
      <c r="D94">
        <v>9</v>
      </c>
      <c r="E94">
        <v>11</v>
      </c>
      <c r="F94">
        <v>13</v>
      </c>
      <c r="G94">
        <v>15</v>
      </c>
      <c r="H94">
        <v>17</v>
      </c>
      <c r="I94">
        <v>20</v>
      </c>
      <c r="J94">
        <v>20</v>
      </c>
      <c r="K94">
        <v>22</v>
      </c>
    </row>
    <row r="95" spans="1:11">
      <c r="A95">
        <v>1</v>
      </c>
      <c r="B95">
        <v>3</v>
      </c>
      <c r="C95">
        <v>7</v>
      </c>
      <c r="D95">
        <v>11</v>
      </c>
      <c r="E95">
        <v>11</v>
      </c>
      <c r="F95">
        <v>14</v>
      </c>
      <c r="G95">
        <v>18</v>
      </c>
      <c r="H95">
        <v>19</v>
      </c>
      <c r="I95">
        <v>25</v>
      </c>
      <c r="J95">
        <v>23</v>
      </c>
      <c r="K95">
        <v>25</v>
      </c>
    </row>
    <row r="96" spans="1:11">
      <c r="A96">
        <v>2</v>
      </c>
      <c r="B96">
        <v>4</v>
      </c>
      <c r="C96">
        <v>7</v>
      </c>
      <c r="D96">
        <v>9</v>
      </c>
      <c r="E96">
        <v>13</v>
      </c>
      <c r="F96">
        <v>19</v>
      </c>
      <c r="G96">
        <v>18</v>
      </c>
      <c r="H96">
        <v>18</v>
      </c>
      <c r="I96">
        <v>18</v>
      </c>
      <c r="J96">
        <v>19</v>
      </c>
      <c r="K96">
        <v>26</v>
      </c>
    </row>
    <row r="97" spans="1:13">
      <c r="A97">
        <v>1</v>
      </c>
      <c r="B97">
        <v>3</v>
      </c>
      <c r="C97">
        <v>8</v>
      </c>
      <c r="D97">
        <v>14</v>
      </c>
      <c r="E97">
        <v>11</v>
      </c>
      <c r="F97">
        <v>13</v>
      </c>
      <c r="G97">
        <v>15</v>
      </c>
      <c r="H97">
        <v>21</v>
      </c>
      <c r="I97">
        <v>19</v>
      </c>
      <c r="J97">
        <v>23</v>
      </c>
      <c r="K97">
        <v>24</v>
      </c>
    </row>
    <row r="98" spans="1:13">
      <c r="A98">
        <v>1</v>
      </c>
      <c r="B98">
        <v>3</v>
      </c>
      <c r="C98">
        <v>9</v>
      </c>
      <c r="D98">
        <v>9</v>
      </c>
      <c r="E98">
        <v>12</v>
      </c>
      <c r="F98">
        <v>13</v>
      </c>
      <c r="G98">
        <v>17</v>
      </c>
      <c r="H98">
        <v>19</v>
      </c>
      <c r="I98">
        <v>24</v>
      </c>
      <c r="J98">
        <v>26</v>
      </c>
      <c r="K98">
        <v>23</v>
      </c>
    </row>
    <row r="99" spans="1:13">
      <c r="A99">
        <v>1</v>
      </c>
      <c r="B99">
        <v>3</v>
      </c>
      <c r="C99">
        <v>7</v>
      </c>
      <c r="D99">
        <v>10</v>
      </c>
      <c r="E99">
        <v>11</v>
      </c>
      <c r="F99">
        <v>13</v>
      </c>
      <c r="G99">
        <v>15</v>
      </c>
      <c r="H99">
        <v>18</v>
      </c>
      <c r="I99">
        <v>20</v>
      </c>
      <c r="J99">
        <v>21</v>
      </c>
      <c r="K99">
        <v>26</v>
      </c>
    </row>
    <row r="100" spans="1:13">
      <c r="A100">
        <v>1</v>
      </c>
      <c r="B100">
        <v>3</v>
      </c>
      <c r="C100">
        <v>9</v>
      </c>
      <c r="D100">
        <v>12</v>
      </c>
      <c r="E100">
        <v>15</v>
      </c>
      <c r="F100">
        <v>15</v>
      </c>
      <c r="G100">
        <v>16</v>
      </c>
      <c r="H100">
        <v>23</v>
      </c>
      <c r="I100">
        <v>25</v>
      </c>
      <c r="J100">
        <v>22</v>
      </c>
      <c r="K100">
        <v>27</v>
      </c>
    </row>
    <row r="102" spans="1:13">
      <c r="A102" s="1">
        <f>AVERAGEA(A1:A100)</f>
        <v>3.6</v>
      </c>
      <c r="B102" s="1">
        <f>AVERAGEA(B1:B100)</f>
        <v>7.99</v>
      </c>
      <c r="C102" s="1">
        <f>AVERAGEA(C1:C100)</f>
        <v>18.23</v>
      </c>
      <c r="D102" s="1">
        <f>AVERAGEA(D1:D100)</f>
        <v>23.58</v>
      </c>
      <c r="E102" s="1">
        <f t="shared" ref="E102:K102" si="0">AVERAGEA(E1:E100)</f>
        <v>29.03</v>
      </c>
      <c r="F102" s="1">
        <f t="shared" si="0"/>
        <v>34.159999999999997</v>
      </c>
      <c r="G102" s="1">
        <f t="shared" si="0"/>
        <v>39.92</v>
      </c>
      <c r="H102" s="1">
        <f t="shared" si="0"/>
        <v>44.34</v>
      </c>
      <c r="I102" s="1">
        <f t="shared" si="0"/>
        <v>49.8</v>
      </c>
      <c r="J102" s="1">
        <f t="shared" si="0"/>
        <v>52.97</v>
      </c>
      <c r="K102" s="1">
        <f t="shared" si="0"/>
        <v>56.3</v>
      </c>
      <c r="L102" s="1"/>
      <c r="M102" s="2" t="s">
        <v>0</v>
      </c>
    </row>
    <row r="103" spans="1:13">
      <c r="A103">
        <v>1600</v>
      </c>
      <c r="B103">
        <v>4800</v>
      </c>
      <c r="C103">
        <v>11200</v>
      </c>
      <c r="D103">
        <v>14400</v>
      </c>
      <c r="E103">
        <v>17600</v>
      </c>
      <c r="F103">
        <v>20800</v>
      </c>
      <c r="G103">
        <v>24000</v>
      </c>
      <c r="H103">
        <v>27200</v>
      </c>
      <c r="I103">
        <v>30400</v>
      </c>
      <c r="J103">
        <v>32700</v>
      </c>
      <c r="K103">
        <v>34600</v>
      </c>
    </row>
    <row r="104" spans="1:13">
      <c r="A104" s="1">
        <f>CONFIDENCE(0.01,STDEV(A1:A100),100)</f>
        <v>2.5163405987131813</v>
      </c>
      <c r="B104" s="1">
        <f>CONFIDENCE(0.01,STDEV(B1:B100),100)</f>
        <v>0.71226983721818293</v>
      </c>
      <c r="C104" s="1">
        <f>CONFIDENCE(0.01,STDEV(C1:C100),100)</f>
        <v>0.88236514867325333</v>
      </c>
      <c r="D104" s="1">
        <f>CONFIDENCE(0.01,STDEV(D1:D100),100)</f>
        <v>1.152050601827699</v>
      </c>
      <c r="E104" s="1">
        <f>CONFIDENCE(0.01,STDEV(E1:E100),100)</f>
        <v>1.623102820977993</v>
      </c>
      <c r="F104" s="1">
        <f>CONFIDENCE(0.01,STDEV(F1:F100),100)</f>
        <v>1.7701526774383927</v>
      </c>
      <c r="G104" s="1">
        <f>CONFIDENCE(0.01,STDEV(G1:G100),100)</f>
        <v>2.2250722325017991</v>
      </c>
      <c r="H104" s="1">
        <f>CONFIDENCE(0.01,STDEV(H1:H100),100)</f>
        <v>2.0440814974479844</v>
      </c>
      <c r="I104" s="1">
        <f>CONFIDENCE(0.01,STDEV(I1:I100),100)</f>
        <v>2.8403813459131699</v>
      </c>
      <c r="J104" s="1">
        <f>CONFIDENCE(0.01,STDEV(J1:J100),100)</f>
        <v>2.8482641570880212</v>
      </c>
      <c r="K104" s="1">
        <f>CONFIDENCE(0.01,STDEV(K1:K100),100)</f>
        <v>2.899809252748295</v>
      </c>
      <c r="L104" s="1"/>
      <c r="M104" s="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D27" sqref="D27"/>
    </sheetView>
  </sheetViews>
  <sheetFormatPr defaultRowHeight="15"/>
  <sheetData>
    <row r="1" spans="1:2" ht="15.75">
      <c r="A1" s="4" t="s">
        <v>2</v>
      </c>
    </row>
    <row r="2" spans="1:2">
      <c r="A2" s="3">
        <v>1600</v>
      </c>
      <c r="B2">
        <v>3.27</v>
      </c>
    </row>
    <row r="3" spans="1:2">
      <c r="A3" s="3">
        <v>4800</v>
      </c>
      <c r="B3">
        <v>22.84</v>
      </c>
    </row>
    <row r="4" spans="1:2">
      <c r="A4" s="3">
        <v>11200</v>
      </c>
      <c r="B4">
        <v>220.84</v>
      </c>
    </row>
    <row r="5" spans="1:2">
      <c r="A5" s="3">
        <v>14400</v>
      </c>
      <c r="B5">
        <v>364.22</v>
      </c>
    </row>
    <row r="6" spans="1:2">
      <c r="A6" s="3">
        <v>17600</v>
      </c>
      <c r="B6">
        <v>562.95000000000005</v>
      </c>
    </row>
    <row r="7" spans="1:2">
      <c r="A7" s="3">
        <v>20800</v>
      </c>
      <c r="B7">
        <v>805.21</v>
      </c>
    </row>
    <row r="8" spans="1:2">
      <c r="A8" s="3">
        <v>24000</v>
      </c>
      <c r="B8">
        <v>1086.6500000000001</v>
      </c>
    </row>
    <row r="9" spans="1:2">
      <c r="A9" s="3">
        <v>27200</v>
      </c>
      <c r="B9">
        <v>1471.28</v>
      </c>
    </row>
    <row r="10" spans="1:2">
      <c r="A10" s="3">
        <v>30400</v>
      </c>
      <c r="B10">
        <v>2005.89</v>
      </c>
    </row>
    <row r="11" spans="1:2">
      <c r="A11" s="3">
        <v>32700</v>
      </c>
      <c r="B11">
        <v>2503.19</v>
      </c>
    </row>
    <row r="12" spans="1:2">
      <c r="A12" s="3">
        <v>34600</v>
      </c>
      <c r="B12">
        <v>2868.04</v>
      </c>
    </row>
    <row r="13" spans="1:2" ht="15.75">
      <c r="A13" s="4" t="s">
        <v>3</v>
      </c>
    </row>
    <row r="14" spans="1:2">
      <c r="A14" s="3">
        <v>1600</v>
      </c>
      <c r="B14">
        <v>1.54</v>
      </c>
    </row>
    <row r="15" spans="1:2">
      <c r="A15" s="3">
        <v>4800</v>
      </c>
      <c r="B15">
        <v>4.1500000000000004</v>
      </c>
    </row>
    <row r="16" spans="1:2">
      <c r="A16" s="3">
        <v>11200</v>
      </c>
      <c r="B16">
        <v>8.01</v>
      </c>
    </row>
    <row r="17" spans="1:2">
      <c r="A17" s="3">
        <v>14400</v>
      </c>
      <c r="B17">
        <v>10.38</v>
      </c>
    </row>
    <row r="18" spans="1:2">
      <c r="A18" s="3">
        <v>17600</v>
      </c>
      <c r="B18">
        <v>12.72</v>
      </c>
    </row>
    <row r="19" spans="1:2">
      <c r="A19" s="3">
        <v>20800</v>
      </c>
      <c r="B19">
        <v>14.79</v>
      </c>
    </row>
    <row r="20" spans="1:2">
      <c r="A20" s="3">
        <v>24000</v>
      </c>
      <c r="B20">
        <v>17.29</v>
      </c>
    </row>
    <row r="21" spans="1:2">
      <c r="A21" s="3">
        <v>27200</v>
      </c>
      <c r="B21">
        <v>19.75</v>
      </c>
    </row>
    <row r="22" spans="1:2">
      <c r="A22" s="3">
        <v>30400</v>
      </c>
      <c r="B22">
        <v>22.42</v>
      </c>
    </row>
    <row r="23" spans="1:2">
      <c r="A23" s="3">
        <v>32700</v>
      </c>
      <c r="B23">
        <v>23.77</v>
      </c>
    </row>
    <row r="24" spans="1:2">
      <c r="A24" s="3">
        <v>34600</v>
      </c>
      <c r="B24">
        <v>25.38</v>
      </c>
    </row>
    <row r="25" spans="1:2" ht="15.75">
      <c r="A25" s="4" t="s">
        <v>4</v>
      </c>
    </row>
    <row r="26" spans="1:2">
      <c r="A26" s="3">
        <v>1600</v>
      </c>
      <c r="B26">
        <v>3.6</v>
      </c>
    </row>
    <row r="27" spans="1:2">
      <c r="A27" s="3">
        <v>4800</v>
      </c>
      <c r="B27">
        <v>7.99</v>
      </c>
    </row>
    <row r="28" spans="1:2">
      <c r="A28" s="3">
        <v>11200</v>
      </c>
      <c r="B28">
        <v>18.23</v>
      </c>
    </row>
    <row r="29" spans="1:2">
      <c r="A29" s="3">
        <v>14400</v>
      </c>
      <c r="B29">
        <v>23.58</v>
      </c>
    </row>
    <row r="30" spans="1:2">
      <c r="A30" s="3">
        <v>17600</v>
      </c>
      <c r="B30">
        <v>29.03</v>
      </c>
    </row>
    <row r="31" spans="1:2">
      <c r="A31" s="3">
        <v>20800</v>
      </c>
      <c r="B31">
        <v>34.159999999999997</v>
      </c>
    </row>
    <row r="32" spans="1:2">
      <c r="A32" s="3">
        <v>24000</v>
      </c>
      <c r="B32">
        <v>39.92</v>
      </c>
    </row>
    <row r="33" spans="1:2">
      <c r="A33" s="3">
        <v>27200</v>
      </c>
      <c r="B33">
        <v>44.34</v>
      </c>
    </row>
    <row r="34" spans="1:2">
      <c r="A34" s="3">
        <v>30400</v>
      </c>
      <c r="B34">
        <v>49.8</v>
      </c>
    </row>
    <row r="35" spans="1:2">
      <c r="A35" s="3">
        <v>32700</v>
      </c>
      <c r="B35">
        <v>52.97</v>
      </c>
    </row>
    <row r="36" spans="1:2">
      <c r="A36" s="3">
        <v>34600</v>
      </c>
      <c r="B36">
        <v>56.3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3</vt:i4>
      </vt:variant>
    </vt:vector>
  </HeadingPairs>
  <TitlesOfParts>
    <vt:vector size="7" baseType="lpstr">
      <vt:lpstr>AES128</vt:lpstr>
      <vt:lpstr>Vernam</vt:lpstr>
      <vt:lpstr>DES</vt:lpstr>
      <vt:lpstr>Diagram</vt:lpstr>
      <vt:lpstr>'AES128'!AES128_</vt:lpstr>
      <vt:lpstr>DES!AES128_</vt:lpstr>
      <vt:lpstr>Vernam!AES128_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2012-08-28T14:11:37Z</dcterms:created>
  <dcterms:modified xsi:type="dcterms:W3CDTF">2012-08-28T18:13:26Z</dcterms:modified>
</cp:coreProperties>
</file>