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gress" sheetId="1" state="visible" r:id="rId1"/>
    <sheet xmlns:r="http://schemas.openxmlformats.org/officeDocument/2006/relationships" name="All designer boards" sheetId="2" state="visible" r:id="rId2"/>
    <sheet xmlns:r="http://schemas.openxmlformats.org/officeDocument/2006/relationships" name="How to us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3"/>
    </font>
  </fonts>
  <fills count="3">
    <fill>
      <patternFill/>
    </fill>
    <fill>
      <patternFill patternType="gray125"/>
    </fill>
    <fill>
      <patternFill patternType="solid">
        <fgColor rgb="FFC026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6" customWidth="1" min="4" max="4"/>
    <col width="46" customWidth="1" min="5" max="5"/>
    <col width="12" customWidth="1" min="6" max="6"/>
    <col width="18" customWidth="1" min="7" max="8"/>
    <col width="16" customWidth="1" min="9" max="9"/>
    <col width="18" customWidth="1" min="10" max="10"/>
    <col width="16" customWidth="1" min="11" max="11"/>
    <col width="36" customWidth="1" min="12" max="12"/>
  </cols>
  <sheetData>
    <row r="1" ht="44.1" customHeight="1">
      <c r="A1" s="2" t="inlineStr">
        <is>
          <t>S.NO</t>
        </is>
      </c>
      <c r="B1" s="2" t="inlineStr">
        <is>
          <t>Shop</t>
        </is>
      </c>
      <c r="C1" s="2" t="inlineStr">
        <is>
          <t>Size</t>
        </is>
      </c>
      <c r="D1" s="2" t="inlineStr">
        <is>
          <t>Type</t>
        </is>
      </c>
      <c r="E1" s="2" t="inlineStr">
        <is>
          <t>Designer file</t>
        </is>
      </c>
      <c r="F1" s="2" t="inlineStr">
        <is>
          <t>Automated: done?</t>
        </is>
      </c>
      <c r="G1" s="2" t="inlineStr">
        <is>
          <t>Automated vs designer</t>
        </is>
      </c>
      <c r="H1" s="2" t="inlineStr">
        <is>
          <t>Intelligence ready? (red sparkle)</t>
        </is>
      </c>
      <c r="I1" s="2" t="inlineStr">
        <is>
          <t>Intelligence applied (objects)</t>
        </is>
      </c>
      <c r="J1" s="2" t="inlineStr">
        <is>
          <t>Intelligence vs designer</t>
        </is>
      </c>
      <c r="K1" s="2" t="inlineStr">
        <is>
          <t>Better with Intelligence?</t>
        </is>
      </c>
      <c r="L1" s="2" t="inlineStr">
        <is>
          <t>Notes</t>
        </is>
      </c>
    </row>
    <row r="2">
      <c r="A2" t="n">
        <v>1</v>
      </c>
      <c r="B2" t="inlineStr">
        <is>
          <t>Namma T Zone</t>
        </is>
      </c>
      <c r="C2" t="inlineStr">
        <is>
          <t>6 x 3 ft</t>
        </is>
      </c>
      <c r="D2" t="inlineStr">
        <is>
          <t>Double Side GSB</t>
        </is>
      </c>
      <c r="E2" t="inlineStr">
        <is>
          <t>05 - 6 X 3 Feet - Double Side GSB - Namma T Zone (1).cdr</t>
        </is>
      </c>
    </row>
    <row r="3">
      <c r="A3" t="n">
        <v>2</v>
      </c>
      <c r="B3" t="inlineStr">
        <is>
          <t>Namma T Zone (2)</t>
        </is>
      </c>
      <c r="C3" t="inlineStr">
        <is>
          <t>6 x 3 ft</t>
        </is>
      </c>
      <c r="D3" t="inlineStr">
        <is>
          <t>Double Side GSB</t>
        </is>
      </c>
      <c r="E3" t="inlineStr">
        <is>
          <t>05 - 6 X 3 Feet - Double Side GSB - Namma T Zone (2).cdr</t>
        </is>
      </c>
    </row>
    <row r="4">
      <c r="A4" t="n">
        <v>3</v>
      </c>
      <c r="B4" t="inlineStr">
        <is>
          <t>Sri renugambal maligai</t>
        </is>
      </c>
      <c r="C4" t="inlineStr">
        <is>
          <t>6 x 3 ft</t>
        </is>
      </c>
      <c r="D4" t="inlineStr">
        <is>
          <t>Double Side GSB</t>
        </is>
      </c>
      <c r="E4" t="inlineStr">
        <is>
          <t>09 - 6 X 3 Feet - Double Side GSB - Sri renugambal maligai (1).cdr</t>
        </is>
      </c>
    </row>
    <row r="5">
      <c r="A5" t="n">
        <v>4</v>
      </c>
      <c r="B5" t="inlineStr">
        <is>
          <t>Sri renugambal maligai (2)</t>
        </is>
      </c>
      <c r="C5" t="inlineStr">
        <is>
          <t>6 x 3 ft</t>
        </is>
      </c>
      <c r="D5" t="inlineStr">
        <is>
          <t>Double Side GSB</t>
        </is>
      </c>
      <c r="E5" t="inlineStr">
        <is>
          <t>09 - 6 X 3 Feet - Double Side GSB - Sri renugambal maligai (2).cdr</t>
        </is>
      </c>
    </row>
    <row r="6">
      <c r="A6" t="n">
        <v>5</v>
      </c>
      <c r="B6" t="inlineStr">
        <is>
          <t>Sri Sai cafe</t>
        </is>
      </c>
      <c r="C6" t="inlineStr">
        <is>
          <t>3 x 6 ft</t>
        </is>
      </c>
      <c r="D6" t="inlineStr">
        <is>
          <t>Double Side GSB</t>
        </is>
      </c>
      <c r="E6" t="inlineStr">
        <is>
          <t>02 - 3 X 6 Feet - Double Side GSB - Sri Sai cafe (1).cdr</t>
        </is>
      </c>
    </row>
    <row r="7">
      <c r="A7" t="n">
        <v>6</v>
      </c>
      <c r="B7" t="inlineStr">
        <is>
          <t>Sri Sai cafe (2)</t>
        </is>
      </c>
      <c r="C7" t="inlineStr">
        <is>
          <t>3 x 6 ft</t>
        </is>
      </c>
      <c r="D7" t="inlineStr">
        <is>
          <t>Double Side GSB</t>
        </is>
      </c>
      <c r="E7" t="inlineStr">
        <is>
          <t>02 - 3 X 6 Feet - Double Side GSB - Sri Sai cafe (2).cdr</t>
        </is>
      </c>
    </row>
    <row r="8">
      <c r="A8" t="n">
        <v>7</v>
      </c>
      <c r="B8" t="inlineStr">
        <is>
          <t>New Chennai bakery</t>
        </is>
      </c>
      <c r="C8" t="inlineStr">
        <is>
          <t>4 x 7 ft</t>
        </is>
      </c>
      <c r="D8" t="inlineStr">
        <is>
          <t>Double Side GSB</t>
        </is>
      </c>
      <c r="E8" t="inlineStr">
        <is>
          <t>07 - 4 X 7 Feet - Double Side GSB - New Chennai bakery (1).cdr</t>
        </is>
      </c>
    </row>
    <row r="9">
      <c r="A9" t="n">
        <v>8</v>
      </c>
      <c r="B9" t="inlineStr">
        <is>
          <t>New Chennai bakery (2)</t>
        </is>
      </c>
      <c r="C9" t="inlineStr">
        <is>
          <t>4 x 7 ft</t>
        </is>
      </c>
      <c r="D9" t="inlineStr">
        <is>
          <t>Double Side GSB</t>
        </is>
      </c>
      <c r="E9" t="inlineStr">
        <is>
          <t>07 - 4 X 7 Feet - Double Side GSB - New Chennai bakery (2).cdr</t>
        </is>
      </c>
    </row>
    <row r="10">
      <c r="A10" t="n">
        <v>9</v>
      </c>
      <c r="B10" t="inlineStr">
        <is>
          <t>Sri Ganesha Kitchen</t>
        </is>
      </c>
      <c r="C10" t="inlineStr">
        <is>
          <t>8 x 4 ft</t>
        </is>
      </c>
      <c r="D10" t="inlineStr">
        <is>
          <t>Double Side GSB</t>
        </is>
      </c>
      <c r="E10" t="inlineStr">
        <is>
          <t>08 - 8 X 4 Feet - Double Side GSB - Sri Ganesha Kitchen (1).cdr</t>
        </is>
      </c>
    </row>
    <row r="11">
      <c r="A11" t="n">
        <v>10</v>
      </c>
      <c r="B11" t="inlineStr">
        <is>
          <t>Sri Ganesha Kitchen (2)</t>
        </is>
      </c>
      <c r="C11" t="inlineStr">
        <is>
          <t>8 x 4 ft</t>
        </is>
      </c>
      <c r="D11" t="inlineStr">
        <is>
          <t>Double Side GSB</t>
        </is>
      </c>
      <c r="E11" t="inlineStr">
        <is>
          <t>08 - 8 X 4 Feet - Double Side GSB - Sri Ganesha Kitchen (2).cdr</t>
        </is>
      </c>
    </row>
    <row r="12">
      <c r="A12" t="n">
        <v>11</v>
      </c>
      <c r="B12" t="inlineStr">
        <is>
          <t>Sivani Maligai</t>
        </is>
      </c>
      <c r="C12" t="inlineStr">
        <is>
          <t>10 x 3 ft</t>
        </is>
      </c>
      <c r="D12" t="inlineStr">
        <is>
          <t>GSB</t>
        </is>
      </c>
      <c r="E12" t="inlineStr">
        <is>
          <t>19 - 10 X 3 Feet - GSB - Sivani Maligai.cdr</t>
        </is>
      </c>
    </row>
    <row r="13">
      <c r="A13" t="n">
        <v>12</v>
      </c>
      <c r="B13" t="inlineStr">
        <is>
          <t>Sri thanga Vilas soda factory</t>
        </is>
      </c>
      <c r="C13" t="inlineStr">
        <is>
          <t>8 x 3 ft</t>
        </is>
      </c>
      <c r="D13" t="inlineStr">
        <is>
          <t>GSB</t>
        </is>
      </c>
      <c r="E13" t="inlineStr">
        <is>
          <t>20 - 8 X 3 Feet - GSB - Sri thanga Vilas soda factory.cdr</t>
        </is>
      </c>
    </row>
    <row r="14">
      <c r="A14" t="n">
        <v>13</v>
      </c>
      <c r="B14" t="inlineStr">
        <is>
          <t>New Sri happy Iyengar bakery</t>
        </is>
      </c>
      <c r="C14" t="inlineStr">
        <is>
          <t>8 x 4 ft</t>
        </is>
      </c>
      <c r="D14" t="inlineStr">
        <is>
          <t>GSB</t>
        </is>
      </c>
      <c r="E14" t="inlineStr">
        <is>
          <t>14 - 8 X 4 Feet - GSB - New Sri happy Iyengar bakery.cdr</t>
        </is>
      </c>
    </row>
    <row r="15">
      <c r="A15" t="n">
        <v>14</v>
      </c>
      <c r="B15" t="inlineStr">
        <is>
          <t>Udhayam cold drinks arthavadi</t>
        </is>
      </c>
      <c r="C15" t="inlineStr">
        <is>
          <t>10 x 4 ft</t>
        </is>
      </c>
      <c r="D15" t="inlineStr">
        <is>
          <t>GSB</t>
        </is>
      </c>
      <c r="E15" t="inlineStr">
        <is>
          <t>18 - 10 X 4 Feet - GSB - Udhayam cold drinks arthavadi.cdr</t>
        </is>
      </c>
    </row>
    <row r="16">
      <c r="A16" t="n">
        <v>15</v>
      </c>
      <c r="B16" t="inlineStr">
        <is>
          <t>Thirukumaran store</t>
        </is>
      </c>
      <c r="C16" t="inlineStr">
        <is>
          <t>12 x 4 ft</t>
        </is>
      </c>
      <c r="D16" t="inlineStr">
        <is>
          <t>Nonlit</t>
        </is>
      </c>
      <c r="E16" t="inlineStr">
        <is>
          <t>17 - 12 X 4 Feet - Nonlit - Thirukumaran store.cdr</t>
        </is>
      </c>
    </row>
    <row r="17">
      <c r="A17" t="n">
        <v>16</v>
      </c>
      <c r="B17" t="inlineStr">
        <is>
          <t>Hotel dhanalakshmi Vilas</t>
        </is>
      </c>
      <c r="C17" t="inlineStr">
        <is>
          <t>15 x 3 ft</t>
        </is>
      </c>
      <c r="D17" t="inlineStr">
        <is>
          <t>GSB</t>
        </is>
      </c>
      <c r="E17" t="inlineStr">
        <is>
          <t>29 - 15 X 3 Feet - GSB - Hotel dhanalakshmi Vilas.cdr</t>
        </is>
      </c>
    </row>
    <row r="18">
      <c r="A18" t="n">
        <v>17</v>
      </c>
      <c r="B18" t="inlineStr">
        <is>
          <t>Asian Juice bar</t>
        </is>
      </c>
      <c r="C18" t="inlineStr">
        <is>
          <t>16 x 3 ft</t>
        </is>
      </c>
      <c r="D18" t="inlineStr">
        <is>
          <t>Frontlit</t>
        </is>
      </c>
      <c r="E18" t="inlineStr">
        <is>
          <t>01 - 16 X 3 Feet - Frontlit - Asian Juice bar.cdr</t>
        </is>
      </c>
    </row>
    <row r="19">
      <c r="A19" t="n">
        <v>18</v>
      </c>
      <c r="B19" t="inlineStr">
        <is>
          <t>Jeeva hotel</t>
        </is>
      </c>
      <c r="C19" t="inlineStr">
        <is>
          <t>20 x 4 ft</t>
        </is>
      </c>
      <c r="D19" t="inlineStr">
        <is>
          <t>Frontlit</t>
        </is>
      </c>
      <c r="E19" t="inlineStr">
        <is>
          <t>10 - 20 X 4 Feet - Frontlit - Jeeva hotel.cdr</t>
        </is>
      </c>
    </row>
    <row r="20">
      <c r="A20" t="n">
        <v>19</v>
      </c>
      <c r="B20" t="inlineStr">
        <is>
          <t>Sri Ganesha Kitchen</t>
        </is>
      </c>
      <c r="C20" t="inlineStr">
        <is>
          <t>26 x 3 ft</t>
        </is>
      </c>
      <c r="D20" t="inlineStr">
        <is>
          <t>Frontlit</t>
        </is>
      </c>
      <c r="E20" t="inlineStr">
        <is>
          <t>08 - 26 X 3 Feet - Frontlit - Sri Ganesha Kitchen.cdr</t>
        </is>
      </c>
    </row>
    <row r="23">
      <c r="B23" s="3" t="inlineStr">
        <is>
          <t>SUMMARY</t>
        </is>
      </c>
      <c r="C23" s="3" t="inlineStr">
        <is>
          <t>Automated</t>
        </is>
      </c>
      <c r="D23" s="3" t="inlineStr">
        <is>
          <t>Intelligence</t>
        </is>
      </c>
    </row>
    <row r="24">
      <c r="B24" t="inlineStr">
        <is>
          <t>Very close</t>
        </is>
      </c>
      <c r="C24">
        <f>COUNTIF($G$2:$G$20,B24)</f>
        <v/>
      </c>
      <c r="D24">
        <f>COUNTIF($J$2:$J$20,B24)</f>
        <v/>
      </c>
    </row>
    <row r="25">
      <c r="B25" t="inlineStr">
        <is>
          <t>Close</t>
        </is>
      </c>
      <c r="C25">
        <f>COUNTIF($G$2:$G$20,B25)</f>
        <v/>
      </c>
      <c r="D25">
        <f>COUNTIF($J$2:$J$20,B25)</f>
        <v/>
      </c>
    </row>
    <row r="26">
      <c r="B26" t="inlineStr">
        <is>
          <t>Different</t>
        </is>
      </c>
      <c r="C26">
        <f>COUNTIF($G$2:$G$20,B26)</f>
        <v/>
      </c>
      <c r="D26">
        <f>COUNTIF($J$2:$J$20,B26)</f>
        <v/>
      </c>
    </row>
    <row r="27">
      <c r="B27" t="inlineStr">
        <is>
          <t>Wrong size</t>
        </is>
      </c>
      <c r="C27">
        <f>COUNTIF($G$2:$G$20,B27)</f>
        <v/>
      </c>
      <c r="D27">
        <f>COUNTIF($J$2:$J$20,B27)</f>
        <v/>
      </c>
    </row>
    <row r="29">
      <c r="B29" t="inlineStr">
        <is>
          <t>Boards done (automated)</t>
        </is>
      </c>
      <c r="C29">
        <f>COUNTIF($F$2:$F$20,"Yes")</f>
        <v/>
      </c>
    </row>
    <row r="30">
      <c r="B30" t="inlineStr">
        <is>
          <t>Boards where Intelligence was ready</t>
        </is>
      </c>
      <c r="C30">
        <f>COUNTIF($H$2:$H$20,"Yes")</f>
        <v/>
      </c>
    </row>
    <row r="31">
      <c r="B31" t="inlineStr">
        <is>
          <t>Better / Same / Worse with Intelligence</t>
        </is>
      </c>
      <c r="C31">
        <f>COUNTIF($K$2:$K$20,"Better")&amp;" / "&amp;COUNTIF($K$2:$K$20,"Same")&amp;" / "&amp;COUNTIF($K$2:$K$20,"Worse")</f>
        <v/>
      </c>
    </row>
  </sheetData>
  <dataValidations count="3">
    <dataValidation sqref="G2:G20 J2:J20" showDropDown="0" showInputMessage="0" showErrorMessage="0" allowBlank="1" type="list">
      <formula1>"Very close,Close,Different,Wrong size"</formula1>
    </dataValidation>
    <dataValidation sqref="F2:F20 H2:H20" showDropDown="0" showInputMessage="0" showErrorMessage="0" allowBlank="1" type="list">
      <formula1>"Yes,No"</formula1>
    </dataValidation>
    <dataValidation sqref="K2:K20" showDropDown="0" showInputMessage="0" showErrorMessage="0" allowBlank="1" type="list">
      <formula1>"Better,Same,Worse"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4" customWidth="1" min="3" max="3"/>
    <col width="8" customWidth="1" min="4" max="5"/>
    <col width="7" customWidth="1" min="6" max="6"/>
    <col width="18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S.NO</t>
        </is>
      </c>
      <c r="B1" s="1" t="inlineStr">
        <is>
          <t>SHOP NAME (EN)</t>
        </is>
      </c>
      <c r="C1" s="1" t="inlineStr">
        <is>
          <t>SHOP NAME (TA)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UNIT</t>
        </is>
      </c>
      <c r="G1" s="1" t="inlineStr">
        <is>
          <t>TYPE OF BOARD</t>
        </is>
      </c>
      <c r="H1" s="1" t="inlineStr">
        <is>
          <t>LANGUAGE</t>
        </is>
      </c>
      <c r="I1" s="1" t="inlineStr">
        <is>
          <t>MASTER</t>
        </is>
      </c>
      <c r="J1" s="1" t="inlineStr">
        <is>
          <t>CONVERT</t>
        </is>
      </c>
    </row>
    <row r="2">
      <c r="A2" t="n">
        <v>1</v>
      </c>
      <c r="B2" t="inlineStr">
        <is>
          <t>Asian Juice bar</t>
        </is>
      </c>
      <c r="C2" t="inlineStr">
        <is>
          <t>ஏசியன்</t>
        </is>
      </c>
      <c r="D2" t="n">
        <v>16</v>
      </c>
      <c r="E2" t="n">
        <v>3</v>
      </c>
      <c r="F2" t="inlineStr">
        <is>
          <t>ft</t>
        </is>
      </c>
      <c r="G2" t="inlineStr">
        <is>
          <t>Frontlit</t>
        </is>
      </c>
    </row>
    <row r="3">
      <c r="A3" t="n">
        <v>2</v>
      </c>
      <c r="B3" t="inlineStr">
        <is>
          <t>Sri Sai cafe</t>
        </is>
      </c>
      <c r="C3" t="inlineStr">
        <is>
          <t>ஸ்ரீ சாய் கஃபே</t>
        </is>
      </c>
      <c r="D3" t="n">
        <v>3</v>
      </c>
      <c r="E3" t="n">
        <v>6</v>
      </c>
      <c r="F3" t="inlineStr">
        <is>
          <t>ft</t>
        </is>
      </c>
      <c r="G3" t="inlineStr">
        <is>
          <t>Double Side GSB</t>
        </is>
      </c>
      <c r="H3" t="inlineStr">
        <is>
          <t>Tamil Only</t>
        </is>
      </c>
    </row>
    <row r="4">
      <c r="A4" t="n">
        <v>3</v>
      </c>
      <c r="B4" t="inlineStr">
        <is>
          <t>Sri Sai cafe (2)</t>
        </is>
      </c>
      <c r="D4" t="n">
        <v>3</v>
      </c>
      <c r="E4" t="n">
        <v>6</v>
      </c>
      <c r="F4" t="inlineStr">
        <is>
          <t>ft</t>
        </is>
      </c>
      <c r="G4" t="inlineStr">
        <is>
          <t>Double Side GSB</t>
        </is>
      </c>
      <c r="H4" t="inlineStr">
        <is>
          <t>English Only</t>
        </is>
      </c>
    </row>
    <row r="5">
      <c r="A5" t="n">
        <v>4</v>
      </c>
      <c r="B5" t="inlineStr">
        <is>
          <t>Lakshmi Store</t>
        </is>
      </c>
      <c r="C5" t="inlineStr">
        <is>
          <t>லட்சுமி</t>
        </is>
      </c>
      <c r="D5" t="n">
        <v>10</v>
      </c>
      <c r="E5" t="n">
        <v>3</v>
      </c>
      <c r="F5" t="inlineStr">
        <is>
          <t>ft</t>
        </is>
      </c>
      <c r="G5" t="inlineStr">
        <is>
          <t>Nonlit</t>
        </is>
      </c>
    </row>
    <row r="6">
      <c r="A6" t="n">
        <v>5</v>
      </c>
      <c r="B6" t="inlineStr">
        <is>
          <t>Namma T Zone</t>
        </is>
      </c>
      <c r="C6" t="inlineStr">
        <is>
          <t>நம்ம டீ ஜோன்</t>
        </is>
      </c>
      <c r="D6" t="n">
        <v>6</v>
      </c>
      <c r="E6" t="n">
        <v>3</v>
      </c>
      <c r="F6" t="inlineStr">
        <is>
          <t>ft</t>
        </is>
      </c>
      <c r="G6" t="inlineStr">
        <is>
          <t>Double Side GSB</t>
        </is>
      </c>
      <c r="H6" t="inlineStr">
        <is>
          <t>Tamil Only</t>
        </is>
      </c>
    </row>
    <row r="7">
      <c r="A7" t="n">
        <v>6</v>
      </c>
      <c r="B7" t="inlineStr">
        <is>
          <t>Namma T Zone (2)</t>
        </is>
      </c>
      <c r="D7" t="n">
        <v>6</v>
      </c>
      <c r="E7" t="n">
        <v>3</v>
      </c>
      <c r="F7" t="inlineStr">
        <is>
          <t>ft</t>
        </is>
      </c>
      <c r="G7" t="inlineStr">
        <is>
          <t>Double Side GSB</t>
        </is>
      </c>
      <c r="H7" t="inlineStr">
        <is>
          <t>English Only</t>
        </is>
      </c>
    </row>
    <row r="8">
      <c r="A8" t="n">
        <v>7</v>
      </c>
      <c r="B8" t="inlineStr">
        <is>
          <t>Eriyur  Bekary</t>
        </is>
      </c>
      <c r="C8" t="inlineStr">
        <is>
          <t>இறையூர் ஐயங்கார் பேக்கரி</t>
        </is>
      </c>
      <c r="D8" t="n">
        <v>3</v>
      </c>
      <c r="E8" t="n">
        <v>6</v>
      </c>
      <c r="F8" t="inlineStr">
        <is>
          <t>ft</t>
        </is>
      </c>
      <c r="G8" t="inlineStr">
        <is>
          <t>Double Side GSB</t>
        </is>
      </c>
      <c r="H8" t="inlineStr">
        <is>
          <t>Tamil Only</t>
        </is>
      </c>
    </row>
    <row r="9">
      <c r="A9" t="n">
        <v>8</v>
      </c>
      <c r="B9" t="inlineStr">
        <is>
          <t>Eriyur  Bekary (2)</t>
        </is>
      </c>
      <c r="D9" t="n">
        <v>3</v>
      </c>
      <c r="E9" t="n">
        <v>6</v>
      </c>
      <c r="F9" t="inlineStr">
        <is>
          <t>ft</t>
        </is>
      </c>
      <c r="G9" t="inlineStr">
        <is>
          <t>Double Side GSB</t>
        </is>
      </c>
      <c r="H9" t="inlineStr">
        <is>
          <t>English Only</t>
        </is>
      </c>
    </row>
    <row r="10">
      <c r="A10" t="n">
        <v>9</v>
      </c>
      <c r="B10" t="inlineStr">
        <is>
          <t>New Chennai bakery</t>
        </is>
      </c>
      <c r="C10" t="inlineStr">
        <is>
          <t>நியூ சென்னை பேக்கரி</t>
        </is>
      </c>
      <c r="D10" t="n">
        <v>4</v>
      </c>
      <c r="E10" t="n">
        <v>7</v>
      </c>
      <c r="F10" t="inlineStr">
        <is>
          <t>ft</t>
        </is>
      </c>
      <c r="G10" t="inlineStr">
        <is>
          <t>Double Side GSB</t>
        </is>
      </c>
      <c r="H10" t="inlineStr">
        <is>
          <t>Tamil Only</t>
        </is>
      </c>
    </row>
    <row r="11">
      <c r="A11" t="n">
        <v>10</v>
      </c>
      <c r="B11" t="inlineStr">
        <is>
          <t>New Chennai bakery (2)</t>
        </is>
      </c>
      <c r="D11" t="n">
        <v>4</v>
      </c>
      <c r="E11" t="n">
        <v>7</v>
      </c>
      <c r="F11" t="inlineStr">
        <is>
          <t>ft</t>
        </is>
      </c>
      <c r="G11" t="inlineStr">
        <is>
          <t>Double Side GSB</t>
        </is>
      </c>
      <c r="H11" t="inlineStr">
        <is>
          <t>English Only</t>
        </is>
      </c>
    </row>
    <row r="12">
      <c r="A12" t="n">
        <v>11</v>
      </c>
      <c r="B12" t="inlineStr">
        <is>
          <t>Sri Ganesha Kitchen</t>
        </is>
      </c>
      <c r="C12" t="inlineStr">
        <is>
          <t>ஸ்ரீ கணேஷா கிச்சன்</t>
        </is>
      </c>
      <c r="D12" t="n">
        <v>26</v>
      </c>
      <c r="E12" t="n">
        <v>3</v>
      </c>
      <c r="F12" t="inlineStr">
        <is>
          <t>ft</t>
        </is>
      </c>
      <c r="G12" t="inlineStr">
        <is>
          <t>Frontlit</t>
        </is>
      </c>
    </row>
    <row r="13">
      <c r="A13" t="n">
        <v>12</v>
      </c>
      <c r="B13" t="inlineStr">
        <is>
          <t>Sri Ganesha Kitchen</t>
        </is>
      </c>
      <c r="C13" t="inlineStr">
        <is>
          <t>ஸ்ரீ கணேஷா கிச்சன்</t>
        </is>
      </c>
      <c r="D13" t="n">
        <v>8</v>
      </c>
      <c r="E13" t="n">
        <v>4</v>
      </c>
      <c r="F13" t="inlineStr">
        <is>
          <t>ft</t>
        </is>
      </c>
      <c r="G13" t="inlineStr">
        <is>
          <t>Double Side GSB</t>
        </is>
      </c>
      <c r="H13" t="inlineStr">
        <is>
          <t>Tamil Only</t>
        </is>
      </c>
    </row>
    <row r="14">
      <c r="A14" t="n">
        <v>13</v>
      </c>
      <c r="B14" t="inlineStr">
        <is>
          <t>Sri Ganesha Kitchen (2)</t>
        </is>
      </c>
      <c r="D14" t="n">
        <v>8</v>
      </c>
      <c r="E14" t="n">
        <v>4</v>
      </c>
      <c r="F14" t="inlineStr">
        <is>
          <t>ft</t>
        </is>
      </c>
      <c r="G14" t="inlineStr">
        <is>
          <t>Double Side GSB</t>
        </is>
      </c>
      <c r="H14" t="inlineStr">
        <is>
          <t>English Only</t>
        </is>
      </c>
    </row>
    <row r="15">
      <c r="A15" t="n">
        <v>14</v>
      </c>
      <c r="B15" t="inlineStr">
        <is>
          <t>Sri renugambal maligai</t>
        </is>
      </c>
      <c r="C15" t="inlineStr">
        <is>
          <t>ஸ்ரீ ரேணுகாம்பாள் ஸ்டோர்</t>
        </is>
      </c>
      <c r="D15" t="n">
        <v>6</v>
      </c>
      <c r="E15" t="n">
        <v>3</v>
      </c>
      <c r="F15" t="inlineStr">
        <is>
          <t>ft</t>
        </is>
      </c>
      <c r="G15" t="inlineStr">
        <is>
          <t>Double Side GSB</t>
        </is>
      </c>
      <c r="H15" t="inlineStr">
        <is>
          <t>Tamil Only</t>
        </is>
      </c>
    </row>
    <row r="16">
      <c r="A16" t="n">
        <v>15</v>
      </c>
      <c r="B16" t="inlineStr">
        <is>
          <t>Sri renugambal maligai (2)</t>
        </is>
      </c>
      <c r="D16" t="n">
        <v>6</v>
      </c>
      <c r="E16" t="n">
        <v>3</v>
      </c>
      <c r="F16" t="inlineStr">
        <is>
          <t>ft</t>
        </is>
      </c>
      <c r="G16" t="inlineStr">
        <is>
          <t>Double Side GSB</t>
        </is>
      </c>
      <c r="H16" t="inlineStr">
        <is>
          <t>English Only</t>
        </is>
      </c>
    </row>
    <row r="17">
      <c r="A17" t="n">
        <v>16</v>
      </c>
      <c r="B17" t="inlineStr">
        <is>
          <t>Jeeva hotel</t>
        </is>
      </c>
      <c r="C17" t="inlineStr">
        <is>
          <t>ஜீவா ஹோட்டல்</t>
        </is>
      </c>
      <c r="D17" t="n">
        <v>20</v>
      </c>
      <c r="E17" t="n">
        <v>4</v>
      </c>
      <c r="F17" t="inlineStr">
        <is>
          <t>ft</t>
        </is>
      </c>
      <c r="G17" t="inlineStr">
        <is>
          <t>Frontlit</t>
        </is>
      </c>
    </row>
    <row r="18">
      <c r="A18" t="n">
        <v>17</v>
      </c>
      <c r="B18" t="inlineStr">
        <is>
          <t>Jeeva hotel</t>
        </is>
      </c>
      <c r="C18" t="inlineStr">
        <is>
          <t>ஜீவா ஹோட்டல்</t>
        </is>
      </c>
      <c r="D18" t="n">
        <v>6</v>
      </c>
      <c r="E18" t="n">
        <v>3</v>
      </c>
      <c r="F18" t="inlineStr">
        <is>
          <t>ft</t>
        </is>
      </c>
      <c r="G18" t="inlineStr">
        <is>
          <t>Double Side GSB</t>
        </is>
      </c>
      <c r="H18" t="inlineStr">
        <is>
          <t>Tamil Only</t>
        </is>
      </c>
    </row>
    <row r="19">
      <c r="A19" t="n">
        <v>18</v>
      </c>
      <c r="B19" t="inlineStr">
        <is>
          <t>Jeeva hotel (2)</t>
        </is>
      </c>
      <c r="D19" t="n">
        <v>6</v>
      </c>
      <c r="E19" t="n">
        <v>3</v>
      </c>
      <c r="F19" t="inlineStr">
        <is>
          <t>ft</t>
        </is>
      </c>
      <c r="G19" t="inlineStr">
        <is>
          <t>Double Side GSB</t>
        </is>
      </c>
      <c r="H19" t="inlineStr">
        <is>
          <t>English Only</t>
        </is>
      </c>
    </row>
    <row r="20">
      <c r="A20" t="n">
        <v>19</v>
      </c>
      <c r="B20" t="inlineStr">
        <is>
          <t>Annamaliyar bakery And tea coffee</t>
        </is>
      </c>
      <c r="C20" t="inlineStr">
        <is>
          <t>ஸ்ரீ அண்ணாமலையார் ஹோட்டல் &amp; பேக்கரி</t>
        </is>
      </c>
      <c r="D20" t="n">
        <v>6</v>
      </c>
      <c r="E20" t="n">
        <v>3</v>
      </c>
      <c r="F20" t="inlineStr">
        <is>
          <t>ft</t>
        </is>
      </c>
      <c r="G20" t="inlineStr">
        <is>
          <t>Double Side GSB</t>
        </is>
      </c>
      <c r="H20" t="inlineStr">
        <is>
          <t>Tamil Only</t>
        </is>
      </c>
    </row>
    <row r="21">
      <c r="A21" t="n">
        <v>20</v>
      </c>
      <c r="B21" t="inlineStr">
        <is>
          <t>Annamaliyar bakery And tea coffee (2)</t>
        </is>
      </c>
      <c r="D21" t="n">
        <v>6</v>
      </c>
      <c r="E21" t="n">
        <v>3</v>
      </c>
      <c r="F21" t="inlineStr">
        <is>
          <t>ft</t>
        </is>
      </c>
      <c r="G21" t="inlineStr">
        <is>
          <t>Double Side GSB</t>
        </is>
      </c>
      <c r="H21" t="inlineStr">
        <is>
          <t>English Only</t>
        </is>
      </c>
    </row>
    <row r="22">
      <c r="A22" t="n">
        <v>21</v>
      </c>
      <c r="B22" t="inlineStr">
        <is>
          <t>Saravanan maligai store</t>
        </is>
      </c>
      <c r="C22" t="inlineStr">
        <is>
          <t>சரவணா மளிகைக் கடை</t>
        </is>
      </c>
      <c r="D22" t="n">
        <v>6</v>
      </c>
      <c r="E22" t="n">
        <v>3</v>
      </c>
      <c r="F22" t="inlineStr">
        <is>
          <t>ft</t>
        </is>
      </c>
      <c r="G22" t="inlineStr">
        <is>
          <t>Double Side GSB</t>
        </is>
      </c>
      <c r="H22" t="inlineStr">
        <is>
          <t>Tamil Only</t>
        </is>
      </c>
    </row>
    <row r="23">
      <c r="A23" t="n">
        <v>22</v>
      </c>
      <c r="B23" t="inlineStr">
        <is>
          <t>Saravanan maligai store (2)</t>
        </is>
      </c>
      <c r="D23" t="n">
        <v>6</v>
      </c>
      <c r="E23" t="n">
        <v>3</v>
      </c>
      <c r="F23" t="inlineStr">
        <is>
          <t>ft</t>
        </is>
      </c>
      <c r="G23" t="inlineStr">
        <is>
          <t>Double Side GSB</t>
        </is>
      </c>
      <c r="H23" t="inlineStr">
        <is>
          <t>English Only</t>
        </is>
      </c>
    </row>
    <row r="24">
      <c r="A24" t="n">
        <v>23</v>
      </c>
      <c r="B24" t="inlineStr">
        <is>
          <t>Amutham Store</t>
        </is>
      </c>
      <c r="C24" t="inlineStr">
        <is>
          <t>அமுதா ஸ்டோர்</t>
        </is>
      </c>
      <c r="D24" t="n">
        <v>3</v>
      </c>
      <c r="E24" t="n">
        <v>6</v>
      </c>
      <c r="F24" t="inlineStr">
        <is>
          <t>ft</t>
        </is>
      </c>
      <c r="G24" t="inlineStr">
        <is>
          <t>Double Side GSB</t>
        </is>
      </c>
      <c r="H24" t="inlineStr">
        <is>
          <t>Tamil Only</t>
        </is>
      </c>
    </row>
    <row r="25">
      <c r="A25" t="n">
        <v>24</v>
      </c>
      <c r="B25" t="inlineStr">
        <is>
          <t>New Sri happy Iyengar bakery</t>
        </is>
      </c>
      <c r="C25" t="inlineStr">
        <is>
          <t>நியூ ஹேப்பி ஐயங்கார் பேக்கரி &amp; ஸ்வீட்ஸ்</t>
        </is>
      </c>
      <c r="D25" t="n">
        <v>8</v>
      </c>
      <c r="E25" t="n">
        <v>4</v>
      </c>
      <c r="F25" t="inlineStr">
        <is>
          <t>ft</t>
        </is>
      </c>
      <c r="G25" t="inlineStr">
        <is>
          <t>GSB</t>
        </is>
      </c>
    </row>
    <row r="26">
      <c r="A26" t="n">
        <v>25</v>
      </c>
      <c r="B26" t="inlineStr">
        <is>
          <t>Golden Knife Bakery</t>
        </is>
      </c>
      <c r="C26" t="inlineStr">
        <is>
          <t>கோல்டன் நைப் பேக்கரி</t>
        </is>
      </c>
      <c r="D26" t="n">
        <v>6</v>
      </c>
      <c r="E26" t="n">
        <v>3</v>
      </c>
      <c r="F26" t="inlineStr">
        <is>
          <t>ft</t>
        </is>
      </c>
      <c r="G26" t="inlineStr">
        <is>
          <t>Double Side GSB</t>
        </is>
      </c>
      <c r="H26" t="inlineStr">
        <is>
          <t>Tamil Only</t>
        </is>
      </c>
    </row>
    <row r="27">
      <c r="A27" t="n">
        <v>26</v>
      </c>
      <c r="B27" t="inlineStr">
        <is>
          <t>Golden Knife Bakery (2)</t>
        </is>
      </c>
      <c r="D27" t="n">
        <v>6</v>
      </c>
      <c r="E27" t="n">
        <v>3</v>
      </c>
      <c r="F27" t="inlineStr">
        <is>
          <t>ft</t>
        </is>
      </c>
      <c r="G27" t="inlineStr">
        <is>
          <t>Double Side GSB</t>
        </is>
      </c>
      <c r="H27" t="inlineStr">
        <is>
          <t>English Only</t>
        </is>
      </c>
    </row>
    <row r="28">
      <c r="A28" t="n">
        <v>27</v>
      </c>
      <c r="B28" t="inlineStr">
        <is>
          <t>Shanvi fancy store</t>
        </is>
      </c>
      <c r="C28" t="inlineStr">
        <is>
          <t>ஷான்வி ஃபேன்ஸி ஸ்டோர்</t>
        </is>
      </c>
      <c r="D28" t="n">
        <v>3</v>
      </c>
      <c r="E28" t="n">
        <v>5</v>
      </c>
      <c r="F28" t="inlineStr">
        <is>
          <t>ft</t>
        </is>
      </c>
      <c r="G28" t="inlineStr">
        <is>
          <t>Double Side GSB</t>
        </is>
      </c>
      <c r="H28" t="inlineStr">
        <is>
          <t>Tamil Only</t>
        </is>
      </c>
    </row>
    <row r="29">
      <c r="A29" t="n">
        <v>28</v>
      </c>
      <c r="B29" t="inlineStr">
        <is>
          <t>Thirukumaran store</t>
        </is>
      </c>
      <c r="C29" t="inlineStr">
        <is>
          <t>திருகுமரன் ஸ்டோர்</t>
        </is>
      </c>
      <c r="D29" t="n">
        <v>12</v>
      </c>
      <c r="E29" t="n">
        <v>4</v>
      </c>
      <c r="F29" t="inlineStr">
        <is>
          <t>ft</t>
        </is>
      </c>
      <c r="G29" t="inlineStr">
        <is>
          <t>Nonlit</t>
        </is>
      </c>
    </row>
    <row r="30">
      <c r="A30" t="n">
        <v>29</v>
      </c>
      <c r="B30" t="inlineStr">
        <is>
          <t>Udhayam cold drinks arthavadi</t>
        </is>
      </c>
      <c r="C30" t="inlineStr">
        <is>
          <t>உதயம் கூல்ட்ரிங்க்ஸ்</t>
        </is>
      </c>
      <c r="D30" t="n">
        <v>10</v>
      </c>
      <c r="E30" t="n">
        <v>4</v>
      </c>
      <c r="F30" t="inlineStr">
        <is>
          <t>ft</t>
        </is>
      </c>
      <c r="G30" t="inlineStr">
        <is>
          <t>GSB</t>
        </is>
      </c>
    </row>
    <row r="31">
      <c r="A31" t="n">
        <v>30</v>
      </c>
      <c r="B31" t="inlineStr">
        <is>
          <t>Sivani Maligai</t>
        </is>
      </c>
      <c r="C31" t="inlineStr">
        <is>
          <t>ஷிவானி</t>
        </is>
      </c>
      <c r="D31" t="n">
        <v>10</v>
      </c>
      <c r="E31" t="n">
        <v>3</v>
      </c>
      <c r="F31" t="inlineStr">
        <is>
          <t>ft</t>
        </is>
      </c>
      <c r="G31" t="inlineStr">
        <is>
          <t>GSB</t>
        </is>
      </c>
    </row>
    <row r="32">
      <c r="A32" t="n">
        <v>31</v>
      </c>
      <c r="B32" t="inlineStr">
        <is>
          <t>Sri thanga Vilas soda factory</t>
        </is>
      </c>
      <c r="C32" t="inlineStr">
        <is>
          <t>ஸ்ரீ தங்கவிலாஸ் சோடா பேக்டரி</t>
        </is>
      </c>
      <c r="D32" t="n">
        <v>8</v>
      </c>
      <c r="E32" t="n">
        <v>3</v>
      </c>
      <c r="F32" t="inlineStr">
        <is>
          <t>ft</t>
        </is>
      </c>
      <c r="G32" t="inlineStr">
        <is>
          <t>GSB</t>
        </is>
      </c>
    </row>
    <row r="33">
      <c r="A33" t="n">
        <v>32</v>
      </c>
      <c r="B33" t="inlineStr">
        <is>
          <t>Paramasivam store</t>
        </is>
      </c>
      <c r="C33" t="inlineStr">
        <is>
          <t>பரமசிவம் ஸ்டோர்</t>
        </is>
      </c>
      <c r="D33" t="n">
        <v>8</v>
      </c>
      <c r="E33" t="n">
        <v>3</v>
      </c>
      <c r="F33" t="inlineStr">
        <is>
          <t>ft</t>
        </is>
      </c>
      <c r="G33" t="inlineStr">
        <is>
          <t>GSB</t>
        </is>
      </c>
    </row>
    <row r="34">
      <c r="A34" t="n">
        <v>33</v>
      </c>
      <c r="B34" t="inlineStr">
        <is>
          <t>Bengaluru bakery</t>
        </is>
      </c>
      <c r="C34" t="inlineStr">
        <is>
          <t>பெங்களூர் பேக்கரி &amp; ஸ்வீட்ஸ்</t>
        </is>
      </c>
      <c r="D34" t="n">
        <v>20</v>
      </c>
      <c r="E34" t="n">
        <v>3</v>
      </c>
      <c r="F34" t="inlineStr">
        <is>
          <t>ft</t>
        </is>
      </c>
      <c r="G34" t="inlineStr">
        <is>
          <t>Frontlit</t>
        </is>
      </c>
    </row>
    <row r="35">
      <c r="A35" t="n">
        <v>34</v>
      </c>
      <c r="B35" t="inlineStr">
        <is>
          <t>Guru tea stall</t>
        </is>
      </c>
      <c r="C35" t="inlineStr">
        <is>
          <t>குரு டீ ஸ்டால்</t>
        </is>
      </c>
      <c r="D35" t="n">
        <v>10</v>
      </c>
      <c r="E35" t="n">
        <v>3</v>
      </c>
      <c r="F35" t="inlineStr">
        <is>
          <t>ft</t>
        </is>
      </c>
      <c r="G35" t="inlineStr">
        <is>
          <t>Frontlit</t>
        </is>
      </c>
    </row>
    <row r="36">
      <c r="A36" t="n">
        <v>35</v>
      </c>
      <c r="B36" t="inlineStr">
        <is>
          <t>PERUMAL STORE</t>
        </is>
      </c>
      <c r="D36" t="n">
        <v>20</v>
      </c>
      <c r="E36" t="n">
        <v>4</v>
      </c>
      <c r="F36" t="inlineStr">
        <is>
          <t>ft</t>
        </is>
      </c>
      <c r="G36" t="inlineStr">
        <is>
          <t>Frontlit</t>
        </is>
      </c>
    </row>
    <row r="37">
      <c r="A37" t="n">
        <v>36</v>
      </c>
      <c r="B37" t="inlineStr">
        <is>
          <t>PERUMAL STORE</t>
        </is>
      </c>
      <c r="C37" t="inlineStr">
        <is>
          <t>பெருமாள் ஸ்டோர்</t>
        </is>
      </c>
      <c r="D37" t="n">
        <v>6</v>
      </c>
      <c r="E37" t="n">
        <v>3</v>
      </c>
      <c r="F37" t="inlineStr">
        <is>
          <t>ft</t>
        </is>
      </c>
      <c r="G37" t="inlineStr">
        <is>
          <t>Double Side GSB</t>
        </is>
      </c>
      <c r="H37" t="inlineStr">
        <is>
          <t>Tamil Only</t>
        </is>
      </c>
    </row>
    <row r="38">
      <c r="A38" t="n">
        <v>37</v>
      </c>
      <c r="B38" t="inlineStr">
        <is>
          <t>PERUMAL STORE (2)</t>
        </is>
      </c>
      <c r="D38" t="n">
        <v>6</v>
      </c>
      <c r="E38" t="n">
        <v>3</v>
      </c>
      <c r="F38" t="inlineStr">
        <is>
          <t>ft</t>
        </is>
      </c>
      <c r="G38" t="inlineStr">
        <is>
          <t>Double Side GSB</t>
        </is>
      </c>
      <c r="H38" t="inlineStr">
        <is>
          <t>English Only</t>
        </is>
      </c>
    </row>
    <row r="39">
      <c r="A39" t="n">
        <v>38</v>
      </c>
      <c r="B39" t="inlineStr">
        <is>
          <t>Karthikeyan store</t>
        </is>
      </c>
      <c r="C39" t="inlineStr">
        <is>
          <t>கார்த்திகேயன் ஸ்டோர்</t>
        </is>
      </c>
      <c r="D39" t="n">
        <v>10</v>
      </c>
      <c r="E39" t="n">
        <v>3</v>
      </c>
      <c r="F39" t="inlineStr">
        <is>
          <t>ft</t>
        </is>
      </c>
      <c r="G39" t="inlineStr">
        <is>
          <t>GSB</t>
        </is>
      </c>
    </row>
    <row r="40">
      <c r="A40" t="n">
        <v>39</v>
      </c>
      <c r="B40" t="inlineStr">
        <is>
          <t>Om guru sweets &amp; bakery</t>
        </is>
      </c>
      <c r="D40" t="n">
        <v>20</v>
      </c>
      <c r="E40" t="n">
        <v>3</v>
      </c>
      <c r="F40" t="inlineStr">
        <is>
          <t>ft</t>
        </is>
      </c>
      <c r="G40" t="inlineStr">
        <is>
          <t>GSB</t>
        </is>
      </c>
    </row>
    <row r="41">
      <c r="A41" t="n">
        <v>40</v>
      </c>
      <c r="B41" t="inlineStr">
        <is>
          <t>Om guru sweets &amp; bakery</t>
        </is>
      </c>
      <c r="C41" t="inlineStr">
        <is>
          <t>ஓம் குரு</t>
        </is>
      </c>
      <c r="D41" t="n">
        <v>3</v>
      </c>
      <c r="E41" t="n">
        <v>6</v>
      </c>
      <c r="F41" t="inlineStr">
        <is>
          <t>ft</t>
        </is>
      </c>
      <c r="G41" t="inlineStr">
        <is>
          <t>Double Side GSB</t>
        </is>
      </c>
      <c r="H41" t="inlineStr">
        <is>
          <t>Tamil Only</t>
        </is>
      </c>
    </row>
    <row r="42">
      <c r="A42" t="n">
        <v>41</v>
      </c>
      <c r="B42" t="inlineStr">
        <is>
          <t>Om guru sweets &amp; bakery (2)</t>
        </is>
      </c>
      <c r="D42" t="n">
        <v>3</v>
      </c>
      <c r="E42" t="n">
        <v>6</v>
      </c>
      <c r="F42" t="inlineStr">
        <is>
          <t>ft</t>
        </is>
      </c>
      <c r="G42" t="inlineStr">
        <is>
          <t>Double Side GSB</t>
        </is>
      </c>
      <c r="H42" t="inlineStr">
        <is>
          <t>English Only</t>
        </is>
      </c>
    </row>
    <row r="43">
      <c r="A43" t="n">
        <v>42</v>
      </c>
      <c r="B43" t="inlineStr">
        <is>
          <t>Jairam maligai</t>
        </is>
      </c>
      <c r="D43" t="n">
        <v>20</v>
      </c>
      <c r="E43" t="n">
        <v>4</v>
      </c>
      <c r="F43" t="inlineStr">
        <is>
          <t>ft</t>
        </is>
      </c>
      <c r="G43" t="inlineStr">
        <is>
          <t>Nonlit</t>
        </is>
      </c>
    </row>
    <row r="44">
      <c r="A44" t="n">
        <v>43</v>
      </c>
      <c r="B44" t="inlineStr">
        <is>
          <t>Sekar store</t>
        </is>
      </c>
      <c r="C44" t="inlineStr">
        <is>
          <t>சேகர் ஸ்டோர்</t>
        </is>
      </c>
      <c r="D44" t="n">
        <v>10</v>
      </c>
      <c r="E44" t="n">
        <v>3</v>
      </c>
      <c r="F44" t="inlineStr">
        <is>
          <t>ft</t>
        </is>
      </c>
      <c r="G44" t="inlineStr">
        <is>
          <t>Nonlit</t>
        </is>
      </c>
    </row>
    <row r="45">
      <c r="A45" t="n">
        <v>44</v>
      </c>
      <c r="B45" t="inlineStr">
        <is>
          <t>Hotel dhanalakshmi Vilas</t>
        </is>
      </c>
      <c r="C45" t="inlineStr">
        <is>
          <t>ஹோட்டல் தனலட்சுமி விலாஸ்</t>
        </is>
      </c>
      <c r="D45" t="n">
        <v>15</v>
      </c>
      <c r="E45" t="n">
        <v>3</v>
      </c>
      <c r="F45" t="inlineStr">
        <is>
          <t>ft</t>
        </is>
      </c>
      <c r="G45" t="inlineStr">
        <is>
          <t>GSB</t>
        </is>
      </c>
    </row>
    <row r="46">
      <c r="A46" t="n">
        <v>45</v>
      </c>
      <c r="B46" t="inlineStr">
        <is>
          <t>Arulmoli maligai &amp; bakery</t>
        </is>
      </c>
      <c r="D46" t="n">
        <v>10</v>
      </c>
      <c r="E46" t="n">
        <v>3</v>
      </c>
      <c r="F46" t="inlineStr">
        <is>
          <t>ft</t>
        </is>
      </c>
      <c r="G46" t="inlineStr">
        <is>
          <t>Frontlit</t>
        </is>
      </c>
    </row>
    <row r="47">
      <c r="A47" t="n">
        <v>46</v>
      </c>
      <c r="B47" t="inlineStr">
        <is>
          <t>Kanish Cool Drink's</t>
        </is>
      </c>
      <c r="C47" t="inlineStr">
        <is>
          <t>கனீஷ் கூல்டிரிங்க்ஸ்</t>
        </is>
      </c>
      <c r="D47" t="n">
        <v>10</v>
      </c>
      <c r="E47" t="n">
        <v>3</v>
      </c>
      <c r="F47" t="inlineStr">
        <is>
          <t>ft</t>
        </is>
      </c>
      <c r="G47" t="inlineStr">
        <is>
          <t>GSB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4" t="inlineStr">
        <is>
          <t>Corel Intelligence test - Hangyo, designer sizes</t>
        </is>
      </c>
    </row>
    <row r="3">
      <c r="A3" t="inlineStr">
        <is>
          <t>1. Upload the Hangyo masters (10 X 3, 6 X 3, 4 X 8) under their ORIGINAL file names.</t>
        </is>
      </c>
    </row>
    <row r="4">
      <c r="A4" t="inlineStr">
        <is>
          <t>2. Import the 'Test set' sheet (Import Excel) - Convert All starts at once, so import only what you mean to run.</t>
        </is>
      </c>
    </row>
    <row r="5">
      <c r="A5" t="inlineStr">
        <is>
          <t>3. The engine's usual automation runs. Note each board against the designer's own board in the Progress sheet.</t>
        </is>
      </c>
    </row>
    <row r="6">
      <c r="A6" t="inlineStr">
        <is>
          <t>4. Fix a board in the editor if you want to teach it, Save, then approve it on 'Intelligence review'.</t>
        </is>
      </c>
    </row>
    <row r="7">
      <c r="A7" t="inlineStr">
        <is>
          <t>5. Use the sparkle icon on a converted row (red = approved learned data fits). Compare with the designer again.</t>
        </is>
      </c>
    </row>
    <row r="8">
      <c r="A8" t="inlineStr">
        <is>
          <t>6. 'All designer boards' lists every Hangyo board the designers made, if you want to widen the test.</t>
        </is>
      </c>
    </row>
    <row r="10">
      <c r="A10" t="inlineStr">
        <is>
          <t>Names (EN and TA) are the designers' own, so any difference on the board comes from layout, not spelling.</t>
        </is>
      </c>
    </row>
    <row r="11">
      <c r="A11" t="inlineStr">
        <is>
          <t>Double-sided boards are two rows: side 1 'Tamil Only', side 2 'name (2)' + 'English Only'.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2026-10-07T05:15:29Z</dcterms:created>
  <dcterms:modified xmlns:dcterms="http://purl.org/dc/terms/" xmlns:xsi="http://www.w3.org/2001/XMLSchema-instance" xsi:type="dcterms:W3CDTF">2026-10-07T05:18:56Z</dcterms:modified>
  <cp:lastModifiedBy>Jeziel M</cp:lastModifiedBy>
</cp:coreProperties>
</file>