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Sheet1!$A$1:$Z$999</definedName>
  </definedNames>
  <calcPr/>
</workbook>
</file>

<file path=xl/sharedStrings.xml><?xml version="1.0" encoding="utf-8"?>
<sst xmlns="http://schemas.openxmlformats.org/spreadsheetml/2006/main" count="116" uniqueCount="80">
  <si>
    <t>Original File Name:</t>
  </si>
  <si>
    <t>New File Name:</t>
  </si>
  <si>
    <t>Day:</t>
  </si>
  <si>
    <t>Gravity:</t>
  </si>
  <si>
    <t>Speed:</t>
  </si>
  <si>
    <t>Crop begin time:</t>
  </si>
  <si>
    <t>Crop end time:</t>
  </si>
  <si>
    <t>Questionable:</t>
  </si>
  <si>
    <t>2018-11-13 07.33.47.mov</t>
  </si>
  <si>
    <t>N/A</t>
  </si>
  <si>
    <t>Earth</t>
  </si>
  <si>
    <t>2018-11-13 07.55.37.mov</t>
  </si>
  <si>
    <t>Day1-Martian-70mms.mov</t>
  </si>
  <si>
    <t>Martian</t>
  </si>
  <si>
    <t>2018-11-13 07.56.49.mov</t>
  </si>
  <si>
    <t>Day1-Martian-210mms.mov</t>
  </si>
  <si>
    <t>2018-11-13 07.58.04.mov</t>
  </si>
  <si>
    <t>Day1-Martian-130mms.mov</t>
  </si>
  <si>
    <t>2018-11-13 07.59.29.mov</t>
  </si>
  <si>
    <t>Day1-Lunar-70mms-1.mov</t>
  </si>
  <si>
    <t>Lunar</t>
  </si>
  <si>
    <t>2018-11-13 08.00.45.mov</t>
  </si>
  <si>
    <t>Day1-Lunar-210mms.mov</t>
  </si>
  <si>
    <t>2018-11-13 08.03.53.mov</t>
  </si>
  <si>
    <t>Day1-Lunar-70mms-2.mov</t>
  </si>
  <si>
    <t>2018-11-13 08.05.13.mov</t>
  </si>
  <si>
    <t>Day1-Micro-210mms-1.mov</t>
  </si>
  <si>
    <t>Micro</t>
  </si>
  <si>
    <t>Yes</t>
  </si>
  <si>
    <t>2018-11-13 08.06.30.mov</t>
  </si>
  <si>
    <t>Day1-Micro-150mms-1.mov</t>
  </si>
  <si>
    <t>2018-11-13 08.07.49.mov</t>
  </si>
  <si>
    <t>Day1-Micro-130mms-1.mov</t>
  </si>
  <si>
    <t>2018-11-13 08.09.07.mov</t>
  </si>
  <si>
    <t>Day1-Micro-170mms-1.mov</t>
  </si>
  <si>
    <t>2018-11-13 08.14.47.mov</t>
  </si>
  <si>
    <t>Day1-Micro-90mms-1.mov</t>
  </si>
  <si>
    <t>2018-11-13 08.16.05.mov</t>
  </si>
  <si>
    <t>Day1-Micro-230mms-1.mov</t>
  </si>
  <si>
    <t>2018-11-13 08.17.18.mov</t>
  </si>
  <si>
    <t>Day1-Micro-110mms-1.mov</t>
  </si>
  <si>
    <t>2018-11-13 08.18.38.mov</t>
  </si>
  <si>
    <t>Day1-Micro-190mms-1.mov</t>
  </si>
  <si>
    <t>2018-11-13 08.19.57.mov</t>
  </si>
  <si>
    <t>Day1-Micro-210mms-2.mov</t>
  </si>
  <si>
    <t>2018-11-13 08.23.12.mov</t>
  </si>
  <si>
    <t>Day1-Micro-70mms-2.mov</t>
  </si>
  <si>
    <t>2018-11-13 08.24.30.mov</t>
  </si>
  <si>
    <t>Day1-Micro-210mms-3.mov</t>
  </si>
  <si>
    <t>2018-11-13 08.25.45.mov</t>
  </si>
  <si>
    <t>Day1-Micro-150mms-2.mov</t>
  </si>
  <si>
    <t>2018-11-13 08.27.10.mov</t>
  </si>
  <si>
    <t>Day1-Micro-130mms-2.mov</t>
  </si>
  <si>
    <t>2018-11-13 08.28.29.mov</t>
  </si>
  <si>
    <t>Day1-Micro-170mms-2.mov</t>
  </si>
  <si>
    <t>2018-11-13 08.32.20.mov</t>
  </si>
  <si>
    <t>Day1-Micro-90mms-2.mov</t>
  </si>
  <si>
    <t>2018-11-13 08.33.38.mov</t>
  </si>
  <si>
    <t>Day1-Micro-230mms-2.mov</t>
  </si>
  <si>
    <t>2018-11-13 08.34.56.mov</t>
  </si>
  <si>
    <t>Day1-Micro-110mms-2.mov</t>
  </si>
  <si>
    <t>2018-11-13 08.36.14.mov</t>
  </si>
  <si>
    <t>Day1-Micro-190mms-2.mov</t>
  </si>
  <si>
    <t>2018-11-13 08.37.34.mov</t>
  </si>
  <si>
    <t>Day1-Micro-210mms-4.mov</t>
  </si>
  <si>
    <t>2018-11-13 08.40.00.mov</t>
  </si>
  <si>
    <t>Day1-Micro-70mms-3.mov</t>
  </si>
  <si>
    <t>2018-11-13 08.41.17.mov</t>
  </si>
  <si>
    <t>Day1-Micro-210mms-5.mov</t>
  </si>
  <si>
    <t>2018-11-13 08.42.37.mov</t>
  </si>
  <si>
    <t>Day1-Micro-150mms-3.mov</t>
  </si>
  <si>
    <t>2018-11-13 08.43.55.mov</t>
  </si>
  <si>
    <t>Day1-Micro-130mms-3.mov</t>
  </si>
  <si>
    <t>2018-11-13 08.45.13.mov</t>
  </si>
  <si>
    <t>Day1-Micro-170mms-3.mov</t>
  </si>
  <si>
    <t>2018-11-14 08.42.19.mov</t>
  </si>
  <si>
    <t>2018-11-14 08.43.36.mov</t>
  </si>
  <si>
    <t>2018-11-14 08.44.42.mov</t>
  </si>
  <si>
    <t>2018-11-14 08.48.47.mov</t>
  </si>
  <si>
    <t>2018-11-14 08.49.53.mov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</si>
</sst>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name val="Serif"/>
    </font>
    <font>
      <color theme="1"/>
      <name val="Seri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24.0"/>
    <col customWidth="1" min="3" max="3" width="7.86"/>
    <col customWidth="1" min="4" max="4" width="10.86"/>
    <col customWidth="1" min="5" max="5" width="10.14"/>
    <col customWidth="1" min="6" max="6" width="18.86"/>
    <col customWidth="1" min="7" max="7" width="17.14"/>
    <col customWidth="1" min="8" max="8" width="1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>
      <c r="A2" s="2" t="s">
        <v>8</v>
      </c>
      <c r="B2" s="2" t="s">
        <v>9</v>
      </c>
      <c r="C2" s="2">
        <v>1.0</v>
      </c>
      <c r="D2" s="2" t="s">
        <v>10</v>
      </c>
    </row>
    <row r="3">
      <c r="A3" s="2" t="s">
        <v>11</v>
      </c>
      <c r="B3" s="3" t="s">
        <v>12</v>
      </c>
      <c r="C3" s="2">
        <v>1.0</v>
      </c>
      <c r="D3" s="2" t="s">
        <v>13</v>
      </c>
      <c r="E3" s="2">
        <v>70.0</v>
      </c>
      <c r="F3" s="2">
        <v>4.0</v>
      </c>
      <c r="G3" s="2">
        <v>32.0</v>
      </c>
    </row>
    <row r="4">
      <c r="A4" s="2" t="s">
        <v>14</v>
      </c>
      <c r="B4" s="3" t="s">
        <v>15</v>
      </c>
      <c r="C4" s="2">
        <v>1.0</v>
      </c>
      <c r="D4" s="2" t="s">
        <v>13</v>
      </c>
      <c r="E4" s="2">
        <v>210.0</v>
      </c>
      <c r="F4" s="2">
        <v>9.0</v>
      </c>
      <c r="G4" s="2">
        <v>20.0</v>
      </c>
    </row>
    <row r="5">
      <c r="A5" s="2" t="s">
        <v>16</v>
      </c>
      <c r="B5" s="3" t="s">
        <v>17</v>
      </c>
      <c r="C5" s="2">
        <v>1.0</v>
      </c>
      <c r="D5" s="2" t="s">
        <v>13</v>
      </c>
      <c r="E5" s="2">
        <v>130.0</v>
      </c>
      <c r="F5" s="2">
        <v>11.0</v>
      </c>
      <c r="G5" s="2">
        <v>27.0</v>
      </c>
    </row>
    <row r="6">
      <c r="A6" s="2" t="s">
        <v>18</v>
      </c>
      <c r="B6" s="4" t="s">
        <v>19</v>
      </c>
      <c r="C6" s="2">
        <v>1.0</v>
      </c>
      <c r="D6" s="2" t="s">
        <v>20</v>
      </c>
      <c r="E6" s="2">
        <v>70.0</v>
      </c>
      <c r="F6" s="5">
        <v>17.0</v>
      </c>
      <c r="G6" s="5">
        <v>42.0</v>
      </c>
    </row>
    <row r="7">
      <c r="A7" s="2" t="s">
        <v>21</v>
      </c>
      <c r="B7" s="3" t="s">
        <v>22</v>
      </c>
      <c r="C7" s="2">
        <v>1.0</v>
      </c>
      <c r="D7" s="2" t="s">
        <v>20</v>
      </c>
      <c r="E7" s="2">
        <v>210.0</v>
      </c>
      <c r="F7" s="5">
        <v>9.0</v>
      </c>
      <c r="G7" s="5">
        <v>18.5</v>
      </c>
    </row>
    <row r="8">
      <c r="A8" s="2" t="s">
        <v>23</v>
      </c>
      <c r="B8" s="4" t="s">
        <v>24</v>
      </c>
      <c r="C8" s="2">
        <v>1.0</v>
      </c>
      <c r="D8" s="4" t="s">
        <v>20</v>
      </c>
      <c r="E8" s="2">
        <v>70.0</v>
      </c>
      <c r="F8" s="2">
        <v>16.0</v>
      </c>
      <c r="G8" s="2">
        <v>42.0</v>
      </c>
    </row>
    <row r="9">
      <c r="A9" s="2" t="s">
        <v>25</v>
      </c>
      <c r="B9" s="2" t="s">
        <v>26</v>
      </c>
      <c r="C9" s="2">
        <v>1.0</v>
      </c>
      <c r="D9" s="2" t="s">
        <v>27</v>
      </c>
      <c r="E9" s="2">
        <v>210.0</v>
      </c>
      <c r="F9" s="2">
        <v>6.0</v>
      </c>
      <c r="G9" s="2">
        <v>20.0</v>
      </c>
      <c r="H9" s="2" t="s">
        <v>28</v>
      </c>
    </row>
    <row r="10">
      <c r="A10" s="2" t="s">
        <v>29</v>
      </c>
      <c r="B10" s="2" t="s">
        <v>30</v>
      </c>
      <c r="C10" s="2">
        <v>1.0</v>
      </c>
      <c r="D10" s="2" t="s">
        <v>27</v>
      </c>
      <c r="E10" s="2">
        <v>150.0</v>
      </c>
      <c r="F10" s="2">
        <v>8.0</v>
      </c>
      <c r="G10" s="2">
        <v>24.0</v>
      </c>
      <c r="H10" s="2" t="s">
        <v>28</v>
      </c>
    </row>
    <row r="11">
      <c r="A11" s="2" t="s">
        <v>31</v>
      </c>
      <c r="B11" s="2" t="s">
        <v>32</v>
      </c>
      <c r="C11" s="2">
        <v>1.0</v>
      </c>
      <c r="D11" s="2" t="s">
        <v>27</v>
      </c>
      <c r="E11" s="2">
        <v>130.0</v>
      </c>
      <c r="F11" s="2">
        <v>7.0</v>
      </c>
      <c r="G11" s="2">
        <v>28.0</v>
      </c>
    </row>
    <row r="12">
      <c r="A12" s="2" t="s">
        <v>33</v>
      </c>
      <c r="B12" s="2" t="s">
        <v>34</v>
      </c>
      <c r="C12" s="2">
        <v>1.0</v>
      </c>
      <c r="D12" s="2" t="s">
        <v>27</v>
      </c>
      <c r="E12" s="2">
        <v>170.0</v>
      </c>
      <c r="F12" s="2">
        <v>7.0</v>
      </c>
      <c r="G12" s="2">
        <v>24.0</v>
      </c>
    </row>
    <row r="13">
      <c r="A13" s="2" t="s">
        <v>35</v>
      </c>
      <c r="B13" s="2" t="s">
        <v>36</v>
      </c>
      <c r="C13" s="2">
        <v>1.0</v>
      </c>
      <c r="D13" s="2" t="s">
        <v>27</v>
      </c>
      <c r="E13" s="2">
        <v>90.0</v>
      </c>
      <c r="F13" s="2">
        <v>7.0</v>
      </c>
      <c r="G13" s="2">
        <v>35.0</v>
      </c>
    </row>
    <row r="14">
      <c r="A14" s="2" t="s">
        <v>37</v>
      </c>
      <c r="B14" s="2" t="s">
        <v>38</v>
      </c>
      <c r="C14" s="2">
        <v>1.0</v>
      </c>
      <c r="D14" s="2" t="s">
        <v>27</v>
      </c>
      <c r="E14" s="2">
        <v>230.0</v>
      </c>
      <c r="F14" s="2">
        <v>7.0</v>
      </c>
      <c r="G14" s="2">
        <v>19.0</v>
      </c>
    </row>
    <row r="15">
      <c r="A15" s="2" t="s">
        <v>39</v>
      </c>
      <c r="B15" s="2" t="s">
        <v>40</v>
      </c>
      <c r="C15" s="2">
        <v>1.0</v>
      </c>
      <c r="D15" s="2" t="s">
        <v>27</v>
      </c>
      <c r="E15" s="2">
        <v>110.0</v>
      </c>
      <c r="F15" s="2">
        <v>9.0</v>
      </c>
      <c r="G15" s="2">
        <v>30.0</v>
      </c>
    </row>
    <row r="16">
      <c r="A16" s="2" t="s">
        <v>41</v>
      </c>
      <c r="B16" s="2" t="s">
        <v>42</v>
      </c>
      <c r="C16" s="2">
        <v>1.0</v>
      </c>
      <c r="D16" s="2" t="s">
        <v>27</v>
      </c>
      <c r="E16" s="2">
        <v>190.0</v>
      </c>
      <c r="F16" s="2">
        <v>7.0</v>
      </c>
      <c r="G16" s="2">
        <v>21.0</v>
      </c>
    </row>
    <row r="17">
      <c r="A17" s="2" t="s">
        <v>43</v>
      </c>
      <c r="B17" s="2" t="s">
        <v>44</v>
      </c>
      <c r="C17" s="2">
        <v>1.0</v>
      </c>
      <c r="D17" s="2" t="s">
        <v>27</v>
      </c>
      <c r="E17" s="2">
        <v>210.0</v>
      </c>
      <c r="F17" s="2">
        <v>7.0</v>
      </c>
      <c r="G17" s="2">
        <v>20.0</v>
      </c>
    </row>
    <row r="18">
      <c r="A18" s="2" t="s">
        <v>45</v>
      </c>
      <c r="B18" s="2" t="s">
        <v>46</v>
      </c>
      <c r="C18" s="2">
        <v>1.0</v>
      </c>
      <c r="D18" s="2" t="s">
        <v>27</v>
      </c>
      <c r="E18" s="2">
        <v>70.0</v>
      </c>
      <c r="F18" s="2">
        <v>7.0</v>
      </c>
      <c r="G18" s="2">
        <v>43.0</v>
      </c>
      <c r="H18" s="2" t="s">
        <v>28</v>
      </c>
    </row>
    <row r="19">
      <c r="A19" s="2" t="s">
        <v>47</v>
      </c>
      <c r="B19" s="2" t="s">
        <v>48</v>
      </c>
      <c r="C19" s="2">
        <v>1.0</v>
      </c>
      <c r="D19" s="2" t="s">
        <v>27</v>
      </c>
      <c r="E19" s="2">
        <v>210.0</v>
      </c>
      <c r="F19" s="2">
        <v>6.0</v>
      </c>
      <c r="G19" s="2">
        <v>20.0</v>
      </c>
    </row>
    <row r="20">
      <c r="A20" s="2" t="s">
        <v>49</v>
      </c>
      <c r="B20" s="2" t="s">
        <v>50</v>
      </c>
      <c r="C20" s="2">
        <v>1.0</v>
      </c>
      <c r="D20" s="2" t="s">
        <v>27</v>
      </c>
      <c r="E20" s="2">
        <v>150.0</v>
      </c>
      <c r="F20" s="2">
        <v>7.0</v>
      </c>
      <c r="G20" s="2">
        <v>26.0</v>
      </c>
    </row>
    <row r="21">
      <c r="A21" s="2" t="s">
        <v>51</v>
      </c>
      <c r="B21" s="2" t="s">
        <v>52</v>
      </c>
      <c r="C21" s="2">
        <v>1.0</v>
      </c>
      <c r="D21" s="2" t="s">
        <v>27</v>
      </c>
      <c r="E21" s="2">
        <v>130.0</v>
      </c>
      <c r="F21" s="2">
        <v>6.0</v>
      </c>
      <c r="G21" s="2">
        <v>27.0</v>
      </c>
    </row>
    <row r="22">
      <c r="A22" s="2" t="s">
        <v>53</v>
      </c>
      <c r="B22" s="2" t="s">
        <v>54</v>
      </c>
      <c r="C22" s="2">
        <v>1.0</v>
      </c>
      <c r="D22" s="2" t="s">
        <v>27</v>
      </c>
      <c r="E22" s="2">
        <v>170.0</v>
      </c>
      <c r="F22" s="2">
        <v>7.0</v>
      </c>
      <c r="G22" s="2">
        <v>22.0</v>
      </c>
    </row>
    <row r="23">
      <c r="A23" s="2" t="s">
        <v>55</v>
      </c>
      <c r="B23" s="2" t="s">
        <v>56</v>
      </c>
      <c r="C23" s="2">
        <v>1.0</v>
      </c>
      <c r="D23" s="2" t="s">
        <v>27</v>
      </c>
      <c r="E23" s="2">
        <v>90.0</v>
      </c>
      <c r="F23" s="2">
        <v>7.0</v>
      </c>
      <c r="G23" s="2">
        <v>34.0</v>
      </c>
      <c r="H23" s="2" t="s">
        <v>28</v>
      </c>
    </row>
    <row r="24">
      <c r="A24" s="2" t="s">
        <v>57</v>
      </c>
      <c r="B24" s="2" t="s">
        <v>58</v>
      </c>
      <c r="C24" s="2">
        <v>1.0</v>
      </c>
      <c r="D24" s="2" t="s">
        <v>27</v>
      </c>
      <c r="E24" s="2">
        <v>230.0</v>
      </c>
      <c r="F24" s="2">
        <v>6.0</v>
      </c>
      <c r="G24" s="2">
        <v>19.0</v>
      </c>
    </row>
    <row r="25">
      <c r="A25" s="2" t="s">
        <v>59</v>
      </c>
      <c r="B25" s="2" t="s">
        <v>60</v>
      </c>
      <c r="C25" s="2">
        <v>1.0</v>
      </c>
      <c r="D25" s="2" t="s">
        <v>27</v>
      </c>
      <c r="E25" s="2">
        <v>110.0</v>
      </c>
      <c r="F25" s="2">
        <v>6.0</v>
      </c>
      <c r="G25" s="2">
        <v>30.0</v>
      </c>
    </row>
    <row r="26">
      <c r="A26" s="2" t="s">
        <v>61</v>
      </c>
      <c r="B26" s="2" t="s">
        <v>62</v>
      </c>
      <c r="C26" s="2">
        <v>1.0</v>
      </c>
      <c r="D26" s="2" t="s">
        <v>27</v>
      </c>
      <c r="E26" s="2">
        <v>190.0</v>
      </c>
      <c r="F26" s="2">
        <v>7.0</v>
      </c>
      <c r="G26" s="2">
        <v>21.0</v>
      </c>
    </row>
    <row r="27">
      <c r="A27" s="2" t="s">
        <v>63</v>
      </c>
      <c r="B27" s="2" t="s">
        <v>64</v>
      </c>
      <c r="C27" s="2">
        <v>1.0</v>
      </c>
      <c r="D27" s="2" t="s">
        <v>27</v>
      </c>
      <c r="E27" s="2">
        <v>210.0</v>
      </c>
      <c r="F27" s="2">
        <v>7.0</v>
      </c>
      <c r="G27" s="2">
        <v>20.0</v>
      </c>
    </row>
    <row r="28">
      <c r="A28" s="2" t="s">
        <v>65</v>
      </c>
      <c r="B28" s="2" t="s">
        <v>66</v>
      </c>
      <c r="C28" s="2">
        <v>1.0</v>
      </c>
      <c r="D28" s="2" t="s">
        <v>27</v>
      </c>
      <c r="E28" s="2">
        <v>70.0</v>
      </c>
      <c r="F28" s="2">
        <v>7.0</v>
      </c>
      <c r="G28" s="2">
        <v>42.0</v>
      </c>
      <c r="H28" s="6" t="s">
        <v>28</v>
      </c>
    </row>
    <row r="29">
      <c r="A29" s="2" t="s">
        <v>67</v>
      </c>
      <c r="B29" s="2" t="s">
        <v>68</v>
      </c>
      <c r="C29" s="2">
        <v>1.0</v>
      </c>
      <c r="D29" s="2" t="s">
        <v>27</v>
      </c>
      <c r="E29" s="2">
        <v>210.0</v>
      </c>
      <c r="F29" s="2">
        <v>6.0</v>
      </c>
      <c r="G29" s="2">
        <v>19.0</v>
      </c>
    </row>
    <row r="30">
      <c r="A30" s="2" t="s">
        <v>69</v>
      </c>
      <c r="B30" s="2" t="s">
        <v>70</v>
      </c>
      <c r="C30" s="2">
        <v>1.0</v>
      </c>
      <c r="D30" s="2" t="s">
        <v>27</v>
      </c>
      <c r="E30" s="2">
        <v>150.0</v>
      </c>
      <c r="F30" s="2">
        <v>6.0</v>
      </c>
      <c r="G30" s="2">
        <v>24.0</v>
      </c>
    </row>
    <row r="31">
      <c r="A31" s="2" t="s">
        <v>71</v>
      </c>
      <c r="B31" s="2" t="s">
        <v>72</v>
      </c>
      <c r="C31" s="2">
        <v>1.0</v>
      </c>
      <c r="D31" s="2" t="s">
        <v>27</v>
      </c>
      <c r="E31" s="2">
        <v>130.0</v>
      </c>
      <c r="F31" s="2">
        <v>6.0</v>
      </c>
      <c r="G31" s="2">
        <v>26.0</v>
      </c>
    </row>
    <row r="32">
      <c r="A32" s="2" t="s">
        <v>73</v>
      </c>
      <c r="B32" s="2" t="s">
        <v>74</v>
      </c>
      <c r="C32" s="2">
        <v>1.0</v>
      </c>
      <c r="D32" s="2" t="s">
        <v>27</v>
      </c>
      <c r="E32" s="2">
        <v>170.0</v>
      </c>
      <c r="F32" s="2">
        <v>6.0</v>
      </c>
      <c r="G32" s="2">
        <v>22.0</v>
      </c>
    </row>
    <row r="33">
      <c r="A33" s="2" t="s">
        <v>75</v>
      </c>
      <c r="B33" s="3" t="str">
        <f t="shared" ref="B33:B37" si="1">"Day"&amp;C33&amp;"-"&amp;D33&amp;"-"&amp;E33&amp;"mms.mov"</f>
        <v>Day2-Martian-70mms.mov</v>
      </c>
      <c r="C33" s="2">
        <v>2.0</v>
      </c>
      <c r="D33" s="2" t="s">
        <v>13</v>
      </c>
      <c r="E33" s="2">
        <v>70.0</v>
      </c>
      <c r="F33" s="2">
        <v>0.0</v>
      </c>
      <c r="G33" s="2">
        <v>33.0</v>
      </c>
    </row>
    <row r="34">
      <c r="A34" s="2" t="s">
        <v>76</v>
      </c>
      <c r="B34" s="3" t="str">
        <f t="shared" si="1"/>
        <v>Day2-Martian-210mms.mov</v>
      </c>
      <c r="C34" s="2">
        <v>2.0</v>
      </c>
      <c r="D34" s="2" t="s">
        <v>13</v>
      </c>
      <c r="E34" s="2">
        <v>210.0</v>
      </c>
      <c r="F34" s="2">
        <v>6.0</v>
      </c>
      <c r="G34" s="2">
        <v>19.0</v>
      </c>
    </row>
    <row r="35">
      <c r="A35" s="2" t="s">
        <v>77</v>
      </c>
      <c r="B35" s="3" t="str">
        <f t="shared" si="1"/>
        <v>Day2-Martian-130mms.mov</v>
      </c>
      <c r="C35" s="2">
        <v>2.0</v>
      </c>
      <c r="D35" s="2" t="s">
        <v>13</v>
      </c>
      <c r="E35" s="2">
        <v>130.0</v>
      </c>
      <c r="F35" s="2">
        <v>7.0</v>
      </c>
      <c r="G35" s="2">
        <v>26.0</v>
      </c>
    </row>
    <row r="36">
      <c r="A36" s="2" t="s">
        <v>78</v>
      </c>
      <c r="B36" s="3" t="str">
        <f t="shared" si="1"/>
        <v>Day2-Lunar-70mms.mov</v>
      </c>
      <c r="C36" s="2">
        <v>2.0</v>
      </c>
      <c r="D36" s="2" t="s">
        <v>20</v>
      </c>
      <c r="E36" s="2">
        <v>70.0</v>
      </c>
      <c r="F36" s="5">
        <v>10.0</v>
      </c>
      <c r="G36" s="5">
        <v>41.0</v>
      </c>
    </row>
    <row r="37">
      <c r="A37" s="2" t="s">
        <v>79</v>
      </c>
      <c r="B37" s="3" t="str">
        <f t="shared" si="1"/>
        <v>Day2-Lunar-210mms.mov</v>
      </c>
      <c r="C37" s="2">
        <v>2.0</v>
      </c>
      <c r="D37" s="2" t="s">
        <v>20</v>
      </c>
      <c r="E37" s="2">
        <v>210.0</v>
      </c>
      <c r="F37" s="5">
        <v>6.5</v>
      </c>
      <c r="G37" s="5">
        <v>18.5</v>
      </c>
    </row>
  </sheetData>
  <autoFilter ref="$A$1:$Z$999">
    <sortState ref="A1:Z999">
      <sortCondition ref="A1:A999"/>
      <sortCondition ref="B1:B999"/>
    </sortState>
  </autoFilter>
  <drawing r:id="rId1"/>
</worksheet>
</file>