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seferisgonzalez/Downloads/"/>
    </mc:Choice>
  </mc:AlternateContent>
  <xr:revisionPtr revIDLastSave="0" documentId="8_{FC2AC87C-C338-AD4A-B686-E8B16EB4EC73}" xr6:coauthVersionLast="47" xr6:coauthVersionMax="47" xr10:uidLastSave="{00000000-0000-0000-0000-000000000000}"/>
  <bookViews>
    <workbookView xWindow="0" yWindow="740" windowWidth="34560" windowHeight="21600" activeTab="3" xr2:uid="{F48A1689-005A-ED4B-9D21-8DC4694E83BC}"/>
  </bookViews>
  <sheets>
    <sheet name="Data" sheetId="1" r:id="rId1"/>
    <sheet name="Location " sheetId="2" r:id="rId2"/>
    <sheet name="PivotTable " sheetId="8" r:id="rId3"/>
    <sheet name="{Fugazi}_S6f5cad9_Module02_Ship" sheetId="3" r:id="rId4"/>
    <sheet name="{Fugazi}_S44fa573_Module02_S##" sheetId="4" r:id="rId5"/>
    <sheet name="{Fugazi}_S98afbde_Module02_Sh##" sheetId="5" r:id="rId6"/>
    <sheet name="{Fugazi}_Sa345e1e_Module02_##" sheetId="6" r:id="rId7"/>
    <sheet name="Sheet7" sheetId="7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4" i="3" l="1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H13" i="6"/>
  <c r="H9" i="4"/>
  <c r="H13" i="3"/>
  <c r="E3" i="6"/>
  <c r="H9" i="6" s="1"/>
  <c r="E4" i="6"/>
  <c r="H8" i="6" s="1"/>
  <c r="E5" i="6"/>
  <c r="H11" i="6" s="1"/>
  <c r="E6" i="6"/>
  <c r="E7" i="6"/>
  <c r="E8" i="6"/>
  <c r="H12" i="6" s="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" i="6"/>
  <c r="H10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" i="5"/>
  <c r="E3" i="4"/>
  <c r="E4" i="4"/>
  <c r="H13" i="4" s="1"/>
  <c r="E5" i="4"/>
  <c r="H8" i="4" s="1"/>
  <c r="E6" i="4"/>
  <c r="E7" i="4"/>
  <c r="H11" i="4" s="1"/>
  <c r="E8" i="4"/>
  <c r="E9" i="4"/>
  <c r="E10" i="4"/>
  <c r="E11" i="4"/>
  <c r="E12" i="4"/>
  <c r="E13" i="4"/>
  <c r="E14" i="4"/>
  <c r="E15" i="4"/>
  <c r="E16" i="4"/>
  <c r="E17" i="4"/>
  <c r="E18" i="4"/>
  <c r="H10" i="4" s="1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" i="4"/>
  <c r="H12" i="4" s="1"/>
  <c r="E3" i="3"/>
  <c r="E4" i="3"/>
  <c r="E5" i="3"/>
  <c r="E6" i="3"/>
  <c r="E7" i="3"/>
  <c r="H12" i="3" s="1"/>
  <c r="E8" i="3"/>
  <c r="H8" i="3" s="1"/>
  <c r="E9" i="3"/>
  <c r="H9" i="3" s="1"/>
  <c r="E10" i="3"/>
  <c r="H10" i="3" s="1"/>
  <c r="E11" i="3"/>
  <c r="E12" i="3"/>
  <c r="E13" i="3"/>
  <c r="E14" i="3"/>
  <c r="E15" i="3"/>
  <c r="E16" i="3"/>
  <c r="H11" i="3" s="1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" i="3"/>
</calcChain>
</file>

<file path=xl/sharedStrings.xml><?xml version="1.0" encoding="utf-8"?>
<sst xmlns="http://schemas.openxmlformats.org/spreadsheetml/2006/main" count="3029" uniqueCount="51">
  <si>
    <t>location_id</t>
  </si>
  <si>
    <t>capacity</t>
  </si>
  <si>
    <t>demand</t>
  </si>
  <si>
    <t>Sa345e1e</t>
  </si>
  <si>
    <t>S98afbde</t>
  </si>
  <si>
    <t>S6f5cad9</t>
  </si>
  <si>
    <t>S44fa573</t>
  </si>
  <si>
    <t>Df4d06c4</t>
  </si>
  <si>
    <t>Dd42da4c</t>
  </si>
  <si>
    <t>Dac7fd09</t>
  </si>
  <si>
    <t>D759aba7</t>
  </si>
  <si>
    <t>D53095e0</t>
  </si>
  <si>
    <t>D4d5a593</t>
  </si>
  <si>
    <t>location</t>
  </si>
  <si>
    <t>Lava Cake Ledges</t>
  </si>
  <si>
    <t>Jellybean Jungle</t>
  </si>
  <si>
    <t>Chocolate River Rapids</t>
  </si>
  <si>
    <t>Butterscotch Bluffs</t>
  </si>
  <si>
    <t>Twizzler Tunnels</t>
  </si>
  <si>
    <t>Milkshake Mire</t>
  </si>
  <si>
    <t>Maple Fudge Forest</t>
  </si>
  <si>
    <t>Peanut Butter Parlor</t>
  </si>
  <si>
    <t>Vanilla Chai Vortex</t>
  </si>
  <si>
    <t>Turkish Delight Tundra</t>
  </si>
  <si>
    <t>source_id</t>
  </si>
  <si>
    <t>destination_id</t>
  </si>
  <si>
    <t>units_shipped</t>
  </si>
  <si>
    <t>total_cost</t>
  </si>
  <si>
    <t>Sources →</t>
  </si>
  <si>
    <t xml:space="preserve">Cost Per unit </t>
  </si>
  <si>
    <t>Cost Per Unit</t>
  </si>
  <si>
    <t>Total Demand</t>
  </si>
  <si>
    <t>Twizzler Tunnels (B1)</t>
  </si>
  <si>
    <t>Milkshake Mire (C1)</t>
  </si>
  <si>
    <t>Peanut Butter Parlor (D1)</t>
  </si>
  <si>
    <t>Supply (E1)</t>
  </si>
  <si>
    <t>118 (B6)</t>
  </si>
  <si>
    <t>(Value) (C6)</t>
  </si>
  <si>
    <t>(Value) (D6)</t>
  </si>
  <si>
    <t>Cost per unit →</t>
  </si>
  <si>
    <t>Source / Destination</t>
  </si>
  <si>
    <t>Destinations</t>
  </si>
  <si>
    <t xml:space="preserve">Destinations </t>
  </si>
  <si>
    <t xml:space="preserve">Twizzler Tunnels </t>
  </si>
  <si>
    <t xml:space="preserve">Milkshake Mire </t>
  </si>
  <si>
    <t xml:space="preserve">Peanut Butter Parlor </t>
  </si>
  <si>
    <t>Count of source_id</t>
  </si>
  <si>
    <t>Average of total_cost</t>
  </si>
  <si>
    <t>Row Labels</t>
  </si>
  <si>
    <t>Grand Total</t>
  </si>
  <si>
    <t>Count of destination_id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</si>
</sst>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Ricardo Feris" refreshedDate="45700.858644444445" createdVersion="8" refreshedVersion="8" minRefreshableVersion="3" recordCount="220" xr:uid="{7C2F0FB4-4A57-F845-8694-57B950AAC105}">
  <cacheSource type="worksheet">
    <worksheetSource ref="A1:E221" sheet="{Fugazi}_S6f5cad9_Module02_Ship"/>
  </cacheSource>
  <cacheFields count="5">
    <cacheField name="source_id" numFmtId="0">
      <sharedItems count="1">
        <s v="S6f5cad9"/>
      </sharedItems>
    </cacheField>
    <cacheField name="destination_id" numFmtId="0">
      <sharedItems count="6">
        <s v="D4d5a593"/>
        <s v="Dd42da4c"/>
        <s v="Df4d06c4"/>
        <s v="D53095e0"/>
        <s v="Dac7fd09"/>
        <s v="D759aba7"/>
      </sharedItems>
    </cacheField>
    <cacheField name="units_shipped" numFmtId="0">
      <sharedItems containsSemiMixedTypes="0" containsString="0" containsNumber="1" containsInteger="1" minValue="10035" maxValue="19999" count="217">
        <n v="19505"/>
        <n v="18733"/>
        <n v="15526"/>
        <n v="19840"/>
        <n v="14002"/>
        <n v="19363"/>
        <n v="17477"/>
        <n v="13827"/>
        <n v="12409"/>
        <n v="19999"/>
        <n v="12106"/>
        <n v="18908"/>
        <n v="18740"/>
        <n v="12729"/>
        <n v="15160"/>
        <n v="12679"/>
        <n v="18357"/>
        <n v="18149"/>
        <n v="14570"/>
        <n v="13891"/>
        <n v="14284"/>
        <n v="13998"/>
        <n v="10242"/>
        <n v="14056"/>
        <n v="18014"/>
        <n v="17042"/>
        <n v="15342"/>
        <n v="16019"/>
        <n v="15493"/>
        <n v="17465"/>
        <n v="19183"/>
        <n v="18427"/>
        <n v="17555"/>
        <n v="16299"/>
        <n v="13224"/>
        <n v="15746"/>
        <n v="15944"/>
        <n v="19120"/>
        <n v="11402"/>
        <n v="12172"/>
        <n v="12281"/>
        <n v="12602"/>
        <n v="17246"/>
        <n v="10612"/>
        <n v="11084"/>
        <n v="10918"/>
        <n v="17229"/>
        <n v="17182"/>
        <n v="17086"/>
        <n v="15436"/>
        <n v="14136"/>
        <n v="15553"/>
        <n v="15540"/>
        <n v="16320"/>
        <n v="17850"/>
        <n v="11335"/>
        <n v="17831"/>
        <n v="14117"/>
        <n v="19262"/>
        <n v="11018"/>
        <n v="17140"/>
        <n v="11815"/>
        <n v="13162"/>
        <n v="11380"/>
        <n v="17122"/>
        <n v="14523"/>
        <n v="19587"/>
        <n v="11893"/>
        <n v="15479"/>
        <n v="18699"/>
        <n v="13476"/>
        <n v="19742"/>
        <n v="18283"/>
        <n v="12021"/>
        <n v="15899"/>
        <n v="12985"/>
        <n v="13632"/>
        <n v="13805"/>
        <n v="11265"/>
        <n v="18758"/>
        <n v="19054"/>
        <n v="18577"/>
        <n v="14010"/>
        <n v="11221"/>
        <n v="17726"/>
        <n v="15210"/>
        <n v="10035"/>
        <n v="19761"/>
        <n v="11818"/>
        <n v="19151"/>
        <n v="12440"/>
        <n v="12152"/>
        <n v="10049"/>
        <n v="12556"/>
        <n v="16645"/>
        <n v="18753"/>
        <n v="15794"/>
        <n v="12638"/>
        <n v="16257"/>
        <n v="12064"/>
        <n v="13707"/>
        <n v="10860"/>
        <n v="14598"/>
        <n v="15242"/>
        <n v="17649"/>
        <n v="14491"/>
        <n v="18939"/>
        <n v="16712"/>
        <n v="11800"/>
        <n v="17568"/>
        <n v="10863"/>
        <n v="18132"/>
        <n v="12899"/>
        <n v="14360"/>
        <n v="18275"/>
        <n v="13671"/>
        <n v="16704"/>
        <n v="17060"/>
        <n v="15365"/>
        <n v="19260"/>
        <n v="13759"/>
        <n v="17267"/>
        <n v="15027"/>
        <n v="11128"/>
        <n v="19597"/>
        <n v="18070"/>
        <n v="15083"/>
        <n v="16895"/>
        <n v="14960"/>
        <n v="15033"/>
        <n v="16306"/>
        <n v="16229"/>
        <n v="16325"/>
        <n v="15729"/>
        <n v="19181"/>
        <n v="10326"/>
        <n v="11544"/>
        <n v="11525"/>
        <n v="10924"/>
        <n v="16039"/>
        <n v="13405"/>
        <n v="11959"/>
        <n v="16563"/>
        <n v="11461"/>
        <n v="15222"/>
        <n v="11202"/>
        <n v="19182"/>
        <n v="15445"/>
        <n v="14894"/>
        <n v="17645"/>
        <n v="17542"/>
        <n v="17455"/>
        <n v="19656"/>
        <n v="19232"/>
        <n v="19061"/>
        <n v="14306"/>
        <n v="14358"/>
        <n v="10675"/>
        <n v="14403"/>
        <n v="10666"/>
        <n v="12623"/>
        <n v="14283"/>
        <n v="12617"/>
        <n v="17208"/>
        <n v="12723"/>
        <n v="10876"/>
        <n v="11136"/>
        <n v="17296"/>
        <n v="19949"/>
        <n v="17414"/>
        <n v="10827"/>
        <n v="18271"/>
        <n v="11216"/>
        <n v="11805"/>
        <n v="11858"/>
        <n v="18863"/>
        <n v="13636"/>
        <n v="14393"/>
        <n v="18270"/>
        <n v="15866"/>
        <n v="13086"/>
        <n v="12857"/>
        <n v="10736"/>
        <n v="16570"/>
        <n v="19776"/>
        <n v="12805"/>
        <n v="10313"/>
        <n v="16509"/>
        <n v="19599"/>
        <n v="11539"/>
        <n v="14143"/>
        <n v="17442"/>
        <n v="17593"/>
        <n v="16789"/>
        <n v="16554"/>
        <n v="13761"/>
        <n v="19133"/>
        <n v="10826"/>
        <n v="13590"/>
        <n v="15389"/>
        <n v="13733"/>
        <n v="17961"/>
        <n v="13275"/>
        <n v="11798"/>
        <n v="13959"/>
        <n v="13916"/>
        <n v="12621"/>
        <n v="10160"/>
        <n v="11414"/>
        <n v="19994"/>
        <n v="17048"/>
        <n v="10084"/>
        <n v="18462"/>
        <n v="14067"/>
        <n v="17036"/>
        <n v="11479"/>
        <n v="11542"/>
      </sharedItems>
    </cacheField>
    <cacheField name="total_cost" numFmtId="0">
      <sharedItems containsSemiMixedTypes="0" containsString="0" containsNumber="1" minValue="-450.96" maxValue="16129.31"/>
    </cacheField>
    <cacheField name="Cost Per unit " numFmtId="0">
      <sharedItems containsSemiMixedTypes="0" containsString="0" containsNumber="1" minValue="-3.2666425208257875E-2" maxValue="1.0497435730556459" count="206">
        <n v="0.48657882594206608"/>
        <n v="0.44733358244808624"/>
        <n v="0.16657864227747007"/>
        <n v="6.6579133064516127E-2"/>
        <n v="0.44974360805599201"/>
        <n v="2.9000154934669214E-2"/>
        <n v="-2.0256336899925616E-2"/>
        <n v="7.733347797786938E-2"/>
        <n v="0.13999999999999999"/>
        <n v="0.36657882894144705"/>
        <n v="-2.025607136956881E-2"/>
        <n v="9.9743494817008671E-2"/>
        <n v="8.9999999999999993E-3"/>
        <n v="4.8999921439233249E-2"/>
        <n v="0.10702704485488126"/>
        <n v="2.899992112942661E-2"/>
        <n v="5.9743422127798665E-2"/>
        <n v="0.1"/>
        <n v="0.17657927247769389"/>
        <n v="5.6579079979843065E-2"/>
        <n v="0.29657868944273313"/>
        <n v="4.7026718102586081E-2"/>
        <n v="0.28974321421597349"/>
        <n v="0.13"/>
        <n v="0.11702675696680359"/>
        <n v="0.27"/>
        <n v="1.702711510885152E-2"/>
        <n v="-2.6668331356514137E-3"/>
        <n v="0.25900019363583554"/>
        <n v="0.17733352419123963"/>
        <n v="0.04"/>
        <n v="-0.01"/>
        <n v="2.9743662774138421E-2"/>
        <n v="9.8999938646542732E-2"/>
        <n v="0.14974364791288566"/>
        <n v="4.7333290994538292E-2"/>
        <n v="4.7027094831911691E-2"/>
        <n v="8.900000000000001E-2"/>
        <n v="8.9743904578144185E-2"/>
        <n v="0.14974367400591523"/>
        <n v="0.13702711505577722"/>
        <n v="0.11657911442628155"/>
        <n v="-1.2666705322973442E-2"/>
        <n v="0.12000000000000001"/>
        <n v="0.10702724648141465"/>
        <n v="4.7026928008792823E-2"/>
        <n v="0.21657902373904464"/>
        <n v="-2.2666744267256431E-2"/>
        <n v="0.17974364977174295"/>
        <n v="8.89997408655092E-2"/>
        <n v="8.7026740237691011E-2"/>
        <n v="4.9743457853790266E-2"/>
        <n v="2.6579150579150581E-2"/>
        <n v="1.9999999999999997E-2"/>
        <n v="0.10733333333333334"/>
        <n v="0.22657873842082046"/>
        <n v="4.9000056082104206E-2"/>
        <n v="5.9743571580364099E-2"/>
        <n v="0.17657923398075875"/>
        <n v="-1E-3"/>
        <n v="0.11899957680914093"/>
        <n v="0.11702704756116092"/>
        <n v="4.6579086115992978E-2"/>
        <n v="0.01"/>
        <n v="0.72657921916959312"/>
        <n v="8.9998468371879307E-3"/>
        <n v="8.7333725721012362E-2"/>
        <n v="0.26702693972478847"/>
        <n v="0.13974383656880049"/>
        <n v="-1.0256752745621846E-2"/>
        <n v="5.9000101306858475E-2"/>
        <n v="-2.0256522452551551E-2"/>
        <n v="1.9000083187754764E-2"/>
        <n v="0.10657903012768098"/>
        <n v="3.8999614940315751E-2"/>
        <n v="0.23"/>
        <n v="-3.2666425208257875E-2"/>
        <n v="8.8999556147359077E-2"/>
        <n v="0.33"/>
        <n v="0.15702687099821558"/>
        <n v="5.7027123483226271E-2"/>
        <n v="0.21900008911861688"/>
        <n v="7.7026966038587386E-2"/>
        <n v="3.9743589743589741E-2"/>
        <n v="0.28657897359242651"/>
        <n v="7.7026972319214626E-2"/>
        <n v="0.31657894736842107"/>
        <n v="1.9000052216594433E-2"/>
        <n v="0.19"/>
        <n v="0.43657916392363399"/>
        <n v="3.733306796696189E-2"/>
        <n v="-2.5653349354160405E-4"/>
        <n v="0.1297435077054338"/>
        <n v="-1.0999746739268075E-2"/>
        <n v="0.22702721949675583"/>
        <n v="0.14899981546410776"/>
        <n v="0.02"/>
        <n v="0.12974392646093239"/>
        <n v="0.09"/>
        <n v="8.9998629949308122E-3"/>
        <n v="7.7027293006167161E-2"/>
        <n v="0.11733355997506942"/>
        <n v="0.28657925608998686"/>
        <n v="0.13733354453772639"/>
        <n v="-9.9988032551460038E-4"/>
        <n v="0.10733305084745763"/>
        <n v="6.9999999999999993E-2"/>
        <n v="6.657921384516248E-2"/>
        <n v="9.7027086183310532E-2"/>
        <n v="0.27733304074317899"/>
        <n v="0"/>
        <n v="0.05"/>
        <n v="1.0497435730556459"/>
        <n v="6.9000000000000006E-2"/>
        <n v="4.8999927320299445E-2"/>
        <n v="0.28974344124630796"/>
        <n v="0.11899980035935316"/>
        <n v="7.6578900071890721E-2"/>
        <n v="0.23733326529570856"/>
        <n v="5.6578859988931932E-2"/>
        <n v="0.12974341974408274"/>
        <n v="9.657886948801421E-2"/>
        <n v="0.36974331550802136"/>
        <n v="4.7333200292689413E-2"/>
        <n v="4.7026861278057157E-2"/>
        <n v="-1.0000616180910716E-3"/>
        <n v="7.6578930637675624E-2"/>
        <n v="2.9000052134925187E-2"/>
        <n v="0.1165785396087546"/>
        <n v="0.28000000000000003"/>
        <n v="0.16657874186550975"/>
        <n v="-1.0999633833760528E-2"/>
        <n v="5.7027246087661326E-2"/>
        <n v="0.24974337933606863"/>
        <n v="2.899991638096831E-2"/>
        <n v="2.7333212582261669E-2"/>
        <n v="0.41900008725242122"/>
        <n v="-1.0256208119826566E-2"/>
        <n v="0.14657918228887698"/>
        <n v="-2.0999895735585444E-2"/>
        <n v="0.80733311751375847"/>
        <n v="0.18733315429031824"/>
        <n v="0.13974383678095778"/>
        <n v="0.25"/>
        <n v="0.21974358974358973"/>
        <n v="7.6579138935108149E-2"/>
        <n v="0.22657887833796755"/>
        <n v="4.8999999999999995E-2"/>
        <n v="4.7027121487487764E-2"/>
        <n v="0.24974369689371781"/>
        <n v="-2.2666978922716626E-2"/>
        <n v="0.22733319447337361"/>
        <n v="5.7027001687605473E-2"/>
        <n v="9.7026855739523091E-2"/>
        <n v="0.16974375131274941"/>
        <n v="0.14702702702702702"/>
        <n v="7.7026788495483334E-2"/>
        <n v="0.12702696420269644"/>
        <n v="1.9743771123162775E-2"/>
        <n v="8.8999632217727109E-2"/>
        <n v="2.7026760057471268E-2"/>
        <n v="0.17733348751156336"/>
        <n v="4.8999949872174042E-2"/>
        <n v="2.702710462845986E-2"/>
        <n v="0.12974323450632677"/>
        <n v="4.9999999999999996E-2"/>
        <n v="0.18702746077032809"/>
        <n v="0.10702717130198046"/>
        <n v="0.45900015904150987"/>
        <n v="0.10974332648870637"/>
        <n v="4.7027027027027025E-2"/>
        <n v="9.0000000000000011E-3"/>
        <n v="8.7027357481277698E-2"/>
        <n v="1.8999766664074047E-2"/>
        <n v="-2.5614754098360657E-4"/>
        <n v="0.109"/>
        <n v="0.15733313106796118"/>
        <n v="1.9743850058570871E-2"/>
        <n v="5.6579074953941627E-2"/>
        <n v="0.03"/>
        <n v="0.18733353742537887"/>
        <n v="9.6578559667215541E-2"/>
        <n v="0.22657894736842105"/>
        <n v="0.78999999999999992"/>
        <n v="0.25733337304187265"/>
        <n v="-1.2666425033224599E-2"/>
        <n v="0.11900007266913741"/>
        <n v="0.34657920869701564"/>
        <n v="0.27974321078884168"/>
        <n v="0.42657910228108903"/>
        <n v="9.9743323152901422E-2"/>
        <n v="0.19657904318065972"/>
        <n v="0.19900005567618728"/>
        <n v="-2.0256120527306968E-2"/>
        <n v="-2.6665536531615529E-3"/>
        <n v="-1.0256465362848341E-2"/>
        <n v="0.36733328542684685"/>
        <n v="0.13702717692734331"/>
        <n v="7.3336614173228351E-3"/>
        <n v="2.6578762922726477E-2"/>
        <n v="9.7026973423244733E-2"/>
        <n v="0.12657891886036182"/>
        <n v="0.24702708466624013"/>
        <n v="0.13702688424512796"/>
        <n v="2.6578970293579581E-2"/>
        <n v="7.7027378270663666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x v="0"/>
    <x v="0"/>
    <n v="9490.7199999999993"/>
    <x v="0"/>
  </r>
  <r>
    <x v="0"/>
    <x v="1"/>
    <x v="1"/>
    <n v="8379.9"/>
    <x v="1"/>
  </r>
  <r>
    <x v="0"/>
    <x v="0"/>
    <x v="2"/>
    <n v="2586.3000000000002"/>
    <x v="2"/>
  </r>
  <r>
    <x v="0"/>
    <x v="0"/>
    <x v="3"/>
    <n v="1320.93"/>
    <x v="3"/>
  </r>
  <r>
    <x v="0"/>
    <x v="2"/>
    <x v="4"/>
    <n v="6297.31"/>
    <x v="4"/>
  </r>
  <r>
    <x v="0"/>
    <x v="3"/>
    <x v="5"/>
    <n v="561.53"/>
    <x v="5"/>
  </r>
  <r>
    <x v="0"/>
    <x v="2"/>
    <x v="6"/>
    <n v="-354.02"/>
    <x v="6"/>
  </r>
  <r>
    <x v="0"/>
    <x v="1"/>
    <x v="7"/>
    <n v="1069.29"/>
    <x v="7"/>
  </r>
  <r>
    <x v="0"/>
    <x v="4"/>
    <x v="8"/>
    <n v="1737.26"/>
    <x v="8"/>
  </r>
  <r>
    <x v="0"/>
    <x v="0"/>
    <x v="9"/>
    <n v="7331.21"/>
    <x v="9"/>
  </r>
  <r>
    <x v="0"/>
    <x v="2"/>
    <x v="10"/>
    <n v="-245.22"/>
    <x v="10"/>
  </r>
  <r>
    <x v="0"/>
    <x v="2"/>
    <x v="11"/>
    <n v="1885.95"/>
    <x v="11"/>
  </r>
  <r>
    <x v="0"/>
    <x v="3"/>
    <x v="12"/>
    <n v="168.66"/>
    <x v="12"/>
  </r>
  <r>
    <x v="0"/>
    <x v="3"/>
    <x v="13"/>
    <n v="623.72"/>
    <x v="13"/>
  </r>
  <r>
    <x v="0"/>
    <x v="5"/>
    <x v="14"/>
    <n v="1622.53"/>
    <x v="14"/>
  </r>
  <r>
    <x v="0"/>
    <x v="3"/>
    <x v="15"/>
    <n v="367.69"/>
    <x v="15"/>
  </r>
  <r>
    <x v="0"/>
    <x v="2"/>
    <x v="16"/>
    <n v="1096.71"/>
    <x v="16"/>
  </r>
  <r>
    <x v="0"/>
    <x v="4"/>
    <x v="17"/>
    <n v="1814.9"/>
    <x v="17"/>
  </r>
  <r>
    <x v="0"/>
    <x v="0"/>
    <x v="18"/>
    <n v="2572.7600000000002"/>
    <x v="18"/>
  </r>
  <r>
    <x v="0"/>
    <x v="0"/>
    <x v="19"/>
    <n v="785.94"/>
    <x v="19"/>
  </r>
  <r>
    <x v="0"/>
    <x v="0"/>
    <x v="20"/>
    <n v="4236.33"/>
    <x v="20"/>
  </r>
  <r>
    <x v="0"/>
    <x v="5"/>
    <x v="21"/>
    <n v="658.28"/>
    <x v="21"/>
  </r>
  <r>
    <x v="0"/>
    <x v="2"/>
    <x v="22"/>
    <n v="2967.55"/>
    <x v="22"/>
  </r>
  <r>
    <x v="0"/>
    <x v="4"/>
    <x v="23"/>
    <n v="1827.28"/>
    <x v="23"/>
  </r>
  <r>
    <x v="0"/>
    <x v="5"/>
    <x v="24"/>
    <n v="2108.12"/>
    <x v="24"/>
  </r>
  <r>
    <x v="0"/>
    <x v="4"/>
    <x v="25"/>
    <n v="4601.34"/>
    <x v="25"/>
  </r>
  <r>
    <x v="0"/>
    <x v="5"/>
    <x v="26"/>
    <n v="261.23"/>
    <x v="26"/>
  </r>
  <r>
    <x v="0"/>
    <x v="1"/>
    <x v="27"/>
    <n v="-42.72"/>
    <x v="27"/>
  </r>
  <r>
    <x v="0"/>
    <x v="3"/>
    <x v="28"/>
    <n v="4012.69"/>
    <x v="28"/>
  </r>
  <r>
    <x v="0"/>
    <x v="1"/>
    <x v="29"/>
    <n v="3097.13"/>
    <x v="29"/>
  </r>
  <r>
    <x v="0"/>
    <x v="4"/>
    <x v="30"/>
    <n v="767.32"/>
    <x v="30"/>
  </r>
  <r>
    <x v="0"/>
    <x v="4"/>
    <x v="31"/>
    <n v="-184.27"/>
    <x v="31"/>
  </r>
  <r>
    <x v="0"/>
    <x v="2"/>
    <x v="32"/>
    <n v="522.15"/>
    <x v="32"/>
  </r>
  <r>
    <x v="0"/>
    <x v="3"/>
    <x v="33"/>
    <n v="1613.6"/>
    <x v="33"/>
  </r>
  <r>
    <x v="0"/>
    <x v="2"/>
    <x v="34"/>
    <n v="1980.21"/>
    <x v="34"/>
  </r>
  <r>
    <x v="0"/>
    <x v="1"/>
    <x v="35"/>
    <n v="745.31"/>
    <x v="35"/>
  </r>
  <r>
    <x v="0"/>
    <x v="5"/>
    <x v="36"/>
    <n v="749.8"/>
    <x v="36"/>
  </r>
  <r>
    <x v="0"/>
    <x v="3"/>
    <x v="37"/>
    <n v="1701.68"/>
    <x v="37"/>
  </r>
  <r>
    <x v="0"/>
    <x v="2"/>
    <x v="38"/>
    <n v="1023.26"/>
    <x v="38"/>
  </r>
  <r>
    <x v="0"/>
    <x v="2"/>
    <x v="39"/>
    <n v="1822.68"/>
    <x v="39"/>
  </r>
  <r>
    <x v="0"/>
    <x v="5"/>
    <x v="40"/>
    <n v="1682.83"/>
    <x v="40"/>
  </r>
  <r>
    <x v="0"/>
    <x v="0"/>
    <x v="41"/>
    <n v="1469.13"/>
    <x v="41"/>
  </r>
  <r>
    <x v="0"/>
    <x v="1"/>
    <x v="42"/>
    <n v="-218.45"/>
    <x v="42"/>
  </r>
  <r>
    <x v="0"/>
    <x v="4"/>
    <x v="43"/>
    <n v="1273.44"/>
    <x v="43"/>
  </r>
  <r>
    <x v="0"/>
    <x v="5"/>
    <x v="44"/>
    <n v="1186.29"/>
    <x v="44"/>
  </r>
  <r>
    <x v="0"/>
    <x v="5"/>
    <x v="45"/>
    <n v="513.44000000000005"/>
    <x v="45"/>
  </r>
  <r>
    <x v="0"/>
    <x v="0"/>
    <x v="46"/>
    <n v="3731.44"/>
    <x v="46"/>
  </r>
  <r>
    <x v="0"/>
    <x v="1"/>
    <x v="47"/>
    <n v="-389.46"/>
    <x v="47"/>
  </r>
  <r>
    <x v="0"/>
    <x v="2"/>
    <x v="48"/>
    <n v="3071.1"/>
    <x v="48"/>
  </r>
  <r>
    <x v="0"/>
    <x v="3"/>
    <x v="49"/>
    <n v="1373.8"/>
    <x v="49"/>
  </r>
  <r>
    <x v="0"/>
    <x v="5"/>
    <x v="50"/>
    <n v="1230.21"/>
    <x v="50"/>
  </r>
  <r>
    <x v="0"/>
    <x v="2"/>
    <x v="51"/>
    <n v="773.66"/>
    <x v="51"/>
  </r>
  <r>
    <x v="0"/>
    <x v="0"/>
    <x v="52"/>
    <n v="413.04"/>
    <x v="52"/>
  </r>
  <r>
    <x v="0"/>
    <x v="4"/>
    <x v="53"/>
    <n v="326.39999999999998"/>
    <x v="53"/>
  </r>
  <r>
    <x v="0"/>
    <x v="1"/>
    <x v="54"/>
    <n v="1915.9"/>
    <x v="54"/>
  </r>
  <r>
    <x v="0"/>
    <x v="0"/>
    <x v="55"/>
    <n v="2568.27"/>
    <x v="55"/>
  </r>
  <r>
    <x v="0"/>
    <x v="3"/>
    <x v="56"/>
    <n v="873.72"/>
    <x v="56"/>
  </r>
  <r>
    <x v="0"/>
    <x v="2"/>
    <x v="57"/>
    <n v="843.4"/>
    <x v="57"/>
  </r>
  <r>
    <x v="0"/>
    <x v="4"/>
    <x v="58"/>
    <n v="770.48"/>
    <x v="30"/>
  </r>
  <r>
    <x v="0"/>
    <x v="0"/>
    <x v="59"/>
    <n v="1945.55"/>
    <x v="58"/>
  </r>
  <r>
    <x v="0"/>
    <x v="3"/>
    <x v="60"/>
    <n v="-17.14"/>
    <x v="59"/>
  </r>
  <r>
    <x v="0"/>
    <x v="3"/>
    <x v="61"/>
    <n v="1405.98"/>
    <x v="60"/>
  </r>
  <r>
    <x v="0"/>
    <x v="5"/>
    <x v="62"/>
    <n v="1540.31"/>
    <x v="61"/>
  </r>
  <r>
    <x v="0"/>
    <x v="0"/>
    <x v="63"/>
    <n v="530.07000000000005"/>
    <x v="62"/>
  </r>
  <r>
    <x v="0"/>
    <x v="4"/>
    <x v="64"/>
    <n v="171.22"/>
    <x v="63"/>
  </r>
  <r>
    <x v="0"/>
    <x v="0"/>
    <x v="65"/>
    <n v="10552.11"/>
    <x v="64"/>
  </r>
  <r>
    <x v="0"/>
    <x v="3"/>
    <x v="66"/>
    <n v="176.28"/>
    <x v="65"/>
  </r>
  <r>
    <x v="0"/>
    <x v="1"/>
    <x v="67"/>
    <n v="1038.6600000000001"/>
    <x v="66"/>
  </r>
  <r>
    <x v="0"/>
    <x v="5"/>
    <x v="68"/>
    <n v="4133.3100000000004"/>
    <x v="67"/>
  </r>
  <r>
    <x v="0"/>
    <x v="2"/>
    <x v="69"/>
    <n v="2613.0700000000002"/>
    <x v="68"/>
  </r>
  <r>
    <x v="0"/>
    <x v="2"/>
    <x v="70"/>
    <n v="-138.22"/>
    <x v="69"/>
  </r>
  <r>
    <x v="0"/>
    <x v="3"/>
    <x v="71"/>
    <n v="1164.78"/>
    <x v="70"/>
  </r>
  <r>
    <x v="0"/>
    <x v="2"/>
    <x v="72"/>
    <n v="-370.35"/>
    <x v="71"/>
  </r>
  <r>
    <x v="0"/>
    <x v="3"/>
    <x v="73"/>
    <n v="228.4"/>
    <x v="72"/>
  </r>
  <r>
    <x v="0"/>
    <x v="0"/>
    <x v="74"/>
    <n v="1694.5"/>
    <x v="73"/>
  </r>
  <r>
    <x v="0"/>
    <x v="3"/>
    <x v="75"/>
    <n v="506.41"/>
    <x v="74"/>
  </r>
  <r>
    <x v="0"/>
    <x v="4"/>
    <x v="76"/>
    <n v="3135.36"/>
    <x v="75"/>
  </r>
  <r>
    <x v="0"/>
    <x v="1"/>
    <x v="77"/>
    <n v="-450.96"/>
    <x v="76"/>
  </r>
  <r>
    <x v="0"/>
    <x v="3"/>
    <x v="78"/>
    <n v="1002.58"/>
    <x v="77"/>
  </r>
  <r>
    <x v="0"/>
    <x v="4"/>
    <x v="79"/>
    <n v="6190.14"/>
    <x v="78"/>
  </r>
  <r>
    <x v="0"/>
    <x v="5"/>
    <x v="80"/>
    <n v="2991.99"/>
    <x v="79"/>
  </r>
  <r>
    <x v="0"/>
    <x v="4"/>
    <x v="81"/>
    <n v="2415.0100000000002"/>
    <x v="23"/>
  </r>
  <r>
    <x v="0"/>
    <x v="5"/>
    <x v="82"/>
    <n v="798.95"/>
    <x v="80"/>
  </r>
  <r>
    <x v="0"/>
    <x v="3"/>
    <x v="83"/>
    <n v="2457.4"/>
    <x v="81"/>
  </r>
  <r>
    <x v="0"/>
    <x v="5"/>
    <x v="84"/>
    <n v="1365.38"/>
    <x v="82"/>
  </r>
  <r>
    <x v="0"/>
    <x v="2"/>
    <x v="85"/>
    <n v="604.5"/>
    <x v="83"/>
  </r>
  <r>
    <x v="0"/>
    <x v="0"/>
    <x v="86"/>
    <n v="2875.82"/>
    <x v="84"/>
  </r>
  <r>
    <x v="0"/>
    <x v="5"/>
    <x v="87"/>
    <n v="1522.13"/>
    <x v="85"/>
  </r>
  <r>
    <x v="0"/>
    <x v="0"/>
    <x v="88"/>
    <n v="3741.33"/>
    <x v="86"/>
  </r>
  <r>
    <x v="0"/>
    <x v="3"/>
    <x v="89"/>
    <n v="363.87"/>
    <x v="87"/>
  </r>
  <r>
    <x v="0"/>
    <x v="4"/>
    <x v="90"/>
    <n v="2363.6"/>
    <x v="88"/>
  </r>
  <r>
    <x v="0"/>
    <x v="0"/>
    <x v="91"/>
    <n v="5305.31"/>
    <x v="89"/>
  </r>
  <r>
    <x v="0"/>
    <x v="1"/>
    <x v="92"/>
    <n v="375.16"/>
    <x v="90"/>
  </r>
  <r>
    <x v="0"/>
    <x v="4"/>
    <x v="93"/>
    <n v="125.56"/>
    <x v="63"/>
  </r>
  <r>
    <x v="0"/>
    <x v="2"/>
    <x v="94"/>
    <n v="-4.2699999999999996"/>
    <x v="91"/>
  </r>
  <r>
    <x v="0"/>
    <x v="2"/>
    <x v="95"/>
    <n v="2433.08"/>
    <x v="92"/>
  </r>
  <r>
    <x v="0"/>
    <x v="3"/>
    <x v="96"/>
    <n v="-173.73"/>
    <x v="93"/>
  </r>
  <r>
    <x v="0"/>
    <x v="5"/>
    <x v="97"/>
    <n v="2869.17"/>
    <x v="94"/>
  </r>
  <r>
    <x v="0"/>
    <x v="3"/>
    <x v="98"/>
    <n v="2422.29"/>
    <x v="95"/>
  </r>
  <r>
    <x v="0"/>
    <x v="4"/>
    <x v="99"/>
    <n v="241.28"/>
    <x v="96"/>
  </r>
  <r>
    <x v="0"/>
    <x v="2"/>
    <x v="100"/>
    <n v="1778.4"/>
    <x v="97"/>
  </r>
  <r>
    <x v="0"/>
    <x v="4"/>
    <x v="101"/>
    <n v="977.4"/>
    <x v="98"/>
  </r>
  <r>
    <x v="0"/>
    <x v="3"/>
    <x v="102"/>
    <n v="131.38"/>
    <x v="99"/>
  </r>
  <r>
    <x v="0"/>
    <x v="5"/>
    <x v="103"/>
    <n v="1174.05"/>
    <x v="100"/>
  </r>
  <r>
    <x v="0"/>
    <x v="1"/>
    <x v="104"/>
    <n v="2070.8200000000002"/>
    <x v="101"/>
  </r>
  <r>
    <x v="0"/>
    <x v="0"/>
    <x v="105"/>
    <n v="4152.82"/>
    <x v="102"/>
  </r>
  <r>
    <x v="0"/>
    <x v="1"/>
    <x v="106"/>
    <n v="2600.96"/>
    <x v="103"/>
  </r>
  <r>
    <x v="0"/>
    <x v="3"/>
    <x v="107"/>
    <n v="-16.71"/>
    <x v="104"/>
  </r>
  <r>
    <x v="0"/>
    <x v="1"/>
    <x v="108"/>
    <n v="1266.53"/>
    <x v="105"/>
  </r>
  <r>
    <x v="0"/>
    <x v="4"/>
    <x v="109"/>
    <n v="1229.76"/>
    <x v="106"/>
  </r>
  <r>
    <x v="0"/>
    <x v="0"/>
    <x v="110"/>
    <n v="723.25"/>
    <x v="107"/>
  </r>
  <r>
    <x v="0"/>
    <x v="4"/>
    <x v="111"/>
    <n v="4895.6400000000003"/>
    <x v="25"/>
  </r>
  <r>
    <x v="0"/>
    <x v="4"/>
    <x v="112"/>
    <n v="2966.77"/>
    <x v="75"/>
  </r>
  <r>
    <x v="0"/>
    <x v="4"/>
    <x v="113"/>
    <n v="-143.6"/>
    <x v="31"/>
  </r>
  <r>
    <x v="0"/>
    <x v="5"/>
    <x v="114"/>
    <n v="1773.17"/>
    <x v="108"/>
  </r>
  <r>
    <x v="0"/>
    <x v="1"/>
    <x v="115"/>
    <n v="3791.42"/>
    <x v="109"/>
  </r>
  <r>
    <x v="0"/>
    <x v="4"/>
    <x v="116"/>
    <n v="0"/>
    <x v="110"/>
  </r>
  <r>
    <x v="0"/>
    <x v="4"/>
    <x v="117"/>
    <n v="853"/>
    <x v="111"/>
  </r>
  <r>
    <x v="0"/>
    <x v="2"/>
    <x v="118"/>
    <n v="16129.31"/>
    <x v="112"/>
  </r>
  <r>
    <x v="0"/>
    <x v="3"/>
    <x v="119"/>
    <n v="1328.94"/>
    <x v="113"/>
  </r>
  <r>
    <x v="0"/>
    <x v="3"/>
    <x v="120"/>
    <n v="674.19"/>
    <x v="114"/>
  </r>
  <r>
    <x v="0"/>
    <x v="2"/>
    <x v="121"/>
    <n v="5003"/>
    <x v="115"/>
  </r>
  <r>
    <x v="0"/>
    <x v="3"/>
    <x v="122"/>
    <n v="1788.21"/>
    <x v="116"/>
  </r>
  <r>
    <x v="0"/>
    <x v="0"/>
    <x v="123"/>
    <n v="852.17"/>
    <x v="117"/>
  </r>
  <r>
    <x v="0"/>
    <x v="1"/>
    <x v="124"/>
    <n v="4651.0200000000004"/>
    <x v="118"/>
  </r>
  <r>
    <x v="0"/>
    <x v="0"/>
    <x v="125"/>
    <n v="1022.38"/>
    <x v="119"/>
  </r>
  <r>
    <x v="0"/>
    <x v="2"/>
    <x v="126"/>
    <n v="1956.92"/>
    <x v="120"/>
  </r>
  <r>
    <x v="0"/>
    <x v="0"/>
    <x v="127"/>
    <n v="1631.7"/>
    <x v="121"/>
  </r>
  <r>
    <x v="0"/>
    <x v="2"/>
    <x v="128"/>
    <n v="5531.36"/>
    <x v="122"/>
  </r>
  <r>
    <x v="0"/>
    <x v="1"/>
    <x v="129"/>
    <n v="711.56"/>
    <x v="123"/>
  </r>
  <r>
    <x v="0"/>
    <x v="5"/>
    <x v="130"/>
    <n v="766.82"/>
    <x v="124"/>
  </r>
  <r>
    <x v="0"/>
    <x v="3"/>
    <x v="131"/>
    <n v="-16.23"/>
    <x v="125"/>
  </r>
  <r>
    <x v="0"/>
    <x v="4"/>
    <x v="132"/>
    <n v="653"/>
    <x v="30"/>
  </r>
  <r>
    <x v="0"/>
    <x v="0"/>
    <x v="133"/>
    <n v="1204.51"/>
    <x v="126"/>
  </r>
  <r>
    <x v="0"/>
    <x v="3"/>
    <x v="134"/>
    <n v="556.25"/>
    <x v="127"/>
  </r>
  <r>
    <x v="0"/>
    <x v="0"/>
    <x v="135"/>
    <n v="1203.79"/>
    <x v="128"/>
  </r>
  <r>
    <x v="0"/>
    <x v="4"/>
    <x v="136"/>
    <n v="3232.32"/>
    <x v="129"/>
  </r>
  <r>
    <x v="0"/>
    <x v="0"/>
    <x v="137"/>
    <n v="1919.82"/>
    <x v="130"/>
  </r>
  <r>
    <x v="0"/>
    <x v="3"/>
    <x v="138"/>
    <n v="-120.16"/>
    <x v="131"/>
  </r>
  <r>
    <x v="0"/>
    <x v="5"/>
    <x v="139"/>
    <n v="914.66"/>
    <x v="132"/>
  </r>
  <r>
    <x v="0"/>
    <x v="2"/>
    <x v="140"/>
    <n v="3347.81"/>
    <x v="133"/>
  </r>
  <r>
    <x v="0"/>
    <x v="3"/>
    <x v="141"/>
    <n v="346.81"/>
    <x v="134"/>
  </r>
  <r>
    <x v="0"/>
    <x v="1"/>
    <x v="142"/>
    <n v="452.72"/>
    <x v="135"/>
  </r>
  <r>
    <x v="0"/>
    <x v="3"/>
    <x v="143"/>
    <n v="4802.16"/>
    <x v="136"/>
  </r>
  <r>
    <x v="0"/>
    <x v="2"/>
    <x v="144"/>
    <n v="-156.12"/>
    <x v="137"/>
  </r>
  <r>
    <x v="0"/>
    <x v="0"/>
    <x v="145"/>
    <n v="1641.98"/>
    <x v="138"/>
  </r>
  <r>
    <x v="0"/>
    <x v="3"/>
    <x v="146"/>
    <n v="-402.82"/>
    <x v="139"/>
  </r>
  <r>
    <x v="0"/>
    <x v="1"/>
    <x v="147"/>
    <n v="12469.26"/>
    <x v="140"/>
  </r>
  <r>
    <x v="0"/>
    <x v="1"/>
    <x v="148"/>
    <n v="2790.14"/>
    <x v="141"/>
  </r>
  <r>
    <x v="0"/>
    <x v="2"/>
    <x v="149"/>
    <n v="2465.7800000000002"/>
    <x v="142"/>
  </r>
  <r>
    <x v="0"/>
    <x v="4"/>
    <x v="150"/>
    <n v="4385.5"/>
    <x v="143"/>
  </r>
  <r>
    <x v="0"/>
    <x v="4"/>
    <x v="151"/>
    <n v="1745.5"/>
    <x v="17"/>
  </r>
  <r>
    <x v="0"/>
    <x v="2"/>
    <x v="152"/>
    <n v="4319.28"/>
    <x v="144"/>
  </r>
  <r>
    <x v="0"/>
    <x v="0"/>
    <x v="153"/>
    <n v="1472.77"/>
    <x v="145"/>
  </r>
  <r>
    <x v="0"/>
    <x v="0"/>
    <x v="154"/>
    <n v="4318.82"/>
    <x v="146"/>
  </r>
  <r>
    <x v="0"/>
    <x v="3"/>
    <x v="125"/>
    <n v="885.43"/>
    <x v="147"/>
  </r>
  <r>
    <x v="0"/>
    <x v="5"/>
    <x v="155"/>
    <n v="672.77"/>
    <x v="148"/>
  </r>
  <r>
    <x v="0"/>
    <x v="2"/>
    <x v="156"/>
    <n v="3585.82"/>
    <x v="149"/>
  </r>
  <r>
    <x v="0"/>
    <x v="1"/>
    <x v="157"/>
    <n v="-241.97"/>
    <x v="150"/>
  </r>
  <r>
    <x v="0"/>
    <x v="1"/>
    <x v="158"/>
    <n v="3274.28"/>
    <x v="151"/>
  </r>
  <r>
    <x v="0"/>
    <x v="5"/>
    <x v="159"/>
    <n v="608.25"/>
    <x v="152"/>
  </r>
  <r>
    <x v="0"/>
    <x v="5"/>
    <x v="160"/>
    <n v="1224.77"/>
    <x v="153"/>
  </r>
  <r>
    <x v="0"/>
    <x v="2"/>
    <x v="161"/>
    <n v="2424.4499999999998"/>
    <x v="154"/>
  </r>
  <r>
    <x v="0"/>
    <x v="5"/>
    <x v="162"/>
    <n v="1855.04"/>
    <x v="155"/>
  </r>
  <r>
    <x v="0"/>
    <x v="5"/>
    <x v="58"/>
    <n v="1483.69"/>
    <x v="156"/>
  </r>
  <r>
    <x v="0"/>
    <x v="5"/>
    <x v="163"/>
    <n v="2185.88"/>
    <x v="157"/>
  </r>
  <r>
    <x v="0"/>
    <x v="2"/>
    <x v="164"/>
    <n v="251.2"/>
    <x v="158"/>
  </r>
  <r>
    <x v="0"/>
    <x v="3"/>
    <x v="165"/>
    <n v="967.96"/>
    <x v="159"/>
  </r>
  <r>
    <x v="0"/>
    <x v="5"/>
    <x v="166"/>
    <n v="300.97000000000003"/>
    <x v="160"/>
  </r>
  <r>
    <x v="0"/>
    <x v="1"/>
    <x v="167"/>
    <n v="3067.16"/>
    <x v="161"/>
  </r>
  <r>
    <x v="0"/>
    <x v="3"/>
    <x v="168"/>
    <n v="977.5"/>
    <x v="162"/>
  </r>
  <r>
    <x v="0"/>
    <x v="5"/>
    <x v="169"/>
    <n v="470.65"/>
    <x v="163"/>
  </r>
  <r>
    <x v="0"/>
    <x v="2"/>
    <x v="170"/>
    <n v="1404.73"/>
    <x v="164"/>
  </r>
  <r>
    <x v="0"/>
    <x v="4"/>
    <x v="171"/>
    <n v="913.55"/>
    <x v="165"/>
  </r>
  <r>
    <x v="0"/>
    <x v="5"/>
    <x v="172"/>
    <n v="2097.6999999999998"/>
    <x v="166"/>
  </r>
  <r>
    <x v="0"/>
    <x v="4"/>
    <x v="173"/>
    <n v="118.05"/>
    <x v="63"/>
  </r>
  <r>
    <x v="0"/>
    <x v="5"/>
    <x v="1"/>
    <n v="2004.94"/>
    <x v="167"/>
  </r>
  <r>
    <x v="0"/>
    <x v="4"/>
    <x v="174"/>
    <n v="830.06"/>
    <x v="106"/>
  </r>
  <r>
    <x v="0"/>
    <x v="3"/>
    <x v="175"/>
    <n v="8658.1200000000008"/>
    <x v="168"/>
  </r>
  <r>
    <x v="0"/>
    <x v="2"/>
    <x v="176"/>
    <n v="1496.46"/>
    <x v="169"/>
  </r>
  <r>
    <x v="0"/>
    <x v="5"/>
    <x v="177"/>
    <n v="676.86"/>
    <x v="170"/>
  </r>
  <r>
    <x v="0"/>
    <x v="3"/>
    <x v="178"/>
    <n v="164.43"/>
    <x v="171"/>
  </r>
  <r>
    <x v="0"/>
    <x v="4"/>
    <x v="179"/>
    <n v="2221.2399999999998"/>
    <x v="8"/>
  </r>
  <r>
    <x v="0"/>
    <x v="5"/>
    <x v="180"/>
    <n v="1138.8399999999999"/>
    <x v="172"/>
  </r>
  <r>
    <x v="0"/>
    <x v="3"/>
    <x v="181"/>
    <n v="244.28"/>
    <x v="173"/>
  </r>
  <r>
    <x v="0"/>
    <x v="2"/>
    <x v="182"/>
    <n v="-2.75"/>
    <x v="174"/>
  </r>
  <r>
    <x v="0"/>
    <x v="3"/>
    <x v="183"/>
    <n v="1806.13"/>
    <x v="175"/>
  </r>
  <r>
    <x v="0"/>
    <x v="1"/>
    <x v="184"/>
    <n v="3111.42"/>
    <x v="176"/>
  </r>
  <r>
    <x v="0"/>
    <x v="2"/>
    <x v="185"/>
    <n v="252.82"/>
    <x v="177"/>
  </r>
  <r>
    <x v="0"/>
    <x v="0"/>
    <x v="186"/>
    <n v="583.5"/>
    <x v="178"/>
  </r>
  <r>
    <x v="0"/>
    <x v="4"/>
    <x v="187"/>
    <n v="495.27"/>
    <x v="179"/>
  </r>
  <r>
    <x v="0"/>
    <x v="1"/>
    <x v="188"/>
    <n v="3671.55"/>
    <x v="180"/>
  </r>
  <r>
    <x v="0"/>
    <x v="0"/>
    <x v="189"/>
    <n v="1114.42"/>
    <x v="181"/>
  </r>
  <r>
    <x v="0"/>
    <x v="4"/>
    <x v="190"/>
    <n v="282.86"/>
    <x v="96"/>
  </r>
  <r>
    <x v="0"/>
    <x v="0"/>
    <x v="191"/>
    <n v="3951.99"/>
    <x v="182"/>
  </r>
  <r>
    <x v="0"/>
    <x v="4"/>
    <x v="192"/>
    <n v="13898.47"/>
    <x v="183"/>
  </r>
  <r>
    <x v="0"/>
    <x v="1"/>
    <x v="193"/>
    <n v="4320.37"/>
    <x v="184"/>
  </r>
  <r>
    <x v="0"/>
    <x v="1"/>
    <x v="194"/>
    <n v="-209.68"/>
    <x v="185"/>
  </r>
  <r>
    <x v="0"/>
    <x v="3"/>
    <x v="195"/>
    <n v="1637.56"/>
    <x v="186"/>
  </r>
  <r>
    <x v="0"/>
    <x v="0"/>
    <x v="196"/>
    <n v="6631.1"/>
    <x v="187"/>
  </r>
  <r>
    <x v="0"/>
    <x v="2"/>
    <x v="197"/>
    <n v="3028.5"/>
    <x v="188"/>
  </r>
  <r>
    <x v="0"/>
    <x v="0"/>
    <x v="198"/>
    <n v="5797.21"/>
    <x v="189"/>
  </r>
  <r>
    <x v="0"/>
    <x v="2"/>
    <x v="199"/>
    <n v="1534.95"/>
    <x v="190"/>
  </r>
  <r>
    <x v="0"/>
    <x v="0"/>
    <x v="200"/>
    <n v="2699.62"/>
    <x v="191"/>
  </r>
  <r>
    <x v="0"/>
    <x v="3"/>
    <x v="201"/>
    <n v="3574.24"/>
    <x v="192"/>
  </r>
  <r>
    <x v="0"/>
    <x v="2"/>
    <x v="202"/>
    <n v="-268.89999999999998"/>
    <x v="193"/>
  </r>
  <r>
    <x v="0"/>
    <x v="1"/>
    <x v="203"/>
    <n v="-31.46"/>
    <x v="194"/>
  </r>
  <r>
    <x v="0"/>
    <x v="2"/>
    <x v="204"/>
    <n v="-143.16999999999999"/>
    <x v="195"/>
  </r>
  <r>
    <x v="0"/>
    <x v="1"/>
    <x v="205"/>
    <n v="5111.8100000000004"/>
    <x v="196"/>
  </r>
  <r>
    <x v="0"/>
    <x v="5"/>
    <x v="206"/>
    <n v="1729.42"/>
    <x v="197"/>
  </r>
  <r>
    <x v="0"/>
    <x v="1"/>
    <x v="207"/>
    <n v="74.510000000000005"/>
    <x v="198"/>
  </r>
  <r>
    <x v="0"/>
    <x v="0"/>
    <x v="208"/>
    <n v="303.37"/>
    <x v="199"/>
  </r>
  <r>
    <x v="0"/>
    <x v="4"/>
    <x v="209"/>
    <n v="0"/>
    <x v="110"/>
  </r>
  <r>
    <x v="0"/>
    <x v="4"/>
    <x v="210"/>
    <n v="1193.3599999999999"/>
    <x v="106"/>
  </r>
  <r>
    <x v="0"/>
    <x v="5"/>
    <x v="211"/>
    <n v="978.42"/>
    <x v="200"/>
  </r>
  <r>
    <x v="0"/>
    <x v="0"/>
    <x v="212"/>
    <n v="2336.9"/>
    <x v="201"/>
  </r>
  <r>
    <x v="0"/>
    <x v="5"/>
    <x v="213"/>
    <n v="3474.93"/>
    <x v="202"/>
  </r>
  <r>
    <x v="0"/>
    <x v="5"/>
    <x v="214"/>
    <n v="2334.39"/>
    <x v="203"/>
  </r>
  <r>
    <x v="0"/>
    <x v="0"/>
    <x v="215"/>
    <n v="305.10000000000002"/>
    <x v="204"/>
  </r>
  <r>
    <x v="0"/>
    <x v="5"/>
    <x v="216"/>
    <n v="889.05"/>
    <x v="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26F08-5BCA-F341-877F-EF6911AC60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/>
  <pivotFields count="5">
    <pivotField axis="axisRow" dataField="1" showAll="0">
      <items count="2">
        <item x="0"/>
        <item t="default"/>
      </items>
    </pivotField>
    <pivotField dataField="1" showAll="0">
      <items count="7">
        <item x="0"/>
        <item x="3"/>
        <item x="5"/>
        <item x="4"/>
        <item x="1"/>
        <item x="2"/>
        <item t="default"/>
      </items>
    </pivotField>
    <pivotField showAll="0">
      <items count="218">
        <item x="86"/>
        <item x="92"/>
        <item x="211"/>
        <item x="207"/>
        <item x="22"/>
        <item x="186"/>
        <item x="135"/>
        <item x="43"/>
        <item x="159"/>
        <item x="157"/>
        <item x="182"/>
        <item x="197"/>
        <item x="170"/>
        <item x="101"/>
        <item x="110"/>
        <item x="165"/>
        <item x="45"/>
        <item x="138"/>
        <item x="59"/>
        <item x="44"/>
        <item x="123"/>
        <item x="166"/>
        <item x="145"/>
        <item x="172"/>
        <item x="83"/>
        <item x="78"/>
        <item x="55"/>
        <item x="63"/>
        <item x="38"/>
        <item x="208"/>
        <item x="143"/>
        <item x="215"/>
        <item x="137"/>
        <item x="189"/>
        <item x="216"/>
        <item x="136"/>
        <item x="203"/>
        <item x="108"/>
        <item x="173"/>
        <item x="61"/>
        <item x="88"/>
        <item x="174"/>
        <item x="67"/>
        <item x="141"/>
        <item x="73"/>
        <item x="99"/>
        <item x="10"/>
        <item x="91"/>
        <item x="39"/>
        <item x="40"/>
        <item x="8"/>
        <item x="90"/>
        <item x="93"/>
        <item x="41"/>
        <item x="162"/>
        <item x="206"/>
        <item x="160"/>
        <item x="97"/>
        <item x="15"/>
        <item x="164"/>
        <item x="13"/>
        <item x="185"/>
        <item x="181"/>
        <item x="112"/>
        <item x="75"/>
        <item x="180"/>
        <item x="62"/>
        <item x="34"/>
        <item x="202"/>
        <item x="140"/>
        <item x="70"/>
        <item x="198"/>
        <item x="76"/>
        <item x="176"/>
        <item x="115"/>
        <item x="100"/>
        <item x="200"/>
        <item x="120"/>
        <item x="195"/>
        <item x="77"/>
        <item x="7"/>
        <item x="19"/>
        <item x="205"/>
        <item x="204"/>
        <item x="21"/>
        <item x="4"/>
        <item x="82"/>
        <item x="23"/>
        <item x="213"/>
        <item x="57"/>
        <item x="50"/>
        <item x="190"/>
        <item x="161"/>
        <item x="20"/>
        <item x="155"/>
        <item x="156"/>
        <item x="113"/>
        <item x="177"/>
        <item x="158"/>
        <item x="105"/>
        <item x="65"/>
        <item x="18"/>
        <item x="102"/>
        <item x="148"/>
        <item x="128"/>
        <item x="122"/>
        <item x="129"/>
        <item x="126"/>
        <item x="14"/>
        <item x="85"/>
        <item x="144"/>
        <item x="103"/>
        <item x="26"/>
        <item x="118"/>
        <item x="199"/>
        <item x="49"/>
        <item x="147"/>
        <item x="68"/>
        <item x="28"/>
        <item x="2"/>
        <item x="52"/>
        <item x="51"/>
        <item x="133"/>
        <item x="35"/>
        <item x="96"/>
        <item x="179"/>
        <item x="74"/>
        <item x="36"/>
        <item x="27"/>
        <item x="139"/>
        <item x="131"/>
        <item x="98"/>
        <item x="33"/>
        <item x="130"/>
        <item x="53"/>
        <item x="132"/>
        <item x="187"/>
        <item x="194"/>
        <item x="142"/>
        <item x="183"/>
        <item x="94"/>
        <item x="116"/>
        <item x="107"/>
        <item x="193"/>
        <item x="127"/>
        <item x="214"/>
        <item x="25"/>
        <item x="210"/>
        <item x="117"/>
        <item x="48"/>
        <item x="64"/>
        <item x="60"/>
        <item x="47"/>
        <item x="163"/>
        <item x="46"/>
        <item x="42"/>
        <item x="121"/>
        <item x="167"/>
        <item x="169"/>
        <item x="191"/>
        <item x="151"/>
        <item x="29"/>
        <item x="6"/>
        <item x="150"/>
        <item x="32"/>
        <item x="109"/>
        <item x="192"/>
        <item x="149"/>
        <item x="104"/>
        <item x="84"/>
        <item x="56"/>
        <item x="54"/>
        <item x="201"/>
        <item x="24"/>
        <item x="125"/>
        <item x="111"/>
        <item x="17"/>
        <item x="178"/>
        <item x="171"/>
        <item x="114"/>
        <item x="72"/>
        <item x="16"/>
        <item x="31"/>
        <item x="212"/>
        <item x="81"/>
        <item x="69"/>
        <item x="1"/>
        <item x="12"/>
        <item x="95"/>
        <item x="79"/>
        <item x="175"/>
        <item x="11"/>
        <item x="106"/>
        <item x="80"/>
        <item x="154"/>
        <item x="37"/>
        <item x="196"/>
        <item x="89"/>
        <item x="134"/>
        <item x="146"/>
        <item x="30"/>
        <item x="153"/>
        <item x="119"/>
        <item x="58"/>
        <item x="5"/>
        <item x="0"/>
        <item x="66"/>
        <item x="124"/>
        <item x="188"/>
        <item x="152"/>
        <item x="71"/>
        <item x="87"/>
        <item x="184"/>
        <item x="3"/>
        <item x="168"/>
        <item x="209"/>
        <item x="9"/>
        <item t="default"/>
      </items>
    </pivotField>
    <pivotField dataField="1" showAll="0"/>
    <pivotField showAll="0">
      <items count="207">
        <item x="76"/>
        <item x="150"/>
        <item x="47"/>
        <item x="139"/>
        <item x="71"/>
        <item x="6"/>
        <item x="193"/>
        <item x="10"/>
        <item x="42"/>
        <item x="185"/>
        <item x="93"/>
        <item x="131"/>
        <item x="69"/>
        <item x="195"/>
        <item x="137"/>
        <item x="31"/>
        <item x="27"/>
        <item x="194"/>
        <item x="125"/>
        <item x="59"/>
        <item x="104"/>
        <item x="91"/>
        <item x="174"/>
        <item x="110"/>
        <item x="198"/>
        <item x="65"/>
        <item x="99"/>
        <item x="12"/>
        <item x="171"/>
        <item x="63"/>
        <item x="26"/>
        <item x="173"/>
        <item x="87"/>
        <item x="72"/>
        <item x="158"/>
        <item x="177"/>
        <item x="53"/>
        <item x="96"/>
        <item x="199"/>
        <item x="204"/>
        <item x="52"/>
        <item x="160"/>
        <item x="163"/>
        <item x="135"/>
        <item x="134"/>
        <item x="15"/>
        <item x="127"/>
        <item x="5"/>
        <item x="32"/>
        <item x="179"/>
        <item x="90"/>
        <item x="74"/>
        <item x="83"/>
        <item x="30"/>
        <item x="62"/>
        <item x="21"/>
        <item x="124"/>
        <item x="45"/>
        <item x="170"/>
        <item x="36"/>
        <item x="148"/>
        <item x="123"/>
        <item x="35"/>
        <item x="13"/>
        <item x="114"/>
        <item x="162"/>
        <item x="147"/>
        <item x="56"/>
        <item x="51"/>
        <item x="165"/>
        <item x="111"/>
        <item x="119"/>
        <item x="178"/>
        <item x="19"/>
        <item x="152"/>
        <item x="80"/>
        <item x="132"/>
        <item x="70"/>
        <item x="16"/>
        <item x="57"/>
        <item x="3"/>
        <item x="107"/>
        <item x="113"/>
        <item x="106"/>
        <item x="117"/>
        <item x="126"/>
        <item x="145"/>
        <item x="156"/>
        <item x="82"/>
        <item x="85"/>
        <item x="100"/>
        <item x="205"/>
        <item x="7"/>
        <item x="50"/>
        <item x="172"/>
        <item x="66"/>
        <item x="77"/>
        <item x="159"/>
        <item x="49"/>
        <item x="37"/>
        <item x="38"/>
        <item x="98"/>
        <item x="181"/>
        <item x="121"/>
        <item x="153"/>
        <item x="200"/>
        <item x="108"/>
        <item x="33"/>
        <item x="190"/>
        <item x="11"/>
        <item x="17"/>
        <item x="73"/>
        <item x="14"/>
        <item x="167"/>
        <item x="44"/>
        <item x="105"/>
        <item x="54"/>
        <item x="175"/>
        <item x="169"/>
        <item x="128"/>
        <item x="41"/>
        <item x="24"/>
        <item x="61"/>
        <item x="101"/>
        <item x="60"/>
        <item x="116"/>
        <item x="186"/>
        <item x="43"/>
        <item x="201"/>
        <item x="157"/>
        <item x="164"/>
        <item x="120"/>
        <item x="92"/>
        <item x="97"/>
        <item x="23"/>
        <item x="203"/>
        <item x="40"/>
        <item x="197"/>
        <item x="103"/>
        <item x="68"/>
        <item x="142"/>
        <item x="8"/>
        <item x="138"/>
        <item x="155"/>
        <item x="95"/>
        <item x="34"/>
        <item x="39"/>
        <item x="79"/>
        <item x="176"/>
        <item x="2"/>
        <item x="130"/>
        <item x="154"/>
        <item x="58"/>
        <item x="18"/>
        <item x="161"/>
        <item x="29"/>
        <item x="48"/>
        <item x="166"/>
        <item x="141"/>
        <item x="180"/>
        <item x="88"/>
        <item x="191"/>
        <item x="192"/>
        <item x="46"/>
        <item x="81"/>
        <item x="144"/>
        <item x="55"/>
        <item x="146"/>
        <item x="182"/>
        <item x="94"/>
        <item x="151"/>
        <item x="75"/>
        <item x="118"/>
        <item x="202"/>
        <item x="133"/>
        <item x="149"/>
        <item x="143"/>
        <item x="184"/>
        <item x="28"/>
        <item x="67"/>
        <item x="25"/>
        <item x="109"/>
        <item x="188"/>
        <item x="129"/>
        <item x="84"/>
        <item x="102"/>
        <item x="22"/>
        <item x="115"/>
        <item x="20"/>
        <item x="86"/>
        <item x="78"/>
        <item x="187"/>
        <item x="9"/>
        <item x="196"/>
        <item x="122"/>
        <item x="136"/>
        <item x="189"/>
        <item x="89"/>
        <item x="1"/>
        <item x="4"/>
        <item x="168"/>
        <item x="0"/>
        <item x="64"/>
        <item x="183"/>
        <item x="140"/>
        <item x="112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ource_id" fld="0" subtotal="count" baseField="0" baseItem="0"/>
    <dataField name="Average of total_cost" fld="3" subtotal="average" baseField="0" baseItem="0"/>
    <dataField name="Count of destination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D234-52DF-7347-823D-40F1B86E9422}">
  <dimension ref="A1:G11"/>
  <sheetViews>
    <sheetView workbookViewId="0">
      <selection activeCell="A15" sqref="A15"/>
    </sheetView>
  </sheetViews>
  <sheetFormatPr baseColWidth="10" defaultRowHeight="16" x14ac:dyDescent="0.2"/>
  <cols>
    <col min="7" max="7" width="18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F1" s="1"/>
      <c r="G1" s="1"/>
    </row>
    <row r="2" spans="1:7" x14ac:dyDescent="0.2">
      <c r="A2" s="1" t="s">
        <v>3</v>
      </c>
      <c r="B2" s="2">
        <v>194</v>
      </c>
      <c r="C2" s="3"/>
      <c r="F2" s="1"/>
      <c r="G2" s="2"/>
    </row>
    <row r="3" spans="1:7" x14ac:dyDescent="0.2">
      <c r="A3" s="1" t="s">
        <v>4</v>
      </c>
      <c r="B3" s="2">
        <v>114</v>
      </c>
      <c r="C3" s="3"/>
      <c r="F3" s="1"/>
      <c r="G3" s="2"/>
    </row>
    <row r="4" spans="1:7" x14ac:dyDescent="0.2">
      <c r="A4" s="1" t="s">
        <v>5</v>
      </c>
      <c r="B4" s="2">
        <v>194</v>
      </c>
      <c r="C4" s="3"/>
      <c r="F4" s="1"/>
      <c r="G4" s="2"/>
    </row>
    <row r="5" spans="1:7" x14ac:dyDescent="0.2">
      <c r="A5" s="1" t="s">
        <v>6</v>
      </c>
      <c r="B5" s="2">
        <v>134</v>
      </c>
      <c r="C5" s="3"/>
      <c r="F5" s="1"/>
      <c r="G5" s="2"/>
    </row>
    <row r="6" spans="1:7" x14ac:dyDescent="0.2">
      <c r="A6" s="1" t="s">
        <v>7</v>
      </c>
      <c r="B6" s="3"/>
      <c r="C6" s="2">
        <v>118</v>
      </c>
      <c r="F6" s="1"/>
      <c r="G6" s="2"/>
    </row>
    <row r="7" spans="1:7" x14ac:dyDescent="0.2">
      <c r="A7" s="1" t="s">
        <v>8</v>
      </c>
      <c r="B7" s="3"/>
      <c r="C7" s="2">
        <v>120</v>
      </c>
      <c r="F7" s="1"/>
      <c r="G7" s="2"/>
    </row>
    <row r="8" spans="1:7" x14ac:dyDescent="0.2">
      <c r="A8" s="1" t="s">
        <v>9</v>
      </c>
      <c r="B8" s="3"/>
      <c r="C8" s="2">
        <v>110</v>
      </c>
      <c r="F8" s="1"/>
      <c r="G8" s="2"/>
    </row>
    <row r="9" spans="1:7" x14ac:dyDescent="0.2">
      <c r="A9" s="1" t="s">
        <v>10</v>
      </c>
      <c r="B9" s="3"/>
      <c r="C9" s="2">
        <v>125</v>
      </c>
      <c r="F9" s="1"/>
      <c r="G9" s="2"/>
    </row>
    <row r="10" spans="1:7" x14ac:dyDescent="0.2">
      <c r="A10" s="1" t="s">
        <v>11</v>
      </c>
      <c r="B10" s="3"/>
      <c r="C10" s="2">
        <v>114</v>
      </c>
      <c r="F10" s="1"/>
      <c r="G10" s="2"/>
    </row>
    <row r="11" spans="1:7" x14ac:dyDescent="0.2">
      <c r="A11" s="1" t="s">
        <v>12</v>
      </c>
      <c r="B11" s="3"/>
      <c r="C11" s="2">
        <v>125</v>
      </c>
      <c r="F11" s="1"/>
      <c r="G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191A-B549-864F-AF0F-1FE055B0D870}">
  <dimension ref="A1:B11"/>
  <sheetViews>
    <sheetView workbookViewId="0">
      <selection activeCell="A6" sqref="A6:A11"/>
    </sheetView>
  </sheetViews>
  <sheetFormatPr baseColWidth="10" defaultRowHeight="16" x14ac:dyDescent="0.2"/>
  <cols>
    <col min="2" max="2" width="19.5" customWidth="1"/>
  </cols>
  <sheetData>
    <row r="1" spans="1:2" x14ac:dyDescent="0.2">
      <c r="A1" s="1" t="s">
        <v>0</v>
      </c>
      <c r="B1" s="1" t="s">
        <v>13</v>
      </c>
    </row>
    <row r="2" spans="1:2" x14ac:dyDescent="0.2">
      <c r="A2" s="1" t="s">
        <v>3</v>
      </c>
      <c r="B2" s="2" t="s">
        <v>14</v>
      </c>
    </row>
    <row r="3" spans="1:2" x14ac:dyDescent="0.2">
      <c r="A3" s="1" t="s">
        <v>4</v>
      </c>
      <c r="B3" s="2" t="s">
        <v>15</v>
      </c>
    </row>
    <row r="4" spans="1:2" x14ac:dyDescent="0.2">
      <c r="A4" s="1" t="s">
        <v>5</v>
      </c>
      <c r="B4" s="2" t="s">
        <v>16</v>
      </c>
    </row>
    <row r="5" spans="1:2" x14ac:dyDescent="0.2">
      <c r="A5" s="1" t="s">
        <v>6</v>
      </c>
      <c r="B5" s="2" t="s">
        <v>17</v>
      </c>
    </row>
    <row r="6" spans="1:2" x14ac:dyDescent="0.2">
      <c r="A6" s="1" t="s">
        <v>7</v>
      </c>
      <c r="B6" s="2" t="s">
        <v>18</v>
      </c>
    </row>
    <row r="7" spans="1:2" x14ac:dyDescent="0.2">
      <c r="A7" s="1" t="s">
        <v>8</v>
      </c>
      <c r="B7" s="2" t="s">
        <v>19</v>
      </c>
    </row>
    <row r="8" spans="1:2" x14ac:dyDescent="0.2">
      <c r="A8" s="1" t="s">
        <v>9</v>
      </c>
      <c r="B8" s="2" t="s">
        <v>20</v>
      </c>
    </row>
    <row r="9" spans="1:2" x14ac:dyDescent="0.2">
      <c r="A9" s="1" t="s">
        <v>10</v>
      </c>
      <c r="B9" s="2" t="s">
        <v>21</v>
      </c>
    </row>
    <row r="10" spans="1:2" x14ac:dyDescent="0.2">
      <c r="A10" s="1" t="s">
        <v>11</v>
      </c>
      <c r="B10" s="2" t="s">
        <v>22</v>
      </c>
    </row>
    <row r="11" spans="1:2" x14ac:dyDescent="0.2">
      <c r="A11" s="1" t="s">
        <v>12</v>
      </c>
      <c r="B11" s="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5D87-36FA-B042-8432-A873FA8A146D}">
  <dimension ref="A3:D5"/>
  <sheetViews>
    <sheetView topLeftCell="A2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3" width="19" bestFit="1" customWidth="1"/>
    <col min="4" max="4" width="20.33203125" bestFit="1" customWidth="1"/>
    <col min="5" max="5" width="9" bestFit="1" customWidth="1"/>
    <col min="6" max="6" width="9.33203125" bestFit="1" customWidth="1"/>
    <col min="7" max="7" width="9" bestFit="1" customWidth="1"/>
    <col min="8" max="8" width="19" bestFit="1" customWidth="1"/>
    <col min="9" max="9" width="9.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21.1640625" bestFit="1" customWidth="1"/>
    <col min="15" max="15" width="23.83203125" bestFit="1" customWidth="1"/>
  </cols>
  <sheetData>
    <row r="3" spans="1:4" x14ac:dyDescent="0.2">
      <c r="A3" s="14" t="s">
        <v>48</v>
      </c>
      <c r="B3" t="s">
        <v>46</v>
      </c>
      <c r="C3" t="s">
        <v>47</v>
      </c>
      <c r="D3" t="s">
        <v>50</v>
      </c>
    </row>
    <row r="4" spans="1:4" x14ac:dyDescent="0.2">
      <c r="A4" s="15" t="s">
        <v>5</v>
      </c>
      <c r="B4">
        <v>220</v>
      </c>
      <c r="C4">
        <v>1942.6734090909094</v>
      </c>
      <c r="D4">
        <v>220</v>
      </c>
    </row>
    <row r="5" spans="1:4" x14ac:dyDescent="0.2">
      <c r="A5" s="15" t="s">
        <v>49</v>
      </c>
      <c r="B5">
        <v>220</v>
      </c>
      <c r="C5">
        <v>1942.6734090909094</v>
      </c>
      <c r="D5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5165-8D26-3040-977D-CD114CEB9AC2}">
  <dimension ref="A1:H804"/>
  <sheetViews>
    <sheetView tabSelected="1" workbookViewId="0">
      <selection activeCell="H16" sqref="H16"/>
    </sheetView>
  </sheetViews>
  <sheetFormatPr baseColWidth="10" defaultRowHeight="16" x14ac:dyDescent="0.2"/>
  <cols>
    <col min="2" max="2" width="16.5" customWidth="1"/>
    <col min="3" max="3" width="14.1640625" customWidth="1"/>
    <col min="5" max="5" width="12.33203125" bestFit="1" customWidth="1"/>
    <col min="6" max="6" width="18" bestFit="1" customWidth="1"/>
  </cols>
  <sheetData>
    <row r="1" spans="1:8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29</v>
      </c>
      <c r="F1" s="1" t="s">
        <v>40</v>
      </c>
    </row>
    <row r="2" spans="1:8" x14ac:dyDescent="0.2">
      <c r="A2" s="1" t="s">
        <v>5</v>
      </c>
      <c r="B2" s="2" t="s">
        <v>12</v>
      </c>
      <c r="C2" s="2">
        <v>19505</v>
      </c>
      <c r="D2" s="2">
        <v>9490.7199999999993</v>
      </c>
      <c r="E2">
        <f>D2/C2</f>
        <v>0.48657882594206608</v>
      </c>
    </row>
    <row r="3" spans="1:8" x14ac:dyDescent="0.2">
      <c r="A3" s="1" t="s">
        <v>5</v>
      </c>
      <c r="B3" s="2" t="s">
        <v>8</v>
      </c>
      <c r="C3" s="2">
        <v>18733</v>
      </c>
      <c r="D3" s="2">
        <v>8379.9</v>
      </c>
      <c r="E3">
        <f t="shared" ref="E3:E66" si="0">D3/C3</f>
        <v>0.44733358244808624</v>
      </c>
    </row>
    <row r="4" spans="1:8" x14ac:dyDescent="0.2">
      <c r="A4" s="1" t="s">
        <v>5</v>
      </c>
      <c r="B4" s="2" t="s">
        <v>12</v>
      </c>
      <c r="C4" s="2">
        <v>15526</v>
      </c>
      <c r="D4" s="2">
        <v>2586.3000000000002</v>
      </c>
      <c r="E4">
        <f t="shared" si="0"/>
        <v>0.16657864227747007</v>
      </c>
    </row>
    <row r="5" spans="1:8" x14ac:dyDescent="0.2">
      <c r="A5" s="1" t="s">
        <v>5</v>
      </c>
      <c r="B5" s="2" t="s">
        <v>12</v>
      </c>
      <c r="C5" s="2">
        <v>19840</v>
      </c>
      <c r="D5" s="2">
        <v>1320.93</v>
      </c>
      <c r="E5">
        <f t="shared" si="0"/>
        <v>6.6579133064516127E-2</v>
      </c>
    </row>
    <row r="6" spans="1:8" x14ac:dyDescent="0.2">
      <c r="A6" s="1" t="s">
        <v>5</v>
      </c>
      <c r="B6" s="2" t="s">
        <v>7</v>
      </c>
      <c r="C6" s="2">
        <v>14002</v>
      </c>
      <c r="D6" s="2">
        <v>6297.31</v>
      </c>
      <c r="E6">
        <f t="shared" si="0"/>
        <v>0.44974360805599201</v>
      </c>
    </row>
    <row r="7" spans="1:8" x14ac:dyDescent="0.2">
      <c r="A7" s="1" t="s">
        <v>5</v>
      </c>
      <c r="B7" s="2" t="s">
        <v>11</v>
      </c>
      <c r="C7" s="2">
        <v>19363</v>
      </c>
      <c r="D7" s="2">
        <v>561.53</v>
      </c>
      <c r="E7">
        <f t="shared" si="0"/>
        <v>2.9000154934669214E-2</v>
      </c>
      <c r="G7" t="s">
        <v>41</v>
      </c>
    </row>
    <row r="8" spans="1:8" x14ac:dyDescent="0.2">
      <c r="A8" s="1" t="s">
        <v>5</v>
      </c>
      <c r="B8" s="2" t="s">
        <v>7</v>
      </c>
      <c r="C8" s="2">
        <v>17477</v>
      </c>
      <c r="D8" s="2">
        <v>-354.02</v>
      </c>
      <c r="E8">
        <f t="shared" si="0"/>
        <v>-2.0256336899925616E-2</v>
      </c>
      <c r="G8" s="1" t="s">
        <v>7</v>
      </c>
      <c r="H8">
        <f>AVERAGEIF(B:B,G8,E:E)</f>
        <v>9.2470412515242725E-2</v>
      </c>
    </row>
    <row r="9" spans="1:8" x14ac:dyDescent="0.2">
      <c r="A9" s="1" t="s">
        <v>5</v>
      </c>
      <c r="B9" s="2" t="s">
        <v>8</v>
      </c>
      <c r="C9" s="2">
        <v>13827</v>
      </c>
      <c r="D9" s="2">
        <v>1069.29</v>
      </c>
      <c r="E9">
        <f t="shared" si="0"/>
        <v>7.733347797786938E-2</v>
      </c>
      <c r="G9" s="1" t="s">
        <v>8</v>
      </c>
      <c r="H9">
        <f t="shared" ref="H9:H13" si="1">AVERAGEIF(B:B,G9,E:E)</f>
        <v>0.12304086452413728</v>
      </c>
    </row>
    <row r="10" spans="1:8" x14ac:dyDescent="0.2">
      <c r="A10" s="1" t="s">
        <v>5</v>
      </c>
      <c r="B10" s="2" t="s">
        <v>9</v>
      </c>
      <c r="C10" s="2">
        <v>12409</v>
      </c>
      <c r="D10" s="2">
        <v>1737.26</v>
      </c>
      <c r="E10">
        <f t="shared" si="0"/>
        <v>0.13999999999999999</v>
      </c>
      <c r="G10" s="1" t="s">
        <v>9</v>
      </c>
      <c r="H10">
        <f t="shared" si="1"/>
        <v>0.10489742786789179</v>
      </c>
    </row>
    <row r="11" spans="1:8" x14ac:dyDescent="0.2">
      <c r="A11" s="1" t="s">
        <v>5</v>
      </c>
      <c r="B11" s="2" t="s">
        <v>12</v>
      </c>
      <c r="C11" s="2">
        <v>19999</v>
      </c>
      <c r="D11" s="2">
        <v>7331.21</v>
      </c>
      <c r="E11">
        <f t="shared" si="0"/>
        <v>0.36657882894144705</v>
      </c>
      <c r="G11" s="1" t="s">
        <v>10</v>
      </c>
      <c r="H11">
        <f t="shared" si="1"/>
        <v>0.10562993173384422</v>
      </c>
    </row>
    <row r="12" spans="1:8" x14ac:dyDescent="0.2">
      <c r="A12" s="1" t="s">
        <v>5</v>
      </c>
      <c r="B12" s="2" t="s">
        <v>7</v>
      </c>
      <c r="C12" s="2">
        <v>12106</v>
      </c>
      <c r="D12" s="2">
        <v>-245.22</v>
      </c>
      <c r="E12">
        <f t="shared" si="0"/>
        <v>-2.025607136956881E-2</v>
      </c>
      <c r="G12" s="1" t="s">
        <v>11</v>
      </c>
      <c r="H12">
        <f t="shared" si="1"/>
        <v>0.11504560374804451</v>
      </c>
    </row>
    <row r="13" spans="1:8" x14ac:dyDescent="0.2">
      <c r="A13" s="1" t="s">
        <v>5</v>
      </c>
      <c r="B13" s="2" t="s">
        <v>7</v>
      </c>
      <c r="C13" s="2">
        <v>18908</v>
      </c>
      <c r="D13" s="2">
        <v>1885.95</v>
      </c>
      <c r="E13">
        <f t="shared" si="0"/>
        <v>9.9743494817008671E-2</v>
      </c>
      <c r="G13" s="1" t="s">
        <v>12</v>
      </c>
      <c r="H13">
        <f t="shared" si="1"/>
        <v>0.14168192385247297</v>
      </c>
    </row>
    <row r="14" spans="1:8" x14ac:dyDescent="0.2">
      <c r="A14" s="1" t="s">
        <v>5</v>
      </c>
      <c r="B14" s="2" t="s">
        <v>11</v>
      </c>
      <c r="C14" s="2">
        <v>18740</v>
      </c>
      <c r="D14" s="2">
        <v>168.66</v>
      </c>
      <c r="E14">
        <f t="shared" si="0"/>
        <v>8.9999999999999993E-3</v>
      </c>
    </row>
    <row r="15" spans="1:8" x14ac:dyDescent="0.2">
      <c r="A15" s="1" t="s">
        <v>5</v>
      </c>
      <c r="B15" s="2" t="s">
        <v>11</v>
      </c>
      <c r="C15" s="2">
        <v>12729</v>
      </c>
      <c r="D15" s="2">
        <v>623.72</v>
      </c>
      <c r="E15">
        <f t="shared" si="0"/>
        <v>4.8999921439233249E-2</v>
      </c>
    </row>
    <row r="16" spans="1:8" x14ac:dyDescent="0.2">
      <c r="A16" s="1" t="s">
        <v>5</v>
      </c>
      <c r="B16" s="2" t="s">
        <v>10</v>
      </c>
      <c r="C16" s="2">
        <v>15160</v>
      </c>
      <c r="D16" s="2">
        <v>1622.53</v>
      </c>
      <c r="E16">
        <f t="shared" si="0"/>
        <v>0.10702704485488126</v>
      </c>
    </row>
    <row r="17" spans="1:5" x14ac:dyDescent="0.2">
      <c r="A17" s="1" t="s">
        <v>5</v>
      </c>
      <c r="B17" s="2" t="s">
        <v>11</v>
      </c>
      <c r="C17" s="2">
        <v>12679</v>
      </c>
      <c r="D17" s="2">
        <v>367.69</v>
      </c>
      <c r="E17">
        <f t="shared" si="0"/>
        <v>2.899992112942661E-2</v>
      </c>
    </row>
    <row r="18" spans="1:5" x14ac:dyDescent="0.2">
      <c r="A18" s="1" t="s">
        <v>5</v>
      </c>
      <c r="B18" s="2" t="s">
        <v>7</v>
      </c>
      <c r="C18" s="2">
        <v>18357</v>
      </c>
      <c r="D18" s="2">
        <v>1096.71</v>
      </c>
      <c r="E18">
        <f t="shared" si="0"/>
        <v>5.9743422127798665E-2</v>
      </c>
    </row>
    <row r="19" spans="1:5" x14ac:dyDescent="0.2">
      <c r="A19" s="1" t="s">
        <v>5</v>
      </c>
      <c r="B19" s="2" t="s">
        <v>9</v>
      </c>
      <c r="C19" s="2">
        <v>18149</v>
      </c>
      <c r="D19" s="2">
        <v>1814.9</v>
      </c>
      <c r="E19">
        <f t="shared" si="0"/>
        <v>0.1</v>
      </c>
    </row>
    <row r="20" spans="1:5" x14ac:dyDescent="0.2">
      <c r="A20" s="1" t="s">
        <v>5</v>
      </c>
      <c r="B20" s="2" t="s">
        <v>12</v>
      </c>
      <c r="C20" s="2">
        <v>14570</v>
      </c>
      <c r="D20" s="2">
        <v>2572.7600000000002</v>
      </c>
      <c r="E20">
        <f t="shared" si="0"/>
        <v>0.17657927247769389</v>
      </c>
    </row>
    <row r="21" spans="1:5" x14ac:dyDescent="0.2">
      <c r="A21" s="1" t="s">
        <v>5</v>
      </c>
      <c r="B21" s="2" t="s">
        <v>12</v>
      </c>
      <c r="C21" s="2">
        <v>13891</v>
      </c>
      <c r="D21" s="2">
        <v>785.94</v>
      </c>
      <c r="E21">
        <f t="shared" si="0"/>
        <v>5.6579079979843065E-2</v>
      </c>
    </row>
    <row r="22" spans="1:5" x14ac:dyDescent="0.2">
      <c r="A22" s="1" t="s">
        <v>5</v>
      </c>
      <c r="B22" s="2" t="s">
        <v>12</v>
      </c>
      <c r="C22" s="2">
        <v>14284</v>
      </c>
      <c r="D22" s="2">
        <v>4236.33</v>
      </c>
      <c r="E22">
        <f t="shared" si="0"/>
        <v>0.29657868944273313</v>
      </c>
    </row>
    <row r="23" spans="1:5" x14ac:dyDescent="0.2">
      <c r="A23" s="1" t="s">
        <v>5</v>
      </c>
      <c r="B23" s="2" t="s">
        <v>10</v>
      </c>
      <c r="C23" s="2">
        <v>13998</v>
      </c>
      <c r="D23" s="2">
        <v>658.28</v>
      </c>
      <c r="E23">
        <f t="shared" si="0"/>
        <v>4.7026718102586081E-2</v>
      </c>
    </row>
    <row r="24" spans="1:5" x14ac:dyDescent="0.2">
      <c r="A24" s="1" t="s">
        <v>5</v>
      </c>
      <c r="B24" s="2" t="s">
        <v>7</v>
      </c>
      <c r="C24" s="2">
        <v>10242</v>
      </c>
      <c r="D24" s="2">
        <v>2967.55</v>
      </c>
      <c r="E24">
        <f t="shared" si="0"/>
        <v>0.28974321421597349</v>
      </c>
    </row>
    <row r="25" spans="1:5" x14ac:dyDescent="0.2">
      <c r="A25" s="1" t="s">
        <v>5</v>
      </c>
      <c r="B25" s="2" t="s">
        <v>9</v>
      </c>
      <c r="C25" s="2">
        <v>14056</v>
      </c>
      <c r="D25" s="2">
        <v>1827.28</v>
      </c>
      <c r="E25">
        <f t="shared" si="0"/>
        <v>0.13</v>
      </c>
    </row>
    <row r="26" spans="1:5" x14ac:dyDescent="0.2">
      <c r="A26" s="1" t="s">
        <v>5</v>
      </c>
      <c r="B26" s="2" t="s">
        <v>10</v>
      </c>
      <c r="C26" s="2">
        <v>18014</v>
      </c>
      <c r="D26" s="2">
        <v>2108.12</v>
      </c>
      <c r="E26">
        <f t="shared" si="0"/>
        <v>0.11702675696680359</v>
      </c>
    </row>
    <row r="27" spans="1:5" x14ac:dyDescent="0.2">
      <c r="A27" s="1" t="s">
        <v>5</v>
      </c>
      <c r="B27" s="2" t="s">
        <v>9</v>
      </c>
      <c r="C27" s="2">
        <v>17042</v>
      </c>
      <c r="D27" s="2">
        <v>4601.34</v>
      </c>
      <c r="E27">
        <f t="shared" si="0"/>
        <v>0.27</v>
      </c>
    </row>
    <row r="28" spans="1:5" x14ac:dyDescent="0.2">
      <c r="A28" s="1" t="s">
        <v>5</v>
      </c>
      <c r="B28" s="2" t="s">
        <v>10</v>
      </c>
      <c r="C28" s="2">
        <v>15342</v>
      </c>
      <c r="D28" s="2">
        <v>261.23</v>
      </c>
      <c r="E28">
        <f t="shared" si="0"/>
        <v>1.702711510885152E-2</v>
      </c>
    </row>
    <row r="29" spans="1:5" x14ac:dyDescent="0.2">
      <c r="A29" s="1" t="s">
        <v>5</v>
      </c>
      <c r="B29" s="2" t="s">
        <v>8</v>
      </c>
      <c r="C29" s="2">
        <v>16019</v>
      </c>
      <c r="D29" s="2">
        <v>-42.72</v>
      </c>
      <c r="E29">
        <f t="shared" si="0"/>
        <v>-2.6668331356514137E-3</v>
      </c>
    </row>
    <row r="30" spans="1:5" x14ac:dyDescent="0.2">
      <c r="A30" s="1" t="s">
        <v>5</v>
      </c>
      <c r="B30" s="2" t="s">
        <v>11</v>
      </c>
      <c r="C30" s="2">
        <v>15493</v>
      </c>
      <c r="D30" s="2">
        <v>4012.69</v>
      </c>
      <c r="E30">
        <f t="shared" si="0"/>
        <v>0.25900019363583554</v>
      </c>
    </row>
    <row r="31" spans="1:5" x14ac:dyDescent="0.2">
      <c r="A31" s="1" t="s">
        <v>5</v>
      </c>
      <c r="B31" s="2" t="s">
        <v>8</v>
      </c>
      <c r="C31" s="2">
        <v>17465</v>
      </c>
      <c r="D31" s="2">
        <v>3097.13</v>
      </c>
      <c r="E31">
        <f t="shared" si="0"/>
        <v>0.17733352419123963</v>
      </c>
    </row>
    <row r="32" spans="1:5" x14ac:dyDescent="0.2">
      <c r="A32" s="1" t="s">
        <v>5</v>
      </c>
      <c r="B32" s="2" t="s">
        <v>9</v>
      </c>
      <c r="C32" s="2">
        <v>19183</v>
      </c>
      <c r="D32" s="2">
        <v>767.32</v>
      </c>
      <c r="E32">
        <f t="shared" si="0"/>
        <v>0.04</v>
      </c>
    </row>
    <row r="33" spans="1:5" x14ac:dyDescent="0.2">
      <c r="A33" s="1" t="s">
        <v>5</v>
      </c>
      <c r="B33" s="2" t="s">
        <v>9</v>
      </c>
      <c r="C33" s="2">
        <v>18427</v>
      </c>
      <c r="D33" s="2">
        <v>-184.27</v>
      </c>
      <c r="E33">
        <f t="shared" si="0"/>
        <v>-0.01</v>
      </c>
    </row>
    <row r="34" spans="1:5" x14ac:dyDescent="0.2">
      <c r="A34" s="1" t="s">
        <v>5</v>
      </c>
      <c r="B34" s="2" t="s">
        <v>7</v>
      </c>
      <c r="C34" s="2">
        <v>17555</v>
      </c>
      <c r="D34" s="2">
        <v>522.15</v>
      </c>
      <c r="E34">
        <f t="shared" si="0"/>
        <v>2.9743662774138421E-2</v>
      </c>
    </row>
    <row r="35" spans="1:5" x14ac:dyDescent="0.2">
      <c r="A35" s="1" t="s">
        <v>5</v>
      </c>
      <c r="B35" s="2" t="s">
        <v>11</v>
      </c>
      <c r="C35" s="2">
        <v>16299</v>
      </c>
      <c r="D35" s="2">
        <v>1613.6</v>
      </c>
      <c r="E35">
        <f t="shared" si="0"/>
        <v>9.8999938646542732E-2</v>
      </c>
    </row>
    <row r="36" spans="1:5" x14ac:dyDescent="0.2">
      <c r="A36" s="1" t="s">
        <v>5</v>
      </c>
      <c r="B36" s="2" t="s">
        <v>7</v>
      </c>
      <c r="C36" s="2">
        <v>13224</v>
      </c>
      <c r="D36" s="2">
        <v>1980.21</v>
      </c>
      <c r="E36">
        <f t="shared" si="0"/>
        <v>0.14974364791288566</v>
      </c>
    </row>
    <row r="37" spans="1:5" x14ac:dyDescent="0.2">
      <c r="A37" s="1" t="s">
        <v>5</v>
      </c>
      <c r="B37" s="2" t="s">
        <v>8</v>
      </c>
      <c r="C37" s="2">
        <v>15746</v>
      </c>
      <c r="D37" s="2">
        <v>745.31</v>
      </c>
      <c r="E37">
        <f t="shared" si="0"/>
        <v>4.7333290994538292E-2</v>
      </c>
    </row>
    <row r="38" spans="1:5" x14ac:dyDescent="0.2">
      <c r="A38" s="1" t="s">
        <v>5</v>
      </c>
      <c r="B38" s="2" t="s">
        <v>10</v>
      </c>
      <c r="C38" s="2">
        <v>15944</v>
      </c>
      <c r="D38" s="2">
        <v>749.8</v>
      </c>
      <c r="E38">
        <f t="shared" si="0"/>
        <v>4.7027094831911691E-2</v>
      </c>
    </row>
    <row r="39" spans="1:5" x14ac:dyDescent="0.2">
      <c r="A39" s="1" t="s">
        <v>5</v>
      </c>
      <c r="B39" s="2" t="s">
        <v>11</v>
      </c>
      <c r="C39" s="2">
        <v>19120</v>
      </c>
      <c r="D39" s="2">
        <v>1701.68</v>
      </c>
      <c r="E39">
        <f t="shared" si="0"/>
        <v>8.900000000000001E-2</v>
      </c>
    </row>
    <row r="40" spans="1:5" x14ac:dyDescent="0.2">
      <c r="A40" s="1" t="s">
        <v>5</v>
      </c>
      <c r="B40" s="2" t="s">
        <v>7</v>
      </c>
      <c r="C40" s="2">
        <v>11402</v>
      </c>
      <c r="D40" s="2">
        <v>1023.26</v>
      </c>
      <c r="E40">
        <f t="shared" si="0"/>
        <v>8.9743904578144185E-2</v>
      </c>
    </row>
    <row r="41" spans="1:5" x14ac:dyDescent="0.2">
      <c r="A41" s="1" t="s">
        <v>5</v>
      </c>
      <c r="B41" s="2" t="s">
        <v>7</v>
      </c>
      <c r="C41" s="2">
        <v>12172</v>
      </c>
      <c r="D41" s="2">
        <v>1822.68</v>
      </c>
      <c r="E41">
        <f t="shared" si="0"/>
        <v>0.14974367400591523</v>
      </c>
    </row>
    <row r="42" spans="1:5" x14ac:dyDescent="0.2">
      <c r="A42" s="1" t="s">
        <v>5</v>
      </c>
      <c r="B42" s="2" t="s">
        <v>10</v>
      </c>
      <c r="C42" s="2">
        <v>12281</v>
      </c>
      <c r="D42" s="2">
        <v>1682.83</v>
      </c>
      <c r="E42">
        <f t="shared" si="0"/>
        <v>0.13702711505577722</v>
      </c>
    </row>
    <row r="43" spans="1:5" x14ac:dyDescent="0.2">
      <c r="A43" s="1" t="s">
        <v>5</v>
      </c>
      <c r="B43" s="2" t="s">
        <v>12</v>
      </c>
      <c r="C43" s="2">
        <v>12602</v>
      </c>
      <c r="D43" s="2">
        <v>1469.13</v>
      </c>
      <c r="E43">
        <f t="shared" si="0"/>
        <v>0.11657911442628155</v>
      </c>
    </row>
    <row r="44" spans="1:5" x14ac:dyDescent="0.2">
      <c r="A44" s="1" t="s">
        <v>5</v>
      </c>
      <c r="B44" s="2" t="s">
        <v>8</v>
      </c>
      <c r="C44" s="2">
        <v>17246</v>
      </c>
      <c r="D44" s="2">
        <v>-218.45</v>
      </c>
      <c r="E44">
        <f t="shared" si="0"/>
        <v>-1.2666705322973442E-2</v>
      </c>
    </row>
    <row r="45" spans="1:5" x14ac:dyDescent="0.2">
      <c r="A45" s="1" t="s">
        <v>5</v>
      </c>
      <c r="B45" s="2" t="s">
        <v>9</v>
      </c>
      <c r="C45" s="2">
        <v>10612</v>
      </c>
      <c r="D45" s="2">
        <v>1273.44</v>
      </c>
      <c r="E45">
        <f t="shared" si="0"/>
        <v>0.12000000000000001</v>
      </c>
    </row>
    <row r="46" spans="1:5" x14ac:dyDescent="0.2">
      <c r="A46" s="1" t="s">
        <v>5</v>
      </c>
      <c r="B46" s="2" t="s">
        <v>10</v>
      </c>
      <c r="C46" s="2">
        <v>11084</v>
      </c>
      <c r="D46" s="2">
        <v>1186.29</v>
      </c>
      <c r="E46">
        <f t="shared" si="0"/>
        <v>0.10702724648141465</v>
      </c>
    </row>
    <row r="47" spans="1:5" x14ac:dyDescent="0.2">
      <c r="A47" s="1" t="s">
        <v>5</v>
      </c>
      <c r="B47" s="2" t="s">
        <v>10</v>
      </c>
      <c r="C47" s="2">
        <v>10918</v>
      </c>
      <c r="D47" s="2">
        <v>513.44000000000005</v>
      </c>
      <c r="E47">
        <f t="shared" si="0"/>
        <v>4.7026928008792823E-2</v>
      </c>
    </row>
    <row r="48" spans="1:5" x14ac:dyDescent="0.2">
      <c r="A48" s="1" t="s">
        <v>5</v>
      </c>
      <c r="B48" s="2" t="s">
        <v>12</v>
      </c>
      <c r="C48" s="2">
        <v>17229</v>
      </c>
      <c r="D48" s="2">
        <v>3731.44</v>
      </c>
      <c r="E48">
        <f t="shared" si="0"/>
        <v>0.21657902373904464</v>
      </c>
    </row>
    <row r="49" spans="1:5" x14ac:dyDescent="0.2">
      <c r="A49" s="1" t="s">
        <v>5</v>
      </c>
      <c r="B49" s="2" t="s">
        <v>8</v>
      </c>
      <c r="C49" s="2">
        <v>17182</v>
      </c>
      <c r="D49" s="2">
        <v>-389.46</v>
      </c>
      <c r="E49">
        <f t="shared" si="0"/>
        <v>-2.2666744267256431E-2</v>
      </c>
    </row>
    <row r="50" spans="1:5" x14ac:dyDescent="0.2">
      <c r="A50" s="1" t="s">
        <v>5</v>
      </c>
      <c r="B50" s="2" t="s">
        <v>7</v>
      </c>
      <c r="C50" s="2">
        <v>17086</v>
      </c>
      <c r="D50" s="2">
        <v>3071.1</v>
      </c>
      <c r="E50">
        <f t="shared" si="0"/>
        <v>0.17974364977174295</v>
      </c>
    </row>
    <row r="51" spans="1:5" x14ac:dyDescent="0.2">
      <c r="A51" s="1" t="s">
        <v>5</v>
      </c>
      <c r="B51" s="2" t="s">
        <v>11</v>
      </c>
      <c r="C51" s="2">
        <v>15436</v>
      </c>
      <c r="D51" s="2">
        <v>1373.8</v>
      </c>
      <c r="E51">
        <f t="shared" si="0"/>
        <v>8.89997408655092E-2</v>
      </c>
    </row>
    <row r="52" spans="1:5" x14ac:dyDescent="0.2">
      <c r="A52" s="1" t="s">
        <v>5</v>
      </c>
      <c r="B52" s="2" t="s">
        <v>10</v>
      </c>
      <c r="C52" s="2">
        <v>14136</v>
      </c>
      <c r="D52" s="2">
        <v>1230.21</v>
      </c>
      <c r="E52">
        <f t="shared" si="0"/>
        <v>8.7026740237691011E-2</v>
      </c>
    </row>
    <row r="53" spans="1:5" x14ac:dyDescent="0.2">
      <c r="A53" s="1" t="s">
        <v>5</v>
      </c>
      <c r="B53" s="2" t="s">
        <v>7</v>
      </c>
      <c r="C53" s="2">
        <v>15553</v>
      </c>
      <c r="D53" s="2">
        <v>773.66</v>
      </c>
      <c r="E53">
        <f t="shared" si="0"/>
        <v>4.9743457853790266E-2</v>
      </c>
    </row>
    <row r="54" spans="1:5" x14ac:dyDescent="0.2">
      <c r="A54" s="1" t="s">
        <v>5</v>
      </c>
      <c r="B54" s="2" t="s">
        <v>12</v>
      </c>
      <c r="C54" s="2">
        <v>15540</v>
      </c>
      <c r="D54" s="2">
        <v>413.04</v>
      </c>
      <c r="E54">
        <f t="shared" si="0"/>
        <v>2.6579150579150581E-2</v>
      </c>
    </row>
    <row r="55" spans="1:5" x14ac:dyDescent="0.2">
      <c r="A55" s="1" t="s">
        <v>5</v>
      </c>
      <c r="B55" s="2" t="s">
        <v>9</v>
      </c>
      <c r="C55" s="2">
        <v>16320</v>
      </c>
      <c r="D55" s="2">
        <v>326.39999999999998</v>
      </c>
      <c r="E55">
        <f t="shared" si="0"/>
        <v>1.9999999999999997E-2</v>
      </c>
    </row>
    <row r="56" spans="1:5" x14ac:dyDescent="0.2">
      <c r="A56" s="1" t="s">
        <v>5</v>
      </c>
      <c r="B56" s="2" t="s">
        <v>8</v>
      </c>
      <c r="C56" s="2">
        <v>17850</v>
      </c>
      <c r="D56" s="2">
        <v>1915.9</v>
      </c>
      <c r="E56">
        <f t="shared" si="0"/>
        <v>0.10733333333333334</v>
      </c>
    </row>
    <row r="57" spans="1:5" x14ac:dyDescent="0.2">
      <c r="A57" s="1" t="s">
        <v>5</v>
      </c>
      <c r="B57" s="2" t="s">
        <v>12</v>
      </c>
      <c r="C57" s="2">
        <v>11335</v>
      </c>
      <c r="D57" s="2">
        <v>2568.27</v>
      </c>
      <c r="E57">
        <f t="shared" si="0"/>
        <v>0.22657873842082046</v>
      </c>
    </row>
    <row r="58" spans="1:5" x14ac:dyDescent="0.2">
      <c r="A58" s="1" t="s">
        <v>5</v>
      </c>
      <c r="B58" s="2" t="s">
        <v>11</v>
      </c>
      <c r="C58" s="2">
        <v>17831</v>
      </c>
      <c r="D58" s="2">
        <v>873.72</v>
      </c>
      <c r="E58">
        <f t="shared" si="0"/>
        <v>4.9000056082104206E-2</v>
      </c>
    </row>
    <row r="59" spans="1:5" x14ac:dyDescent="0.2">
      <c r="A59" s="1" t="s">
        <v>5</v>
      </c>
      <c r="B59" s="2" t="s">
        <v>7</v>
      </c>
      <c r="C59" s="2">
        <v>14117</v>
      </c>
      <c r="D59" s="2">
        <v>843.4</v>
      </c>
      <c r="E59">
        <f t="shared" si="0"/>
        <v>5.9743571580364099E-2</v>
      </c>
    </row>
    <row r="60" spans="1:5" x14ac:dyDescent="0.2">
      <c r="A60" s="1" t="s">
        <v>5</v>
      </c>
      <c r="B60" s="2" t="s">
        <v>9</v>
      </c>
      <c r="C60" s="2">
        <v>19262</v>
      </c>
      <c r="D60" s="2">
        <v>770.48</v>
      </c>
      <c r="E60">
        <f t="shared" si="0"/>
        <v>0.04</v>
      </c>
    </row>
    <row r="61" spans="1:5" x14ac:dyDescent="0.2">
      <c r="A61" s="1" t="s">
        <v>5</v>
      </c>
      <c r="B61" s="2" t="s">
        <v>12</v>
      </c>
      <c r="C61" s="2">
        <v>11018</v>
      </c>
      <c r="D61" s="2">
        <v>1945.55</v>
      </c>
      <c r="E61">
        <f t="shared" si="0"/>
        <v>0.17657923398075875</v>
      </c>
    </row>
    <row r="62" spans="1:5" x14ac:dyDescent="0.2">
      <c r="A62" s="1" t="s">
        <v>5</v>
      </c>
      <c r="B62" s="2" t="s">
        <v>11</v>
      </c>
      <c r="C62" s="2">
        <v>17140</v>
      </c>
      <c r="D62" s="2">
        <v>-17.14</v>
      </c>
      <c r="E62">
        <f t="shared" si="0"/>
        <v>-1E-3</v>
      </c>
    </row>
    <row r="63" spans="1:5" x14ac:dyDescent="0.2">
      <c r="A63" s="1" t="s">
        <v>5</v>
      </c>
      <c r="B63" s="2" t="s">
        <v>11</v>
      </c>
      <c r="C63" s="2">
        <v>11815</v>
      </c>
      <c r="D63" s="2">
        <v>1405.98</v>
      </c>
      <c r="E63">
        <f t="shared" si="0"/>
        <v>0.11899957680914093</v>
      </c>
    </row>
    <row r="64" spans="1:5" x14ac:dyDescent="0.2">
      <c r="A64" s="1" t="s">
        <v>5</v>
      </c>
      <c r="B64" s="2" t="s">
        <v>10</v>
      </c>
      <c r="C64" s="2">
        <v>13162</v>
      </c>
      <c r="D64" s="2">
        <v>1540.31</v>
      </c>
      <c r="E64">
        <f t="shared" si="0"/>
        <v>0.11702704756116092</v>
      </c>
    </row>
    <row r="65" spans="1:5" x14ac:dyDescent="0.2">
      <c r="A65" s="1" t="s">
        <v>5</v>
      </c>
      <c r="B65" s="2" t="s">
        <v>12</v>
      </c>
      <c r="C65" s="2">
        <v>11380</v>
      </c>
      <c r="D65" s="2">
        <v>530.07000000000005</v>
      </c>
      <c r="E65">
        <f t="shared" si="0"/>
        <v>4.6579086115992978E-2</v>
      </c>
    </row>
    <row r="66" spans="1:5" x14ac:dyDescent="0.2">
      <c r="A66" s="1" t="s">
        <v>5</v>
      </c>
      <c r="B66" s="2" t="s">
        <v>9</v>
      </c>
      <c r="C66" s="2">
        <v>17122</v>
      </c>
      <c r="D66" s="2">
        <v>171.22</v>
      </c>
      <c r="E66">
        <f t="shared" si="0"/>
        <v>0.01</v>
      </c>
    </row>
    <row r="67" spans="1:5" x14ac:dyDescent="0.2">
      <c r="A67" s="1" t="s">
        <v>5</v>
      </c>
      <c r="B67" s="2" t="s">
        <v>12</v>
      </c>
      <c r="C67" s="2">
        <v>14523</v>
      </c>
      <c r="D67" s="2">
        <v>10552.11</v>
      </c>
      <c r="E67">
        <f t="shared" ref="E67:E130" si="2">D67/C67</f>
        <v>0.72657921916959312</v>
      </c>
    </row>
    <row r="68" spans="1:5" x14ac:dyDescent="0.2">
      <c r="A68" s="1" t="s">
        <v>5</v>
      </c>
      <c r="B68" s="2" t="s">
        <v>11</v>
      </c>
      <c r="C68" s="2">
        <v>19587</v>
      </c>
      <c r="D68" s="2">
        <v>176.28</v>
      </c>
      <c r="E68">
        <f t="shared" si="2"/>
        <v>8.9998468371879307E-3</v>
      </c>
    </row>
    <row r="69" spans="1:5" x14ac:dyDescent="0.2">
      <c r="A69" s="1" t="s">
        <v>5</v>
      </c>
      <c r="B69" s="2" t="s">
        <v>8</v>
      </c>
      <c r="C69" s="2">
        <v>11893</v>
      </c>
      <c r="D69" s="2">
        <v>1038.6600000000001</v>
      </c>
      <c r="E69">
        <f t="shared" si="2"/>
        <v>8.7333725721012362E-2</v>
      </c>
    </row>
    <row r="70" spans="1:5" x14ac:dyDescent="0.2">
      <c r="A70" s="1" t="s">
        <v>5</v>
      </c>
      <c r="B70" s="2" t="s">
        <v>10</v>
      </c>
      <c r="C70" s="2">
        <v>15479</v>
      </c>
      <c r="D70" s="2">
        <v>4133.3100000000004</v>
      </c>
      <c r="E70">
        <f t="shared" si="2"/>
        <v>0.26702693972478847</v>
      </c>
    </row>
    <row r="71" spans="1:5" x14ac:dyDescent="0.2">
      <c r="A71" s="1" t="s">
        <v>5</v>
      </c>
      <c r="B71" s="2" t="s">
        <v>7</v>
      </c>
      <c r="C71" s="2">
        <v>18699</v>
      </c>
      <c r="D71" s="2">
        <v>2613.0700000000002</v>
      </c>
      <c r="E71">
        <f t="shared" si="2"/>
        <v>0.13974383656880049</v>
      </c>
    </row>
    <row r="72" spans="1:5" x14ac:dyDescent="0.2">
      <c r="A72" s="1" t="s">
        <v>5</v>
      </c>
      <c r="B72" s="2" t="s">
        <v>7</v>
      </c>
      <c r="C72" s="2">
        <v>13476</v>
      </c>
      <c r="D72" s="2">
        <v>-138.22</v>
      </c>
      <c r="E72">
        <f t="shared" si="2"/>
        <v>-1.0256752745621846E-2</v>
      </c>
    </row>
    <row r="73" spans="1:5" x14ac:dyDescent="0.2">
      <c r="A73" s="1" t="s">
        <v>5</v>
      </c>
      <c r="B73" s="2" t="s">
        <v>11</v>
      </c>
      <c r="C73" s="2">
        <v>19742</v>
      </c>
      <c r="D73" s="2">
        <v>1164.78</v>
      </c>
      <c r="E73">
        <f t="shared" si="2"/>
        <v>5.9000101306858475E-2</v>
      </c>
    </row>
    <row r="74" spans="1:5" x14ac:dyDescent="0.2">
      <c r="A74" s="1" t="s">
        <v>5</v>
      </c>
      <c r="B74" s="2" t="s">
        <v>7</v>
      </c>
      <c r="C74" s="2">
        <v>18283</v>
      </c>
      <c r="D74" s="2">
        <v>-370.35</v>
      </c>
      <c r="E74">
        <f t="shared" si="2"/>
        <v>-2.0256522452551551E-2</v>
      </c>
    </row>
    <row r="75" spans="1:5" x14ac:dyDescent="0.2">
      <c r="A75" s="1" t="s">
        <v>5</v>
      </c>
      <c r="B75" s="2" t="s">
        <v>11</v>
      </c>
      <c r="C75" s="2">
        <v>12021</v>
      </c>
      <c r="D75" s="2">
        <v>228.4</v>
      </c>
      <c r="E75">
        <f t="shared" si="2"/>
        <v>1.9000083187754764E-2</v>
      </c>
    </row>
    <row r="76" spans="1:5" x14ac:dyDescent="0.2">
      <c r="A76" s="1" t="s">
        <v>5</v>
      </c>
      <c r="B76" s="2" t="s">
        <v>12</v>
      </c>
      <c r="C76" s="2">
        <v>15899</v>
      </c>
      <c r="D76" s="2">
        <v>1694.5</v>
      </c>
      <c r="E76">
        <f t="shared" si="2"/>
        <v>0.10657903012768098</v>
      </c>
    </row>
    <row r="77" spans="1:5" x14ac:dyDescent="0.2">
      <c r="A77" s="1" t="s">
        <v>5</v>
      </c>
      <c r="B77" s="2" t="s">
        <v>11</v>
      </c>
      <c r="C77" s="2">
        <v>12985</v>
      </c>
      <c r="D77" s="2">
        <v>506.41</v>
      </c>
      <c r="E77">
        <f t="shared" si="2"/>
        <v>3.8999614940315751E-2</v>
      </c>
    </row>
    <row r="78" spans="1:5" x14ac:dyDescent="0.2">
      <c r="A78" s="1" t="s">
        <v>5</v>
      </c>
      <c r="B78" s="2" t="s">
        <v>9</v>
      </c>
      <c r="C78" s="2">
        <v>13632</v>
      </c>
      <c r="D78" s="2">
        <v>3135.36</v>
      </c>
      <c r="E78">
        <f t="shared" si="2"/>
        <v>0.23</v>
      </c>
    </row>
    <row r="79" spans="1:5" x14ac:dyDescent="0.2">
      <c r="A79" s="1" t="s">
        <v>5</v>
      </c>
      <c r="B79" s="2" t="s">
        <v>8</v>
      </c>
      <c r="C79" s="2">
        <v>13805</v>
      </c>
      <c r="D79" s="2">
        <v>-450.96</v>
      </c>
      <c r="E79">
        <f t="shared" si="2"/>
        <v>-3.2666425208257875E-2</v>
      </c>
    </row>
    <row r="80" spans="1:5" x14ac:dyDescent="0.2">
      <c r="A80" s="1" t="s">
        <v>5</v>
      </c>
      <c r="B80" s="2" t="s">
        <v>11</v>
      </c>
      <c r="C80" s="2">
        <v>11265</v>
      </c>
      <c r="D80" s="2">
        <v>1002.58</v>
      </c>
      <c r="E80">
        <f t="shared" si="2"/>
        <v>8.8999556147359077E-2</v>
      </c>
    </row>
    <row r="81" spans="1:5" x14ac:dyDescent="0.2">
      <c r="A81" s="1" t="s">
        <v>5</v>
      </c>
      <c r="B81" s="2" t="s">
        <v>9</v>
      </c>
      <c r="C81" s="2">
        <v>18758</v>
      </c>
      <c r="D81" s="2">
        <v>6190.14</v>
      </c>
      <c r="E81">
        <f t="shared" si="2"/>
        <v>0.33</v>
      </c>
    </row>
    <row r="82" spans="1:5" x14ac:dyDescent="0.2">
      <c r="A82" s="1" t="s">
        <v>5</v>
      </c>
      <c r="B82" s="2" t="s">
        <v>10</v>
      </c>
      <c r="C82" s="2">
        <v>19054</v>
      </c>
      <c r="D82" s="2">
        <v>2991.99</v>
      </c>
      <c r="E82">
        <f t="shared" si="2"/>
        <v>0.15702687099821558</v>
      </c>
    </row>
    <row r="83" spans="1:5" x14ac:dyDescent="0.2">
      <c r="A83" s="1" t="s">
        <v>5</v>
      </c>
      <c r="B83" s="2" t="s">
        <v>9</v>
      </c>
      <c r="C83" s="2">
        <v>18577</v>
      </c>
      <c r="D83" s="2">
        <v>2415.0100000000002</v>
      </c>
      <c r="E83">
        <f t="shared" si="2"/>
        <v>0.13</v>
      </c>
    </row>
    <row r="84" spans="1:5" x14ac:dyDescent="0.2">
      <c r="A84" s="1" t="s">
        <v>5</v>
      </c>
      <c r="B84" s="2" t="s">
        <v>10</v>
      </c>
      <c r="C84" s="2">
        <v>14010</v>
      </c>
      <c r="D84" s="2">
        <v>798.95</v>
      </c>
      <c r="E84">
        <f t="shared" si="2"/>
        <v>5.7027123483226271E-2</v>
      </c>
    </row>
    <row r="85" spans="1:5" x14ac:dyDescent="0.2">
      <c r="A85" s="1" t="s">
        <v>5</v>
      </c>
      <c r="B85" s="2" t="s">
        <v>11</v>
      </c>
      <c r="C85" s="2">
        <v>11221</v>
      </c>
      <c r="D85" s="2">
        <v>2457.4</v>
      </c>
      <c r="E85">
        <f t="shared" si="2"/>
        <v>0.21900008911861688</v>
      </c>
    </row>
    <row r="86" spans="1:5" x14ac:dyDescent="0.2">
      <c r="A86" s="1" t="s">
        <v>5</v>
      </c>
      <c r="B86" s="2" t="s">
        <v>10</v>
      </c>
      <c r="C86" s="2">
        <v>17726</v>
      </c>
      <c r="D86" s="2">
        <v>1365.38</v>
      </c>
      <c r="E86">
        <f t="shared" si="2"/>
        <v>7.7026966038587386E-2</v>
      </c>
    </row>
    <row r="87" spans="1:5" x14ac:dyDescent="0.2">
      <c r="A87" s="1" t="s">
        <v>5</v>
      </c>
      <c r="B87" s="2" t="s">
        <v>7</v>
      </c>
      <c r="C87" s="2">
        <v>15210</v>
      </c>
      <c r="D87" s="2">
        <v>604.5</v>
      </c>
      <c r="E87">
        <f t="shared" si="2"/>
        <v>3.9743589743589741E-2</v>
      </c>
    </row>
    <row r="88" spans="1:5" x14ac:dyDescent="0.2">
      <c r="A88" s="1" t="s">
        <v>5</v>
      </c>
      <c r="B88" s="2" t="s">
        <v>12</v>
      </c>
      <c r="C88" s="2">
        <v>10035</v>
      </c>
      <c r="D88" s="2">
        <v>2875.82</v>
      </c>
      <c r="E88">
        <f t="shared" si="2"/>
        <v>0.28657897359242651</v>
      </c>
    </row>
    <row r="89" spans="1:5" x14ac:dyDescent="0.2">
      <c r="A89" s="1" t="s">
        <v>5</v>
      </c>
      <c r="B89" s="2" t="s">
        <v>10</v>
      </c>
      <c r="C89" s="2">
        <v>19761</v>
      </c>
      <c r="D89" s="2">
        <v>1522.13</v>
      </c>
      <c r="E89">
        <f t="shared" si="2"/>
        <v>7.7026972319214626E-2</v>
      </c>
    </row>
    <row r="90" spans="1:5" x14ac:dyDescent="0.2">
      <c r="A90" s="1" t="s">
        <v>5</v>
      </c>
      <c r="B90" s="2" t="s">
        <v>12</v>
      </c>
      <c r="C90" s="2">
        <v>11818</v>
      </c>
      <c r="D90" s="2">
        <v>3741.33</v>
      </c>
      <c r="E90">
        <f t="shared" si="2"/>
        <v>0.31657894736842107</v>
      </c>
    </row>
    <row r="91" spans="1:5" x14ac:dyDescent="0.2">
      <c r="A91" s="1" t="s">
        <v>5</v>
      </c>
      <c r="B91" s="2" t="s">
        <v>11</v>
      </c>
      <c r="C91" s="2">
        <v>19151</v>
      </c>
      <c r="D91" s="2">
        <v>363.87</v>
      </c>
      <c r="E91">
        <f t="shared" si="2"/>
        <v>1.9000052216594433E-2</v>
      </c>
    </row>
    <row r="92" spans="1:5" x14ac:dyDescent="0.2">
      <c r="A92" s="1" t="s">
        <v>5</v>
      </c>
      <c r="B92" s="2" t="s">
        <v>9</v>
      </c>
      <c r="C92" s="2">
        <v>12440</v>
      </c>
      <c r="D92" s="2">
        <v>2363.6</v>
      </c>
      <c r="E92">
        <f t="shared" si="2"/>
        <v>0.19</v>
      </c>
    </row>
    <row r="93" spans="1:5" x14ac:dyDescent="0.2">
      <c r="A93" s="1" t="s">
        <v>5</v>
      </c>
      <c r="B93" s="2" t="s">
        <v>12</v>
      </c>
      <c r="C93" s="2">
        <v>12152</v>
      </c>
      <c r="D93" s="2">
        <v>5305.31</v>
      </c>
      <c r="E93">
        <f t="shared" si="2"/>
        <v>0.43657916392363399</v>
      </c>
    </row>
    <row r="94" spans="1:5" x14ac:dyDescent="0.2">
      <c r="A94" s="1" t="s">
        <v>5</v>
      </c>
      <c r="B94" s="2" t="s">
        <v>8</v>
      </c>
      <c r="C94" s="2">
        <v>10049</v>
      </c>
      <c r="D94" s="2">
        <v>375.16</v>
      </c>
      <c r="E94">
        <f t="shared" si="2"/>
        <v>3.733306796696189E-2</v>
      </c>
    </row>
    <row r="95" spans="1:5" x14ac:dyDescent="0.2">
      <c r="A95" s="1" t="s">
        <v>5</v>
      </c>
      <c r="B95" s="2" t="s">
        <v>9</v>
      </c>
      <c r="C95" s="2">
        <v>12556</v>
      </c>
      <c r="D95" s="2">
        <v>125.56</v>
      </c>
      <c r="E95">
        <f t="shared" si="2"/>
        <v>0.01</v>
      </c>
    </row>
    <row r="96" spans="1:5" x14ac:dyDescent="0.2">
      <c r="A96" s="1" t="s">
        <v>5</v>
      </c>
      <c r="B96" s="2" t="s">
        <v>7</v>
      </c>
      <c r="C96" s="2">
        <v>16645</v>
      </c>
      <c r="D96" s="2">
        <v>-4.2699999999999996</v>
      </c>
      <c r="E96">
        <f t="shared" si="2"/>
        <v>-2.5653349354160405E-4</v>
      </c>
    </row>
    <row r="97" spans="1:5" x14ac:dyDescent="0.2">
      <c r="A97" s="1" t="s">
        <v>5</v>
      </c>
      <c r="B97" s="2" t="s">
        <v>7</v>
      </c>
      <c r="C97" s="2">
        <v>18753</v>
      </c>
      <c r="D97" s="2">
        <v>2433.08</v>
      </c>
      <c r="E97">
        <f t="shared" si="2"/>
        <v>0.1297435077054338</v>
      </c>
    </row>
    <row r="98" spans="1:5" x14ac:dyDescent="0.2">
      <c r="A98" s="1" t="s">
        <v>5</v>
      </c>
      <c r="B98" s="2" t="s">
        <v>11</v>
      </c>
      <c r="C98" s="2">
        <v>15794</v>
      </c>
      <c r="D98" s="2">
        <v>-173.73</v>
      </c>
      <c r="E98">
        <f t="shared" si="2"/>
        <v>-1.0999746739268075E-2</v>
      </c>
    </row>
    <row r="99" spans="1:5" x14ac:dyDescent="0.2">
      <c r="A99" s="1" t="s">
        <v>5</v>
      </c>
      <c r="B99" s="2" t="s">
        <v>10</v>
      </c>
      <c r="C99" s="2">
        <v>12638</v>
      </c>
      <c r="D99" s="2">
        <v>2869.17</v>
      </c>
      <c r="E99">
        <f t="shared" si="2"/>
        <v>0.22702721949675583</v>
      </c>
    </row>
    <row r="100" spans="1:5" x14ac:dyDescent="0.2">
      <c r="A100" s="1" t="s">
        <v>5</v>
      </c>
      <c r="B100" s="2" t="s">
        <v>11</v>
      </c>
      <c r="C100" s="2">
        <v>16257</v>
      </c>
      <c r="D100" s="2">
        <v>2422.29</v>
      </c>
      <c r="E100">
        <f t="shared" si="2"/>
        <v>0.14899981546410776</v>
      </c>
    </row>
    <row r="101" spans="1:5" x14ac:dyDescent="0.2">
      <c r="A101" s="1" t="s">
        <v>5</v>
      </c>
      <c r="B101" s="2" t="s">
        <v>9</v>
      </c>
      <c r="C101" s="2">
        <v>12064</v>
      </c>
      <c r="D101" s="2">
        <v>241.28</v>
      </c>
      <c r="E101">
        <f t="shared" si="2"/>
        <v>0.02</v>
      </c>
    </row>
    <row r="102" spans="1:5" x14ac:dyDescent="0.2">
      <c r="A102" s="1" t="s">
        <v>5</v>
      </c>
      <c r="B102" s="2" t="s">
        <v>7</v>
      </c>
      <c r="C102" s="2">
        <v>13707</v>
      </c>
      <c r="D102" s="2">
        <v>1778.4</v>
      </c>
      <c r="E102">
        <f t="shared" si="2"/>
        <v>0.12974392646093239</v>
      </c>
    </row>
    <row r="103" spans="1:5" x14ac:dyDescent="0.2">
      <c r="A103" s="1" t="s">
        <v>5</v>
      </c>
      <c r="B103" s="2" t="s">
        <v>9</v>
      </c>
      <c r="C103" s="2">
        <v>10860</v>
      </c>
      <c r="D103" s="2">
        <v>977.4</v>
      </c>
      <c r="E103">
        <f t="shared" si="2"/>
        <v>0.09</v>
      </c>
    </row>
    <row r="104" spans="1:5" x14ac:dyDescent="0.2">
      <c r="A104" s="1" t="s">
        <v>5</v>
      </c>
      <c r="B104" s="2" t="s">
        <v>11</v>
      </c>
      <c r="C104" s="2">
        <v>14598</v>
      </c>
      <c r="D104" s="2">
        <v>131.38</v>
      </c>
      <c r="E104">
        <f t="shared" si="2"/>
        <v>8.9998629949308122E-3</v>
      </c>
    </row>
    <row r="105" spans="1:5" x14ac:dyDescent="0.2">
      <c r="A105" s="1" t="s">
        <v>5</v>
      </c>
      <c r="B105" s="2" t="s">
        <v>10</v>
      </c>
      <c r="C105" s="2">
        <v>15242</v>
      </c>
      <c r="D105" s="2">
        <v>1174.05</v>
      </c>
      <c r="E105">
        <f t="shared" si="2"/>
        <v>7.7027293006167161E-2</v>
      </c>
    </row>
    <row r="106" spans="1:5" x14ac:dyDescent="0.2">
      <c r="A106" s="1" t="s">
        <v>5</v>
      </c>
      <c r="B106" s="2" t="s">
        <v>8</v>
      </c>
      <c r="C106" s="2">
        <v>17649</v>
      </c>
      <c r="D106" s="2">
        <v>2070.8200000000002</v>
      </c>
      <c r="E106">
        <f t="shared" si="2"/>
        <v>0.11733355997506942</v>
      </c>
    </row>
    <row r="107" spans="1:5" x14ac:dyDescent="0.2">
      <c r="A107" s="1" t="s">
        <v>5</v>
      </c>
      <c r="B107" s="2" t="s">
        <v>12</v>
      </c>
      <c r="C107" s="2">
        <v>14491</v>
      </c>
      <c r="D107" s="2">
        <v>4152.82</v>
      </c>
      <c r="E107">
        <f t="shared" si="2"/>
        <v>0.28657925608998686</v>
      </c>
    </row>
    <row r="108" spans="1:5" x14ac:dyDescent="0.2">
      <c r="A108" s="1" t="s">
        <v>5</v>
      </c>
      <c r="B108" s="2" t="s">
        <v>8</v>
      </c>
      <c r="C108" s="2">
        <v>18939</v>
      </c>
      <c r="D108" s="2">
        <v>2600.96</v>
      </c>
      <c r="E108">
        <f t="shared" si="2"/>
        <v>0.13733354453772639</v>
      </c>
    </row>
    <row r="109" spans="1:5" x14ac:dyDescent="0.2">
      <c r="A109" s="1" t="s">
        <v>5</v>
      </c>
      <c r="B109" s="2" t="s">
        <v>11</v>
      </c>
      <c r="C109" s="2">
        <v>16712</v>
      </c>
      <c r="D109" s="2">
        <v>-16.71</v>
      </c>
      <c r="E109">
        <f t="shared" si="2"/>
        <v>-9.9988032551460038E-4</v>
      </c>
    </row>
    <row r="110" spans="1:5" x14ac:dyDescent="0.2">
      <c r="A110" s="1" t="s">
        <v>5</v>
      </c>
      <c r="B110" s="2" t="s">
        <v>8</v>
      </c>
      <c r="C110" s="2">
        <v>11800</v>
      </c>
      <c r="D110" s="2">
        <v>1266.53</v>
      </c>
      <c r="E110">
        <f t="shared" si="2"/>
        <v>0.10733305084745763</v>
      </c>
    </row>
    <row r="111" spans="1:5" x14ac:dyDescent="0.2">
      <c r="A111" s="1" t="s">
        <v>5</v>
      </c>
      <c r="B111" s="2" t="s">
        <v>9</v>
      </c>
      <c r="C111" s="2">
        <v>17568</v>
      </c>
      <c r="D111" s="2">
        <v>1229.76</v>
      </c>
      <c r="E111">
        <f t="shared" si="2"/>
        <v>6.9999999999999993E-2</v>
      </c>
    </row>
    <row r="112" spans="1:5" x14ac:dyDescent="0.2">
      <c r="A112" s="1" t="s">
        <v>5</v>
      </c>
      <c r="B112" s="2" t="s">
        <v>12</v>
      </c>
      <c r="C112" s="2">
        <v>10863</v>
      </c>
      <c r="D112" s="2">
        <v>723.25</v>
      </c>
      <c r="E112">
        <f t="shared" si="2"/>
        <v>6.657921384516248E-2</v>
      </c>
    </row>
    <row r="113" spans="1:5" x14ac:dyDescent="0.2">
      <c r="A113" s="1" t="s">
        <v>5</v>
      </c>
      <c r="B113" s="2" t="s">
        <v>9</v>
      </c>
      <c r="C113" s="2">
        <v>18132</v>
      </c>
      <c r="D113" s="2">
        <v>4895.6400000000003</v>
      </c>
      <c r="E113">
        <f t="shared" si="2"/>
        <v>0.27</v>
      </c>
    </row>
    <row r="114" spans="1:5" x14ac:dyDescent="0.2">
      <c r="A114" s="1" t="s">
        <v>5</v>
      </c>
      <c r="B114" s="2" t="s">
        <v>9</v>
      </c>
      <c r="C114" s="2">
        <v>12899</v>
      </c>
      <c r="D114" s="2">
        <v>2966.77</v>
      </c>
      <c r="E114">
        <f t="shared" si="2"/>
        <v>0.23</v>
      </c>
    </row>
    <row r="115" spans="1:5" x14ac:dyDescent="0.2">
      <c r="A115" s="1" t="s">
        <v>5</v>
      </c>
      <c r="B115" s="2" t="s">
        <v>9</v>
      </c>
      <c r="C115" s="2">
        <v>14360</v>
      </c>
      <c r="D115" s="2">
        <v>-143.6</v>
      </c>
      <c r="E115">
        <f t="shared" si="2"/>
        <v>-0.01</v>
      </c>
    </row>
    <row r="116" spans="1:5" x14ac:dyDescent="0.2">
      <c r="A116" s="1" t="s">
        <v>5</v>
      </c>
      <c r="B116" s="2" t="s">
        <v>10</v>
      </c>
      <c r="C116" s="2">
        <v>18275</v>
      </c>
      <c r="D116" s="2">
        <v>1773.17</v>
      </c>
      <c r="E116">
        <f t="shared" si="2"/>
        <v>9.7027086183310532E-2</v>
      </c>
    </row>
    <row r="117" spans="1:5" x14ac:dyDescent="0.2">
      <c r="A117" s="1" t="s">
        <v>5</v>
      </c>
      <c r="B117" s="2" t="s">
        <v>8</v>
      </c>
      <c r="C117" s="2">
        <v>13671</v>
      </c>
      <c r="D117" s="2">
        <v>3791.42</v>
      </c>
      <c r="E117">
        <f t="shared" si="2"/>
        <v>0.27733304074317899</v>
      </c>
    </row>
    <row r="118" spans="1:5" x14ac:dyDescent="0.2">
      <c r="A118" s="1" t="s">
        <v>5</v>
      </c>
      <c r="B118" s="2" t="s">
        <v>9</v>
      </c>
      <c r="C118" s="2">
        <v>16704</v>
      </c>
      <c r="D118" s="2">
        <v>0</v>
      </c>
      <c r="E118">
        <f t="shared" si="2"/>
        <v>0</v>
      </c>
    </row>
    <row r="119" spans="1:5" x14ac:dyDescent="0.2">
      <c r="A119" s="1" t="s">
        <v>5</v>
      </c>
      <c r="B119" s="2" t="s">
        <v>9</v>
      </c>
      <c r="C119" s="2">
        <v>17060</v>
      </c>
      <c r="D119" s="2">
        <v>853</v>
      </c>
      <c r="E119">
        <f t="shared" si="2"/>
        <v>0.05</v>
      </c>
    </row>
    <row r="120" spans="1:5" x14ac:dyDescent="0.2">
      <c r="A120" s="1" t="s">
        <v>5</v>
      </c>
      <c r="B120" s="2" t="s">
        <v>7</v>
      </c>
      <c r="C120" s="2">
        <v>15365</v>
      </c>
      <c r="D120" s="2">
        <v>16129.31</v>
      </c>
      <c r="E120">
        <f t="shared" si="2"/>
        <v>1.0497435730556459</v>
      </c>
    </row>
    <row r="121" spans="1:5" x14ac:dyDescent="0.2">
      <c r="A121" s="1" t="s">
        <v>5</v>
      </c>
      <c r="B121" s="2" t="s">
        <v>11</v>
      </c>
      <c r="C121" s="2">
        <v>19260</v>
      </c>
      <c r="D121" s="2">
        <v>1328.94</v>
      </c>
      <c r="E121">
        <f t="shared" si="2"/>
        <v>6.9000000000000006E-2</v>
      </c>
    </row>
    <row r="122" spans="1:5" x14ac:dyDescent="0.2">
      <c r="A122" s="1" t="s">
        <v>5</v>
      </c>
      <c r="B122" s="2" t="s">
        <v>11</v>
      </c>
      <c r="C122" s="2">
        <v>13759</v>
      </c>
      <c r="D122" s="2">
        <v>674.19</v>
      </c>
      <c r="E122">
        <f t="shared" si="2"/>
        <v>4.8999927320299445E-2</v>
      </c>
    </row>
    <row r="123" spans="1:5" x14ac:dyDescent="0.2">
      <c r="A123" s="1" t="s">
        <v>5</v>
      </c>
      <c r="B123" s="2" t="s">
        <v>7</v>
      </c>
      <c r="C123" s="2">
        <v>17267</v>
      </c>
      <c r="D123" s="2">
        <v>5003</v>
      </c>
      <c r="E123">
        <f t="shared" si="2"/>
        <v>0.28974344124630796</v>
      </c>
    </row>
    <row r="124" spans="1:5" x14ac:dyDescent="0.2">
      <c r="A124" s="1" t="s">
        <v>5</v>
      </c>
      <c r="B124" s="2" t="s">
        <v>11</v>
      </c>
      <c r="C124" s="2">
        <v>15027</v>
      </c>
      <c r="D124" s="2">
        <v>1788.21</v>
      </c>
      <c r="E124">
        <f t="shared" si="2"/>
        <v>0.11899980035935316</v>
      </c>
    </row>
    <row r="125" spans="1:5" x14ac:dyDescent="0.2">
      <c r="A125" s="1" t="s">
        <v>5</v>
      </c>
      <c r="B125" s="2" t="s">
        <v>12</v>
      </c>
      <c r="C125" s="2">
        <v>11128</v>
      </c>
      <c r="D125" s="2">
        <v>852.17</v>
      </c>
      <c r="E125">
        <f t="shared" si="2"/>
        <v>7.6578900071890721E-2</v>
      </c>
    </row>
    <row r="126" spans="1:5" x14ac:dyDescent="0.2">
      <c r="A126" s="1" t="s">
        <v>5</v>
      </c>
      <c r="B126" s="2" t="s">
        <v>8</v>
      </c>
      <c r="C126" s="2">
        <v>19597</v>
      </c>
      <c r="D126" s="2">
        <v>4651.0200000000004</v>
      </c>
      <c r="E126">
        <f t="shared" si="2"/>
        <v>0.23733326529570856</v>
      </c>
    </row>
    <row r="127" spans="1:5" x14ac:dyDescent="0.2">
      <c r="A127" s="1" t="s">
        <v>5</v>
      </c>
      <c r="B127" s="2" t="s">
        <v>12</v>
      </c>
      <c r="C127" s="2">
        <v>18070</v>
      </c>
      <c r="D127" s="2">
        <v>1022.38</v>
      </c>
      <c r="E127">
        <f t="shared" si="2"/>
        <v>5.6578859988931932E-2</v>
      </c>
    </row>
    <row r="128" spans="1:5" x14ac:dyDescent="0.2">
      <c r="A128" s="1" t="s">
        <v>5</v>
      </c>
      <c r="B128" s="2" t="s">
        <v>7</v>
      </c>
      <c r="C128" s="2">
        <v>15083</v>
      </c>
      <c r="D128" s="2">
        <v>1956.92</v>
      </c>
      <c r="E128">
        <f t="shared" si="2"/>
        <v>0.12974341974408274</v>
      </c>
    </row>
    <row r="129" spans="1:5" x14ac:dyDescent="0.2">
      <c r="A129" s="1" t="s">
        <v>5</v>
      </c>
      <c r="B129" s="2" t="s">
        <v>12</v>
      </c>
      <c r="C129" s="2">
        <v>16895</v>
      </c>
      <c r="D129" s="2">
        <v>1631.7</v>
      </c>
      <c r="E129">
        <f t="shared" si="2"/>
        <v>9.657886948801421E-2</v>
      </c>
    </row>
    <row r="130" spans="1:5" x14ac:dyDescent="0.2">
      <c r="A130" s="1" t="s">
        <v>5</v>
      </c>
      <c r="B130" s="2" t="s">
        <v>7</v>
      </c>
      <c r="C130" s="2">
        <v>14960</v>
      </c>
      <c r="D130" s="2">
        <v>5531.36</v>
      </c>
      <c r="E130">
        <f t="shared" si="2"/>
        <v>0.36974331550802136</v>
      </c>
    </row>
    <row r="131" spans="1:5" x14ac:dyDescent="0.2">
      <c r="A131" s="1" t="s">
        <v>5</v>
      </c>
      <c r="B131" s="2" t="s">
        <v>8</v>
      </c>
      <c r="C131" s="2">
        <v>15033</v>
      </c>
      <c r="D131" s="2">
        <v>711.56</v>
      </c>
      <c r="E131">
        <f t="shared" ref="E131:E194" si="3">D131/C131</f>
        <v>4.7333200292689413E-2</v>
      </c>
    </row>
    <row r="132" spans="1:5" x14ac:dyDescent="0.2">
      <c r="A132" s="1" t="s">
        <v>5</v>
      </c>
      <c r="B132" s="2" t="s">
        <v>10</v>
      </c>
      <c r="C132" s="2">
        <v>16306</v>
      </c>
      <c r="D132" s="2">
        <v>766.82</v>
      </c>
      <c r="E132">
        <f t="shared" si="3"/>
        <v>4.7026861278057157E-2</v>
      </c>
    </row>
    <row r="133" spans="1:5" x14ac:dyDescent="0.2">
      <c r="A133" s="1" t="s">
        <v>5</v>
      </c>
      <c r="B133" s="2" t="s">
        <v>11</v>
      </c>
      <c r="C133" s="2">
        <v>16229</v>
      </c>
      <c r="D133" s="2">
        <v>-16.23</v>
      </c>
      <c r="E133">
        <f t="shared" si="3"/>
        <v>-1.0000616180910716E-3</v>
      </c>
    </row>
    <row r="134" spans="1:5" x14ac:dyDescent="0.2">
      <c r="A134" s="1" t="s">
        <v>5</v>
      </c>
      <c r="B134" s="2" t="s">
        <v>9</v>
      </c>
      <c r="C134" s="2">
        <v>16325</v>
      </c>
      <c r="D134" s="2">
        <v>653</v>
      </c>
      <c r="E134">
        <f t="shared" si="3"/>
        <v>0.04</v>
      </c>
    </row>
    <row r="135" spans="1:5" x14ac:dyDescent="0.2">
      <c r="A135" s="1" t="s">
        <v>5</v>
      </c>
      <c r="B135" s="2" t="s">
        <v>12</v>
      </c>
      <c r="C135" s="2">
        <v>15729</v>
      </c>
      <c r="D135" s="2">
        <v>1204.51</v>
      </c>
      <c r="E135">
        <f t="shared" si="3"/>
        <v>7.6578930637675624E-2</v>
      </c>
    </row>
    <row r="136" spans="1:5" x14ac:dyDescent="0.2">
      <c r="A136" s="1" t="s">
        <v>5</v>
      </c>
      <c r="B136" s="2" t="s">
        <v>11</v>
      </c>
      <c r="C136" s="2">
        <v>19181</v>
      </c>
      <c r="D136" s="2">
        <v>556.25</v>
      </c>
      <c r="E136">
        <f t="shared" si="3"/>
        <v>2.9000052134925187E-2</v>
      </c>
    </row>
    <row r="137" spans="1:5" x14ac:dyDescent="0.2">
      <c r="A137" s="1" t="s">
        <v>5</v>
      </c>
      <c r="B137" s="2" t="s">
        <v>12</v>
      </c>
      <c r="C137" s="2">
        <v>10326</v>
      </c>
      <c r="D137" s="2">
        <v>1203.79</v>
      </c>
      <c r="E137">
        <f t="shared" si="3"/>
        <v>0.1165785396087546</v>
      </c>
    </row>
    <row r="138" spans="1:5" x14ac:dyDescent="0.2">
      <c r="A138" s="1" t="s">
        <v>5</v>
      </c>
      <c r="B138" s="2" t="s">
        <v>9</v>
      </c>
      <c r="C138" s="2">
        <v>11544</v>
      </c>
      <c r="D138" s="2">
        <v>3232.32</v>
      </c>
      <c r="E138">
        <f t="shared" si="3"/>
        <v>0.28000000000000003</v>
      </c>
    </row>
    <row r="139" spans="1:5" x14ac:dyDescent="0.2">
      <c r="A139" s="1" t="s">
        <v>5</v>
      </c>
      <c r="B139" s="2" t="s">
        <v>12</v>
      </c>
      <c r="C139" s="2">
        <v>11525</v>
      </c>
      <c r="D139" s="2">
        <v>1919.82</v>
      </c>
      <c r="E139">
        <f t="shared" si="3"/>
        <v>0.16657874186550975</v>
      </c>
    </row>
    <row r="140" spans="1:5" x14ac:dyDescent="0.2">
      <c r="A140" s="1" t="s">
        <v>5</v>
      </c>
      <c r="B140" s="2" t="s">
        <v>11</v>
      </c>
      <c r="C140" s="2">
        <v>10924</v>
      </c>
      <c r="D140" s="2">
        <v>-120.16</v>
      </c>
      <c r="E140">
        <f t="shared" si="3"/>
        <v>-1.0999633833760528E-2</v>
      </c>
    </row>
    <row r="141" spans="1:5" x14ac:dyDescent="0.2">
      <c r="A141" s="1" t="s">
        <v>5</v>
      </c>
      <c r="B141" s="2" t="s">
        <v>10</v>
      </c>
      <c r="C141" s="2">
        <v>16039</v>
      </c>
      <c r="D141" s="2">
        <v>914.66</v>
      </c>
      <c r="E141">
        <f t="shared" si="3"/>
        <v>5.7027246087661326E-2</v>
      </c>
    </row>
    <row r="142" spans="1:5" x14ac:dyDescent="0.2">
      <c r="A142" s="1" t="s">
        <v>5</v>
      </c>
      <c r="B142" s="2" t="s">
        <v>7</v>
      </c>
      <c r="C142" s="2">
        <v>13405</v>
      </c>
      <c r="D142" s="2">
        <v>3347.81</v>
      </c>
      <c r="E142">
        <f t="shared" si="3"/>
        <v>0.24974337933606863</v>
      </c>
    </row>
    <row r="143" spans="1:5" x14ac:dyDescent="0.2">
      <c r="A143" s="1" t="s">
        <v>5</v>
      </c>
      <c r="B143" s="2" t="s">
        <v>11</v>
      </c>
      <c r="C143" s="2">
        <v>11959</v>
      </c>
      <c r="D143" s="2">
        <v>346.81</v>
      </c>
      <c r="E143">
        <f t="shared" si="3"/>
        <v>2.899991638096831E-2</v>
      </c>
    </row>
    <row r="144" spans="1:5" x14ac:dyDescent="0.2">
      <c r="A144" s="1" t="s">
        <v>5</v>
      </c>
      <c r="B144" s="2" t="s">
        <v>8</v>
      </c>
      <c r="C144" s="2">
        <v>16563</v>
      </c>
      <c r="D144" s="2">
        <v>452.72</v>
      </c>
      <c r="E144">
        <f t="shared" si="3"/>
        <v>2.7333212582261669E-2</v>
      </c>
    </row>
    <row r="145" spans="1:5" x14ac:dyDescent="0.2">
      <c r="A145" s="1" t="s">
        <v>5</v>
      </c>
      <c r="B145" s="2" t="s">
        <v>11</v>
      </c>
      <c r="C145" s="2">
        <v>11461</v>
      </c>
      <c r="D145" s="2">
        <v>4802.16</v>
      </c>
      <c r="E145">
        <f t="shared" si="3"/>
        <v>0.41900008725242122</v>
      </c>
    </row>
    <row r="146" spans="1:5" x14ac:dyDescent="0.2">
      <c r="A146" s="1" t="s">
        <v>5</v>
      </c>
      <c r="B146" s="2" t="s">
        <v>7</v>
      </c>
      <c r="C146" s="2">
        <v>15222</v>
      </c>
      <c r="D146" s="2">
        <v>-156.12</v>
      </c>
      <c r="E146">
        <f t="shared" si="3"/>
        <v>-1.0256208119826566E-2</v>
      </c>
    </row>
    <row r="147" spans="1:5" x14ac:dyDescent="0.2">
      <c r="A147" s="1" t="s">
        <v>5</v>
      </c>
      <c r="B147" s="2" t="s">
        <v>12</v>
      </c>
      <c r="C147" s="2">
        <v>11202</v>
      </c>
      <c r="D147" s="2">
        <v>1641.98</v>
      </c>
      <c r="E147">
        <f t="shared" si="3"/>
        <v>0.14657918228887698</v>
      </c>
    </row>
    <row r="148" spans="1:5" x14ac:dyDescent="0.2">
      <c r="A148" s="1" t="s">
        <v>5</v>
      </c>
      <c r="B148" s="2" t="s">
        <v>11</v>
      </c>
      <c r="C148" s="2">
        <v>19182</v>
      </c>
      <c r="D148" s="2">
        <v>-402.82</v>
      </c>
      <c r="E148">
        <f t="shared" si="3"/>
        <v>-2.0999895735585444E-2</v>
      </c>
    </row>
    <row r="149" spans="1:5" x14ac:dyDescent="0.2">
      <c r="A149" s="1" t="s">
        <v>5</v>
      </c>
      <c r="B149" s="2" t="s">
        <v>8</v>
      </c>
      <c r="C149" s="2">
        <v>15445</v>
      </c>
      <c r="D149" s="2">
        <v>12469.26</v>
      </c>
      <c r="E149">
        <f t="shared" si="3"/>
        <v>0.80733311751375847</v>
      </c>
    </row>
    <row r="150" spans="1:5" x14ac:dyDescent="0.2">
      <c r="A150" s="1" t="s">
        <v>5</v>
      </c>
      <c r="B150" s="2" t="s">
        <v>8</v>
      </c>
      <c r="C150" s="2">
        <v>14894</v>
      </c>
      <c r="D150" s="2">
        <v>2790.14</v>
      </c>
      <c r="E150">
        <f t="shared" si="3"/>
        <v>0.18733315429031824</v>
      </c>
    </row>
    <row r="151" spans="1:5" x14ac:dyDescent="0.2">
      <c r="A151" s="1" t="s">
        <v>5</v>
      </c>
      <c r="B151" s="2" t="s">
        <v>7</v>
      </c>
      <c r="C151" s="2">
        <v>17645</v>
      </c>
      <c r="D151" s="2">
        <v>2465.7800000000002</v>
      </c>
      <c r="E151">
        <f t="shared" si="3"/>
        <v>0.13974383678095778</v>
      </c>
    </row>
    <row r="152" spans="1:5" x14ac:dyDescent="0.2">
      <c r="A152" s="1" t="s">
        <v>5</v>
      </c>
      <c r="B152" s="2" t="s">
        <v>9</v>
      </c>
      <c r="C152" s="2">
        <v>17542</v>
      </c>
      <c r="D152" s="2">
        <v>4385.5</v>
      </c>
      <c r="E152">
        <f t="shared" si="3"/>
        <v>0.25</v>
      </c>
    </row>
    <row r="153" spans="1:5" x14ac:dyDescent="0.2">
      <c r="A153" s="1" t="s">
        <v>5</v>
      </c>
      <c r="B153" s="2" t="s">
        <v>9</v>
      </c>
      <c r="C153" s="2">
        <v>17455</v>
      </c>
      <c r="D153" s="2">
        <v>1745.5</v>
      </c>
      <c r="E153">
        <f t="shared" si="3"/>
        <v>0.1</v>
      </c>
    </row>
    <row r="154" spans="1:5" x14ac:dyDescent="0.2">
      <c r="A154" s="1" t="s">
        <v>5</v>
      </c>
      <c r="B154" s="2" t="s">
        <v>7</v>
      </c>
      <c r="C154" s="2">
        <v>19656</v>
      </c>
      <c r="D154" s="2">
        <v>4319.28</v>
      </c>
      <c r="E154">
        <f t="shared" si="3"/>
        <v>0.21974358974358973</v>
      </c>
    </row>
    <row r="155" spans="1:5" x14ac:dyDescent="0.2">
      <c r="A155" s="1" t="s">
        <v>5</v>
      </c>
      <c r="B155" s="2" t="s">
        <v>12</v>
      </c>
      <c r="C155" s="2">
        <v>19232</v>
      </c>
      <c r="D155" s="2">
        <v>1472.77</v>
      </c>
      <c r="E155">
        <f t="shared" si="3"/>
        <v>7.6579138935108149E-2</v>
      </c>
    </row>
    <row r="156" spans="1:5" x14ac:dyDescent="0.2">
      <c r="A156" s="1" t="s">
        <v>5</v>
      </c>
      <c r="B156" s="2" t="s">
        <v>12</v>
      </c>
      <c r="C156" s="2">
        <v>19061</v>
      </c>
      <c r="D156" s="2">
        <v>4318.82</v>
      </c>
      <c r="E156">
        <f t="shared" si="3"/>
        <v>0.22657887833796755</v>
      </c>
    </row>
    <row r="157" spans="1:5" x14ac:dyDescent="0.2">
      <c r="A157" s="1" t="s">
        <v>5</v>
      </c>
      <c r="B157" s="2" t="s">
        <v>11</v>
      </c>
      <c r="C157" s="2">
        <v>18070</v>
      </c>
      <c r="D157" s="2">
        <v>885.43</v>
      </c>
      <c r="E157">
        <f t="shared" si="3"/>
        <v>4.8999999999999995E-2</v>
      </c>
    </row>
    <row r="158" spans="1:5" x14ac:dyDescent="0.2">
      <c r="A158" s="1" t="s">
        <v>5</v>
      </c>
      <c r="B158" s="2" t="s">
        <v>10</v>
      </c>
      <c r="C158" s="2">
        <v>14306</v>
      </c>
      <c r="D158" s="2">
        <v>672.77</v>
      </c>
      <c r="E158">
        <f t="shared" si="3"/>
        <v>4.7027121487487764E-2</v>
      </c>
    </row>
    <row r="159" spans="1:5" x14ac:dyDescent="0.2">
      <c r="A159" s="1" t="s">
        <v>5</v>
      </c>
      <c r="B159" s="2" t="s">
        <v>7</v>
      </c>
      <c r="C159" s="2">
        <v>14358</v>
      </c>
      <c r="D159" s="2">
        <v>3585.82</v>
      </c>
      <c r="E159">
        <f t="shared" si="3"/>
        <v>0.24974369689371781</v>
      </c>
    </row>
    <row r="160" spans="1:5" x14ac:dyDescent="0.2">
      <c r="A160" s="1" t="s">
        <v>5</v>
      </c>
      <c r="B160" s="2" t="s">
        <v>8</v>
      </c>
      <c r="C160" s="2">
        <v>10675</v>
      </c>
      <c r="D160" s="2">
        <v>-241.97</v>
      </c>
      <c r="E160">
        <f t="shared" si="3"/>
        <v>-2.2666978922716626E-2</v>
      </c>
    </row>
    <row r="161" spans="1:5" x14ac:dyDescent="0.2">
      <c r="A161" s="1" t="s">
        <v>5</v>
      </c>
      <c r="B161" s="2" t="s">
        <v>8</v>
      </c>
      <c r="C161" s="2">
        <v>14403</v>
      </c>
      <c r="D161" s="2">
        <v>3274.28</v>
      </c>
      <c r="E161">
        <f t="shared" si="3"/>
        <v>0.22733319447337361</v>
      </c>
    </row>
    <row r="162" spans="1:5" x14ac:dyDescent="0.2">
      <c r="A162" s="1" t="s">
        <v>5</v>
      </c>
      <c r="B162" s="2" t="s">
        <v>10</v>
      </c>
      <c r="C162" s="2">
        <v>10666</v>
      </c>
      <c r="D162" s="2">
        <v>608.25</v>
      </c>
      <c r="E162">
        <f t="shared" si="3"/>
        <v>5.7027001687605473E-2</v>
      </c>
    </row>
    <row r="163" spans="1:5" x14ac:dyDescent="0.2">
      <c r="A163" s="1" t="s">
        <v>5</v>
      </c>
      <c r="B163" s="2" t="s">
        <v>10</v>
      </c>
      <c r="C163" s="2">
        <v>12623</v>
      </c>
      <c r="D163" s="2">
        <v>1224.77</v>
      </c>
      <c r="E163">
        <f t="shared" si="3"/>
        <v>9.7026855739523091E-2</v>
      </c>
    </row>
    <row r="164" spans="1:5" x14ac:dyDescent="0.2">
      <c r="A164" s="1" t="s">
        <v>5</v>
      </c>
      <c r="B164" s="2" t="s">
        <v>7</v>
      </c>
      <c r="C164" s="2">
        <v>14283</v>
      </c>
      <c r="D164" s="2">
        <v>2424.4499999999998</v>
      </c>
      <c r="E164">
        <f t="shared" si="3"/>
        <v>0.16974375131274941</v>
      </c>
    </row>
    <row r="165" spans="1:5" x14ac:dyDescent="0.2">
      <c r="A165" s="1" t="s">
        <v>5</v>
      </c>
      <c r="B165" s="2" t="s">
        <v>10</v>
      </c>
      <c r="C165" s="2">
        <v>12617</v>
      </c>
      <c r="D165" s="2">
        <v>1855.04</v>
      </c>
      <c r="E165">
        <f t="shared" si="3"/>
        <v>0.14702702702702702</v>
      </c>
    </row>
    <row r="166" spans="1:5" x14ac:dyDescent="0.2">
      <c r="A166" s="1" t="s">
        <v>5</v>
      </c>
      <c r="B166" s="2" t="s">
        <v>10</v>
      </c>
      <c r="C166" s="2">
        <v>19262</v>
      </c>
      <c r="D166" s="2">
        <v>1483.69</v>
      </c>
      <c r="E166">
        <f t="shared" si="3"/>
        <v>7.7026788495483334E-2</v>
      </c>
    </row>
    <row r="167" spans="1:5" x14ac:dyDescent="0.2">
      <c r="A167" s="1" t="s">
        <v>5</v>
      </c>
      <c r="B167" s="2" t="s">
        <v>10</v>
      </c>
      <c r="C167" s="2">
        <v>17208</v>
      </c>
      <c r="D167" s="2">
        <v>2185.88</v>
      </c>
      <c r="E167">
        <f t="shared" si="3"/>
        <v>0.12702696420269644</v>
      </c>
    </row>
    <row r="168" spans="1:5" x14ac:dyDescent="0.2">
      <c r="A168" s="1" t="s">
        <v>5</v>
      </c>
      <c r="B168" s="2" t="s">
        <v>7</v>
      </c>
      <c r="C168" s="2">
        <v>12723</v>
      </c>
      <c r="D168" s="2">
        <v>251.2</v>
      </c>
      <c r="E168">
        <f t="shared" si="3"/>
        <v>1.9743771123162775E-2</v>
      </c>
    </row>
    <row r="169" spans="1:5" x14ac:dyDescent="0.2">
      <c r="A169" s="1" t="s">
        <v>5</v>
      </c>
      <c r="B169" s="2" t="s">
        <v>11</v>
      </c>
      <c r="C169" s="2">
        <v>10876</v>
      </c>
      <c r="D169" s="2">
        <v>967.96</v>
      </c>
      <c r="E169">
        <f t="shared" si="3"/>
        <v>8.8999632217727109E-2</v>
      </c>
    </row>
    <row r="170" spans="1:5" x14ac:dyDescent="0.2">
      <c r="A170" s="1" t="s">
        <v>5</v>
      </c>
      <c r="B170" s="2" t="s">
        <v>10</v>
      </c>
      <c r="C170" s="2">
        <v>11136</v>
      </c>
      <c r="D170" s="2">
        <v>300.97000000000003</v>
      </c>
      <c r="E170">
        <f t="shared" si="3"/>
        <v>2.7026760057471268E-2</v>
      </c>
    </row>
    <row r="171" spans="1:5" x14ac:dyDescent="0.2">
      <c r="A171" s="1" t="s">
        <v>5</v>
      </c>
      <c r="B171" s="2" t="s">
        <v>8</v>
      </c>
      <c r="C171" s="2">
        <v>17296</v>
      </c>
      <c r="D171" s="2">
        <v>3067.16</v>
      </c>
      <c r="E171">
        <f t="shared" si="3"/>
        <v>0.17733348751156336</v>
      </c>
    </row>
    <row r="172" spans="1:5" x14ac:dyDescent="0.2">
      <c r="A172" s="1" t="s">
        <v>5</v>
      </c>
      <c r="B172" s="2" t="s">
        <v>11</v>
      </c>
      <c r="C172" s="2">
        <v>19949</v>
      </c>
      <c r="D172" s="2">
        <v>977.5</v>
      </c>
      <c r="E172">
        <f t="shared" si="3"/>
        <v>4.8999949872174042E-2</v>
      </c>
    </row>
    <row r="173" spans="1:5" x14ac:dyDescent="0.2">
      <c r="A173" s="1" t="s">
        <v>5</v>
      </c>
      <c r="B173" s="2" t="s">
        <v>10</v>
      </c>
      <c r="C173" s="2">
        <v>17414</v>
      </c>
      <c r="D173" s="2">
        <v>470.65</v>
      </c>
      <c r="E173">
        <f t="shared" si="3"/>
        <v>2.702710462845986E-2</v>
      </c>
    </row>
    <row r="174" spans="1:5" x14ac:dyDescent="0.2">
      <c r="A174" s="1" t="s">
        <v>5</v>
      </c>
      <c r="B174" s="2" t="s">
        <v>7</v>
      </c>
      <c r="C174" s="2">
        <v>10827</v>
      </c>
      <c r="D174" s="2">
        <v>1404.73</v>
      </c>
      <c r="E174">
        <f t="shared" si="3"/>
        <v>0.12974323450632677</v>
      </c>
    </row>
    <row r="175" spans="1:5" x14ac:dyDescent="0.2">
      <c r="A175" s="1" t="s">
        <v>5</v>
      </c>
      <c r="B175" s="2" t="s">
        <v>9</v>
      </c>
      <c r="C175" s="2">
        <v>18271</v>
      </c>
      <c r="D175" s="2">
        <v>913.55</v>
      </c>
      <c r="E175">
        <f t="shared" si="3"/>
        <v>4.9999999999999996E-2</v>
      </c>
    </row>
    <row r="176" spans="1:5" x14ac:dyDescent="0.2">
      <c r="A176" s="1" t="s">
        <v>5</v>
      </c>
      <c r="B176" s="2" t="s">
        <v>10</v>
      </c>
      <c r="C176" s="2">
        <v>11216</v>
      </c>
      <c r="D176" s="2">
        <v>2097.6999999999998</v>
      </c>
      <c r="E176">
        <f t="shared" si="3"/>
        <v>0.18702746077032809</v>
      </c>
    </row>
    <row r="177" spans="1:5" x14ac:dyDescent="0.2">
      <c r="A177" s="1" t="s">
        <v>5</v>
      </c>
      <c r="B177" s="2" t="s">
        <v>9</v>
      </c>
      <c r="C177" s="2">
        <v>11805</v>
      </c>
      <c r="D177" s="2">
        <v>118.05</v>
      </c>
      <c r="E177">
        <f t="shared" si="3"/>
        <v>0.01</v>
      </c>
    </row>
    <row r="178" spans="1:5" x14ac:dyDescent="0.2">
      <c r="A178" s="1" t="s">
        <v>5</v>
      </c>
      <c r="B178" s="2" t="s">
        <v>10</v>
      </c>
      <c r="C178" s="2">
        <v>18733</v>
      </c>
      <c r="D178" s="2">
        <v>2004.94</v>
      </c>
      <c r="E178">
        <f t="shared" si="3"/>
        <v>0.10702717130198046</v>
      </c>
    </row>
    <row r="179" spans="1:5" x14ac:dyDescent="0.2">
      <c r="A179" s="1" t="s">
        <v>5</v>
      </c>
      <c r="B179" s="2" t="s">
        <v>9</v>
      </c>
      <c r="C179" s="2">
        <v>11858</v>
      </c>
      <c r="D179" s="2">
        <v>830.06</v>
      </c>
      <c r="E179">
        <f t="shared" si="3"/>
        <v>6.9999999999999993E-2</v>
      </c>
    </row>
    <row r="180" spans="1:5" x14ac:dyDescent="0.2">
      <c r="A180" s="1" t="s">
        <v>5</v>
      </c>
      <c r="B180" s="2" t="s">
        <v>11</v>
      </c>
      <c r="C180" s="2">
        <v>18863</v>
      </c>
      <c r="D180" s="2">
        <v>8658.1200000000008</v>
      </c>
      <c r="E180">
        <f t="shared" si="3"/>
        <v>0.45900015904150987</v>
      </c>
    </row>
    <row r="181" spans="1:5" x14ac:dyDescent="0.2">
      <c r="A181" s="1" t="s">
        <v>5</v>
      </c>
      <c r="B181" s="2" t="s">
        <v>7</v>
      </c>
      <c r="C181" s="2">
        <v>13636</v>
      </c>
      <c r="D181" s="2">
        <v>1496.46</v>
      </c>
      <c r="E181">
        <f t="shared" si="3"/>
        <v>0.10974332648870637</v>
      </c>
    </row>
    <row r="182" spans="1:5" x14ac:dyDescent="0.2">
      <c r="A182" s="1" t="s">
        <v>5</v>
      </c>
      <c r="B182" s="2" t="s">
        <v>10</v>
      </c>
      <c r="C182" s="2">
        <v>14393</v>
      </c>
      <c r="D182" s="2">
        <v>676.86</v>
      </c>
      <c r="E182">
        <f t="shared" si="3"/>
        <v>4.7027027027027025E-2</v>
      </c>
    </row>
    <row r="183" spans="1:5" x14ac:dyDescent="0.2">
      <c r="A183" s="1" t="s">
        <v>5</v>
      </c>
      <c r="B183" s="2" t="s">
        <v>11</v>
      </c>
      <c r="C183" s="2">
        <v>18270</v>
      </c>
      <c r="D183" s="2">
        <v>164.43</v>
      </c>
      <c r="E183">
        <f t="shared" si="3"/>
        <v>9.0000000000000011E-3</v>
      </c>
    </row>
    <row r="184" spans="1:5" x14ac:dyDescent="0.2">
      <c r="A184" s="1" t="s">
        <v>5</v>
      </c>
      <c r="B184" s="2" t="s">
        <v>9</v>
      </c>
      <c r="C184" s="2">
        <v>15866</v>
      </c>
      <c r="D184" s="2">
        <v>2221.2399999999998</v>
      </c>
      <c r="E184">
        <f t="shared" si="3"/>
        <v>0.13999999999999999</v>
      </c>
    </row>
    <row r="185" spans="1:5" x14ac:dyDescent="0.2">
      <c r="A185" s="1" t="s">
        <v>5</v>
      </c>
      <c r="B185" s="2" t="s">
        <v>10</v>
      </c>
      <c r="C185" s="2">
        <v>13086</v>
      </c>
      <c r="D185" s="2">
        <v>1138.8399999999999</v>
      </c>
      <c r="E185">
        <f t="shared" si="3"/>
        <v>8.7027357481277698E-2</v>
      </c>
    </row>
    <row r="186" spans="1:5" x14ac:dyDescent="0.2">
      <c r="A186" s="1" t="s">
        <v>5</v>
      </c>
      <c r="B186" s="2" t="s">
        <v>11</v>
      </c>
      <c r="C186" s="2">
        <v>12857</v>
      </c>
      <c r="D186" s="2">
        <v>244.28</v>
      </c>
      <c r="E186">
        <f t="shared" si="3"/>
        <v>1.8999766664074047E-2</v>
      </c>
    </row>
    <row r="187" spans="1:5" x14ac:dyDescent="0.2">
      <c r="A187" s="1" t="s">
        <v>5</v>
      </c>
      <c r="B187" s="2" t="s">
        <v>7</v>
      </c>
      <c r="C187" s="2">
        <v>10736</v>
      </c>
      <c r="D187" s="2">
        <v>-2.75</v>
      </c>
      <c r="E187">
        <f t="shared" si="3"/>
        <v>-2.5614754098360657E-4</v>
      </c>
    </row>
    <row r="188" spans="1:5" x14ac:dyDescent="0.2">
      <c r="A188" s="1" t="s">
        <v>5</v>
      </c>
      <c r="B188" s="2" t="s">
        <v>11</v>
      </c>
      <c r="C188" s="2">
        <v>16570</v>
      </c>
      <c r="D188" s="2">
        <v>1806.13</v>
      </c>
      <c r="E188">
        <f t="shared" si="3"/>
        <v>0.109</v>
      </c>
    </row>
    <row r="189" spans="1:5" x14ac:dyDescent="0.2">
      <c r="A189" s="1" t="s">
        <v>5</v>
      </c>
      <c r="B189" s="2" t="s">
        <v>8</v>
      </c>
      <c r="C189" s="2">
        <v>19776</v>
      </c>
      <c r="D189" s="2">
        <v>3111.42</v>
      </c>
      <c r="E189">
        <f t="shared" si="3"/>
        <v>0.15733313106796118</v>
      </c>
    </row>
    <row r="190" spans="1:5" x14ac:dyDescent="0.2">
      <c r="A190" s="1" t="s">
        <v>5</v>
      </c>
      <c r="B190" s="2" t="s">
        <v>7</v>
      </c>
      <c r="C190" s="2">
        <v>12805</v>
      </c>
      <c r="D190" s="2">
        <v>252.82</v>
      </c>
      <c r="E190">
        <f t="shared" si="3"/>
        <v>1.9743850058570871E-2</v>
      </c>
    </row>
    <row r="191" spans="1:5" x14ac:dyDescent="0.2">
      <c r="A191" s="1" t="s">
        <v>5</v>
      </c>
      <c r="B191" s="2" t="s">
        <v>12</v>
      </c>
      <c r="C191" s="2">
        <v>10313</v>
      </c>
      <c r="D191" s="2">
        <v>583.5</v>
      </c>
      <c r="E191">
        <f t="shared" si="3"/>
        <v>5.6579074953941627E-2</v>
      </c>
    </row>
    <row r="192" spans="1:5" x14ac:dyDescent="0.2">
      <c r="A192" s="1" t="s">
        <v>5</v>
      </c>
      <c r="B192" s="2" t="s">
        <v>9</v>
      </c>
      <c r="C192" s="2">
        <v>16509</v>
      </c>
      <c r="D192" s="2">
        <v>495.27</v>
      </c>
      <c r="E192">
        <f t="shared" si="3"/>
        <v>0.03</v>
      </c>
    </row>
    <row r="193" spans="1:5" x14ac:dyDescent="0.2">
      <c r="A193" s="1" t="s">
        <v>5</v>
      </c>
      <c r="B193" s="2" t="s">
        <v>8</v>
      </c>
      <c r="C193" s="2">
        <v>19599</v>
      </c>
      <c r="D193" s="2">
        <v>3671.55</v>
      </c>
      <c r="E193">
        <f t="shared" si="3"/>
        <v>0.18733353742537887</v>
      </c>
    </row>
    <row r="194" spans="1:5" x14ac:dyDescent="0.2">
      <c r="A194" s="1" t="s">
        <v>5</v>
      </c>
      <c r="B194" s="2" t="s">
        <v>12</v>
      </c>
      <c r="C194" s="2">
        <v>11539</v>
      </c>
      <c r="D194" s="2">
        <v>1114.42</v>
      </c>
      <c r="E194">
        <f t="shared" si="3"/>
        <v>9.6578559667215541E-2</v>
      </c>
    </row>
    <row r="195" spans="1:5" x14ac:dyDescent="0.2">
      <c r="A195" s="1" t="s">
        <v>5</v>
      </c>
      <c r="B195" s="2" t="s">
        <v>9</v>
      </c>
      <c r="C195" s="2">
        <v>14143</v>
      </c>
      <c r="D195" s="2">
        <v>282.86</v>
      </c>
      <c r="E195">
        <f t="shared" ref="E195:E258" si="4">D195/C195</f>
        <v>0.02</v>
      </c>
    </row>
    <row r="196" spans="1:5" x14ac:dyDescent="0.2">
      <c r="A196" s="1" t="s">
        <v>5</v>
      </c>
      <c r="B196" s="2" t="s">
        <v>12</v>
      </c>
      <c r="C196" s="2">
        <v>17442</v>
      </c>
      <c r="D196" s="2">
        <v>3951.99</v>
      </c>
      <c r="E196">
        <f t="shared" si="4"/>
        <v>0.22657894736842105</v>
      </c>
    </row>
    <row r="197" spans="1:5" x14ac:dyDescent="0.2">
      <c r="A197" s="1" t="s">
        <v>5</v>
      </c>
      <c r="B197" s="2" t="s">
        <v>9</v>
      </c>
      <c r="C197" s="2">
        <v>17593</v>
      </c>
      <c r="D197" s="2">
        <v>13898.47</v>
      </c>
      <c r="E197">
        <f t="shared" si="4"/>
        <v>0.78999999999999992</v>
      </c>
    </row>
    <row r="198" spans="1:5" x14ac:dyDescent="0.2">
      <c r="A198" s="1" t="s">
        <v>5</v>
      </c>
      <c r="B198" s="2" t="s">
        <v>8</v>
      </c>
      <c r="C198" s="2">
        <v>16789</v>
      </c>
      <c r="D198" s="2">
        <v>4320.37</v>
      </c>
      <c r="E198">
        <f t="shared" si="4"/>
        <v>0.25733337304187265</v>
      </c>
    </row>
    <row r="199" spans="1:5" x14ac:dyDescent="0.2">
      <c r="A199" s="1" t="s">
        <v>5</v>
      </c>
      <c r="B199" s="2" t="s">
        <v>8</v>
      </c>
      <c r="C199" s="2">
        <v>16554</v>
      </c>
      <c r="D199" s="2">
        <v>-209.68</v>
      </c>
      <c r="E199">
        <f t="shared" si="4"/>
        <v>-1.2666425033224599E-2</v>
      </c>
    </row>
    <row r="200" spans="1:5" x14ac:dyDescent="0.2">
      <c r="A200" s="1" t="s">
        <v>5</v>
      </c>
      <c r="B200" s="2" t="s">
        <v>11</v>
      </c>
      <c r="C200" s="2">
        <v>13761</v>
      </c>
      <c r="D200" s="2">
        <v>1637.56</v>
      </c>
      <c r="E200">
        <f t="shared" si="4"/>
        <v>0.11900007266913741</v>
      </c>
    </row>
    <row r="201" spans="1:5" x14ac:dyDescent="0.2">
      <c r="A201" s="1" t="s">
        <v>5</v>
      </c>
      <c r="B201" s="2" t="s">
        <v>12</v>
      </c>
      <c r="C201" s="2">
        <v>19133</v>
      </c>
      <c r="D201" s="2">
        <v>6631.1</v>
      </c>
      <c r="E201">
        <f t="shared" si="4"/>
        <v>0.34657920869701564</v>
      </c>
    </row>
    <row r="202" spans="1:5" x14ac:dyDescent="0.2">
      <c r="A202" s="1" t="s">
        <v>5</v>
      </c>
      <c r="B202" s="2" t="s">
        <v>7</v>
      </c>
      <c r="C202" s="2">
        <v>10826</v>
      </c>
      <c r="D202" s="2">
        <v>3028.5</v>
      </c>
      <c r="E202">
        <f t="shared" si="4"/>
        <v>0.27974321078884168</v>
      </c>
    </row>
    <row r="203" spans="1:5" x14ac:dyDescent="0.2">
      <c r="A203" s="1" t="s">
        <v>5</v>
      </c>
      <c r="B203" s="2" t="s">
        <v>12</v>
      </c>
      <c r="C203" s="2">
        <v>13590</v>
      </c>
      <c r="D203" s="2">
        <v>5797.21</v>
      </c>
      <c r="E203">
        <f t="shared" si="4"/>
        <v>0.42657910228108903</v>
      </c>
    </row>
    <row r="204" spans="1:5" x14ac:dyDescent="0.2">
      <c r="A204" s="1" t="s">
        <v>5</v>
      </c>
      <c r="B204" s="2" t="s">
        <v>7</v>
      </c>
      <c r="C204" s="2">
        <v>15389</v>
      </c>
      <c r="D204" s="2">
        <v>1534.95</v>
      </c>
      <c r="E204">
        <f t="shared" si="4"/>
        <v>9.9743323152901422E-2</v>
      </c>
    </row>
    <row r="205" spans="1:5" x14ac:dyDescent="0.2">
      <c r="A205" s="1" t="s">
        <v>5</v>
      </c>
      <c r="B205" s="2" t="s">
        <v>12</v>
      </c>
      <c r="C205" s="2">
        <v>13733</v>
      </c>
      <c r="D205" s="2">
        <v>2699.62</v>
      </c>
      <c r="E205">
        <f t="shared" si="4"/>
        <v>0.19657904318065972</v>
      </c>
    </row>
    <row r="206" spans="1:5" x14ac:dyDescent="0.2">
      <c r="A206" s="1" t="s">
        <v>5</v>
      </c>
      <c r="B206" s="2" t="s">
        <v>11</v>
      </c>
      <c r="C206" s="2">
        <v>17961</v>
      </c>
      <c r="D206" s="2">
        <v>3574.24</v>
      </c>
      <c r="E206">
        <f t="shared" si="4"/>
        <v>0.19900005567618728</v>
      </c>
    </row>
    <row r="207" spans="1:5" x14ac:dyDescent="0.2">
      <c r="A207" s="1" t="s">
        <v>5</v>
      </c>
      <c r="B207" s="2" t="s">
        <v>7</v>
      </c>
      <c r="C207" s="2">
        <v>13275</v>
      </c>
      <c r="D207" s="2">
        <v>-268.89999999999998</v>
      </c>
      <c r="E207">
        <f t="shared" si="4"/>
        <v>-2.0256120527306968E-2</v>
      </c>
    </row>
    <row r="208" spans="1:5" x14ac:dyDescent="0.2">
      <c r="A208" s="1" t="s">
        <v>5</v>
      </c>
      <c r="B208" s="2" t="s">
        <v>8</v>
      </c>
      <c r="C208" s="2">
        <v>11798</v>
      </c>
      <c r="D208" s="2">
        <v>-31.46</v>
      </c>
      <c r="E208">
        <f t="shared" si="4"/>
        <v>-2.6665536531615529E-3</v>
      </c>
    </row>
    <row r="209" spans="1:5" x14ac:dyDescent="0.2">
      <c r="A209" s="1" t="s">
        <v>5</v>
      </c>
      <c r="B209" s="2" t="s">
        <v>7</v>
      </c>
      <c r="C209" s="2">
        <v>13959</v>
      </c>
      <c r="D209" s="2">
        <v>-143.16999999999999</v>
      </c>
      <c r="E209">
        <f t="shared" si="4"/>
        <v>-1.0256465362848341E-2</v>
      </c>
    </row>
    <row r="210" spans="1:5" x14ac:dyDescent="0.2">
      <c r="A210" s="1" t="s">
        <v>5</v>
      </c>
      <c r="B210" s="2" t="s">
        <v>8</v>
      </c>
      <c r="C210" s="2">
        <v>13916</v>
      </c>
      <c r="D210" s="2">
        <v>5111.8100000000004</v>
      </c>
      <c r="E210">
        <f t="shared" si="4"/>
        <v>0.36733328542684685</v>
      </c>
    </row>
    <row r="211" spans="1:5" x14ac:dyDescent="0.2">
      <c r="A211" s="1" t="s">
        <v>5</v>
      </c>
      <c r="B211" s="2" t="s">
        <v>10</v>
      </c>
      <c r="C211" s="2">
        <v>12621</v>
      </c>
      <c r="D211" s="2">
        <v>1729.42</v>
      </c>
      <c r="E211">
        <f t="shared" si="4"/>
        <v>0.13702717692734331</v>
      </c>
    </row>
    <row r="212" spans="1:5" x14ac:dyDescent="0.2">
      <c r="A212" s="1" t="s">
        <v>5</v>
      </c>
      <c r="B212" s="2" t="s">
        <v>8</v>
      </c>
      <c r="C212" s="2">
        <v>10160</v>
      </c>
      <c r="D212" s="2">
        <v>74.510000000000005</v>
      </c>
      <c r="E212">
        <f t="shared" si="4"/>
        <v>7.3336614173228351E-3</v>
      </c>
    </row>
    <row r="213" spans="1:5" x14ac:dyDescent="0.2">
      <c r="A213" s="1" t="s">
        <v>5</v>
      </c>
      <c r="B213" s="2" t="s">
        <v>12</v>
      </c>
      <c r="C213" s="2">
        <v>11414</v>
      </c>
      <c r="D213" s="2">
        <v>303.37</v>
      </c>
      <c r="E213">
        <f t="shared" si="4"/>
        <v>2.6578762922726477E-2</v>
      </c>
    </row>
    <row r="214" spans="1:5" x14ac:dyDescent="0.2">
      <c r="A214" s="1" t="s">
        <v>5</v>
      </c>
      <c r="B214" s="2" t="s">
        <v>9</v>
      </c>
      <c r="C214" s="2">
        <v>19994</v>
      </c>
      <c r="D214" s="2">
        <v>0</v>
      </c>
      <c r="E214">
        <f t="shared" si="4"/>
        <v>0</v>
      </c>
    </row>
    <row r="215" spans="1:5" x14ac:dyDescent="0.2">
      <c r="A215" s="1" t="s">
        <v>5</v>
      </c>
      <c r="B215" s="2" t="s">
        <v>9</v>
      </c>
      <c r="C215" s="2">
        <v>17048</v>
      </c>
      <c r="D215" s="2">
        <v>1193.3599999999999</v>
      </c>
      <c r="E215">
        <f t="shared" si="4"/>
        <v>6.9999999999999993E-2</v>
      </c>
    </row>
    <row r="216" spans="1:5" x14ac:dyDescent="0.2">
      <c r="A216" s="1" t="s">
        <v>5</v>
      </c>
      <c r="B216" s="2" t="s">
        <v>10</v>
      </c>
      <c r="C216" s="2">
        <v>10084</v>
      </c>
      <c r="D216" s="2">
        <v>978.42</v>
      </c>
      <c r="E216">
        <f t="shared" si="4"/>
        <v>9.7026973423244733E-2</v>
      </c>
    </row>
    <row r="217" spans="1:5" x14ac:dyDescent="0.2">
      <c r="A217" s="1" t="s">
        <v>5</v>
      </c>
      <c r="B217" s="2" t="s">
        <v>12</v>
      </c>
      <c r="C217" s="2">
        <v>18462</v>
      </c>
      <c r="D217" s="2">
        <v>2336.9</v>
      </c>
      <c r="E217">
        <f t="shared" si="4"/>
        <v>0.12657891886036182</v>
      </c>
    </row>
    <row r="218" spans="1:5" x14ac:dyDescent="0.2">
      <c r="A218" s="1" t="s">
        <v>5</v>
      </c>
      <c r="B218" s="2" t="s">
        <v>10</v>
      </c>
      <c r="C218" s="2">
        <v>14067</v>
      </c>
      <c r="D218" s="2">
        <v>3474.93</v>
      </c>
      <c r="E218">
        <f t="shared" si="4"/>
        <v>0.24702708466624013</v>
      </c>
    </row>
    <row r="219" spans="1:5" x14ac:dyDescent="0.2">
      <c r="A219" s="1" t="s">
        <v>5</v>
      </c>
      <c r="B219" s="2" t="s">
        <v>10</v>
      </c>
      <c r="C219" s="2">
        <v>17036</v>
      </c>
      <c r="D219" s="2">
        <v>2334.39</v>
      </c>
      <c r="E219">
        <f t="shared" si="4"/>
        <v>0.13702688424512796</v>
      </c>
    </row>
    <row r="220" spans="1:5" x14ac:dyDescent="0.2">
      <c r="A220" s="1" t="s">
        <v>5</v>
      </c>
      <c r="B220" s="2" t="s">
        <v>12</v>
      </c>
      <c r="C220" s="2">
        <v>11479</v>
      </c>
      <c r="D220" s="2">
        <v>305.10000000000002</v>
      </c>
      <c r="E220">
        <f t="shared" si="4"/>
        <v>2.6578970293579581E-2</v>
      </c>
    </row>
    <row r="221" spans="1:5" x14ac:dyDescent="0.2">
      <c r="A221" s="1" t="s">
        <v>5</v>
      </c>
      <c r="B221" s="2" t="s">
        <v>10</v>
      </c>
      <c r="C221" s="2">
        <v>11542</v>
      </c>
      <c r="D221" s="2">
        <v>889.05</v>
      </c>
      <c r="E221">
        <f t="shared" si="4"/>
        <v>7.7027378270663666E-2</v>
      </c>
    </row>
    <row r="222" spans="1:5" x14ac:dyDescent="0.2">
      <c r="A222" s="1" t="s">
        <v>6</v>
      </c>
      <c r="B222" s="2" t="s">
        <v>8</v>
      </c>
      <c r="C222" s="2">
        <v>11458</v>
      </c>
      <c r="D222" s="2">
        <v>537.64</v>
      </c>
      <c r="E222">
        <f t="shared" si="4"/>
        <v>4.692267411415605E-2</v>
      </c>
    </row>
    <row r="223" spans="1:5" x14ac:dyDescent="0.2">
      <c r="A223" s="1" t="s">
        <v>6</v>
      </c>
      <c r="B223" s="2" t="s">
        <v>7</v>
      </c>
      <c r="C223" s="2">
        <v>13448</v>
      </c>
      <c r="D223" s="2">
        <v>1702.39</v>
      </c>
      <c r="E223">
        <f t="shared" si="4"/>
        <v>0.12659057108863772</v>
      </c>
    </row>
    <row r="224" spans="1:5" x14ac:dyDescent="0.2">
      <c r="A224" s="1" t="s">
        <v>6</v>
      </c>
      <c r="B224" s="2" t="s">
        <v>7</v>
      </c>
      <c r="C224" s="2">
        <v>16354</v>
      </c>
      <c r="D224" s="2">
        <v>925.49</v>
      </c>
      <c r="E224">
        <f t="shared" si="4"/>
        <v>5.6591048061636298E-2</v>
      </c>
    </row>
    <row r="225" spans="1:5" x14ac:dyDescent="0.2">
      <c r="A225" s="1" t="s">
        <v>6</v>
      </c>
      <c r="B225" s="2" t="s">
        <v>7</v>
      </c>
      <c r="C225" s="2">
        <v>13246</v>
      </c>
      <c r="D225" s="2">
        <v>1809.28</v>
      </c>
      <c r="E225">
        <f t="shared" si="4"/>
        <v>0.13659066888117166</v>
      </c>
    </row>
    <row r="226" spans="1:5" x14ac:dyDescent="0.2">
      <c r="A226" s="1" t="s">
        <v>6</v>
      </c>
      <c r="B226" s="2" t="s">
        <v>12</v>
      </c>
      <c r="C226" s="2">
        <v>18496</v>
      </c>
      <c r="D226" s="2">
        <v>2524.4499999999998</v>
      </c>
      <c r="E226">
        <f t="shared" si="4"/>
        <v>0.13648626730103805</v>
      </c>
    </row>
    <row r="227" spans="1:5" x14ac:dyDescent="0.2">
      <c r="A227" s="1" t="s">
        <v>6</v>
      </c>
      <c r="B227" s="2" t="s">
        <v>10</v>
      </c>
      <c r="C227" s="2">
        <v>12287</v>
      </c>
      <c r="D227" s="2">
        <v>533.44000000000005</v>
      </c>
      <c r="E227">
        <f t="shared" si="4"/>
        <v>4.3414991454382684E-2</v>
      </c>
    </row>
    <row r="228" spans="1:5" x14ac:dyDescent="0.2">
      <c r="A228" s="1" t="s">
        <v>6</v>
      </c>
      <c r="B228" s="2" t="s">
        <v>7</v>
      </c>
      <c r="C228" s="2">
        <v>17914</v>
      </c>
      <c r="D228" s="2">
        <v>1730.33</v>
      </c>
      <c r="E228">
        <f t="shared" si="4"/>
        <v>9.6590934464664505E-2</v>
      </c>
    </row>
    <row r="229" spans="1:5" x14ac:dyDescent="0.2">
      <c r="A229" s="1" t="s">
        <v>6</v>
      </c>
      <c r="B229" s="2" t="s">
        <v>11</v>
      </c>
      <c r="C229" s="2">
        <v>12581</v>
      </c>
      <c r="D229" s="2">
        <v>2732.87</v>
      </c>
      <c r="E229">
        <f t="shared" si="4"/>
        <v>0.21722200143072887</v>
      </c>
    </row>
    <row r="230" spans="1:5" x14ac:dyDescent="0.2">
      <c r="A230" s="1" t="s">
        <v>6</v>
      </c>
      <c r="B230" s="2" t="s">
        <v>9</v>
      </c>
      <c r="C230" s="2">
        <v>11738</v>
      </c>
      <c r="D230" s="2">
        <v>1193.3599999999999</v>
      </c>
      <c r="E230">
        <f t="shared" si="4"/>
        <v>0.10166638268870334</v>
      </c>
    </row>
    <row r="231" spans="1:5" x14ac:dyDescent="0.2">
      <c r="A231" s="1" t="s">
        <v>6</v>
      </c>
      <c r="B231" s="2" t="s">
        <v>12</v>
      </c>
      <c r="C231" s="2">
        <v>19750</v>
      </c>
      <c r="D231" s="2">
        <v>720.61</v>
      </c>
      <c r="E231">
        <f t="shared" si="4"/>
        <v>3.6486582278481013E-2</v>
      </c>
    </row>
    <row r="232" spans="1:5" x14ac:dyDescent="0.2">
      <c r="A232" s="1" t="s">
        <v>6</v>
      </c>
      <c r="B232" s="2" t="s">
        <v>11</v>
      </c>
      <c r="C232" s="2">
        <v>11714</v>
      </c>
      <c r="D232" s="2">
        <v>436.02</v>
      </c>
      <c r="E232">
        <f t="shared" si="4"/>
        <v>3.7222127368960217E-2</v>
      </c>
    </row>
    <row r="233" spans="1:5" x14ac:dyDescent="0.2">
      <c r="A233" s="1" t="s">
        <v>6</v>
      </c>
      <c r="B233" s="2" t="s">
        <v>9</v>
      </c>
      <c r="C233" s="2">
        <v>17960</v>
      </c>
      <c r="D233" s="2">
        <v>748.33</v>
      </c>
      <c r="E233">
        <f t="shared" si="4"/>
        <v>4.1666481069042319E-2</v>
      </c>
    </row>
    <row r="234" spans="1:5" x14ac:dyDescent="0.2">
      <c r="A234" s="1" t="s">
        <v>6</v>
      </c>
      <c r="B234" s="2" t="s">
        <v>9</v>
      </c>
      <c r="C234" s="2">
        <v>14488</v>
      </c>
      <c r="D234" s="2">
        <v>313.91000000000003</v>
      </c>
      <c r="E234">
        <f t="shared" si="4"/>
        <v>2.166689674213142E-2</v>
      </c>
    </row>
    <row r="235" spans="1:5" x14ac:dyDescent="0.2">
      <c r="A235" s="1" t="s">
        <v>6</v>
      </c>
      <c r="B235" s="2" t="s">
        <v>10</v>
      </c>
      <c r="C235" s="2">
        <v>12152</v>
      </c>
      <c r="D235" s="2">
        <v>1499.73</v>
      </c>
      <c r="E235">
        <f t="shared" si="4"/>
        <v>0.12341425279789335</v>
      </c>
    </row>
    <row r="236" spans="1:5" x14ac:dyDescent="0.2">
      <c r="A236" s="1" t="s">
        <v>6</v>
      </c>
      <c r="B236" s="2" t="s">
        <v>8</v>
      </c>
      <c r="C236" s="2">
        <v>17902</v>
      </c>
      <c r="D236" s="2">
        <v>123.94</v>
      </c>
      <c r="E236">
        <f t="shared" si="4"/>
        <v>6.9232487990168691E-3</v>
      </c>
    </row>
    <row r="237" spans="1:5" x14ac:dyDescent="0.2">
      <c r="A237" s="1" t="s">
        <v>6</v>
      </c>
      <c r="B237" s="2" t="s">
        <v>7</v>
      </c>
      <c r="C237" s="2">
        <v>17192</v>
      </c>
      <c r="D237" s="2">
        <v>2864.03</v>
      </c>
      <c r="E237">
        <f t="shared" si="4"/>
        <v>0.16659085621219172</v>
      </c>
    </row>
    <row r="238" spans="1:5" x14ac:dyDescent="0.2">
      <c r="A238" s="1" t="s">
        <v>6</v>
      </c>
      <c r="B238" s="2" t="s">
        <v>12</v>
      </c>
      <c r="C238" s="2">
        <v>17522</v>
      </c>
      <c r="D238" s="2">
        <v>639.32000000000005</v>
      </c>
      <c r="E238">
        <f t="shared" si="4"/>
        <v>3.6486702431229312E-2</v>
      </c>
    </row>
    <row r="239" spans="1:5" x14ac:dyDescent="0.2">
      <c r="A239" s="1" t="s">
        <v>6</v>
      </c>
      <c r="B239" s="2" t="s">
        <v>7</v>
      </c>
      <c r="C239" s="2">
        <v>12803</v>
      </c>
      <c r="D239" s="2">
        <v>724.53</v>
      </c>
      <c r="E239">
        <f t="shared" si="4"/>
        <v>5.6590642818089509E-2</v>
      </c>
    </row>
    <row r="240" spans="1:5" x14ac:dyDescent="0.2">
      <c r="A240" s="1" t="s">
        <v>6</v>
      </c>
      <c r="B240" s="2" t="s">
        <v>7</v>
      </c>
      <c r="C240" s="2">
        <v>11678</v>
      </c>
      <c r="D240" s="2">
        <v>1011.21</v>
      </c>
      <c r="E240">
        <f t="shared" si="4"/>
        <v>8.6591025860592571E-2</v>
      </c>
    </row>
    <row r="241" spans="1:5" x14ac:dyDescent="0.2">
      <c r="A241" s="1" t="s">
        <v>6</v>
      </c>
      <c r="B241" s="2" t="s">
        <v>7</v>
      </c>
      <c r="C241" s="2">
        <v>19261</v>
      </c>
      <c r="D241" s="2">
        <v>1282.6099999999999</v>
      </c>
      <c r="E241">
        <f t="shared" si="4"/>
        <v>6.6591038886869833E-2</v>
      </c>
    </row>
    <row r="242" spans="1:5" x14ac:dyDescent="0.2">
      <c r="A242" s="1" t="s">
        <v>6</v>
      </c>
      <c r="B242" s="2" t="s">
        <v>10</v>
      </c>
      <c r="C242" s="2">
        <v>14300</v>
      </c>
      <c r="D242" s="2">
        <v>1621.83</v>
      </c>
      <c r="E242">
        <f t="shared" si="4"/>
        <v>0.11341468531468531</v>
      </c>
    </row>
    <row r="243" spans="1:5" x14ac:dyDescent="0.2">
      <c r="A243" s="1" t="s">
        <v>6</v>
      </c>
      <c r="B243" s="2" t="s">
        <v>8</v>
      </c>
      <c r="C243" s="2">
        <v>15410</v>
      </c>
      <c r="D243" s="2">
        <v>260.77999999999997</v>
      </c>
      <c r="E243">
        <f t="shared" si="4"/>
        <v>1.6922777417261517E-2</v>
      </c>
    </row>
    <row r="244" spans="1:5" x14ac:dyDescent="0.2">
      <c r="A244" s="1" t="s">
        <v>6</v>
      </c>
      <c r="B244" s="2" t="s">
        <v>9</v>
      </c>
      <c r="C244" s="2">
        <v>14058</v>
      </c>
      <c r="D244" s="2">
        <v>445.17</v>
      </c>
      <c r="E244">
        <f t="shared" si="4"/>
        <v>3.1666666666666669E-2</v>
      </c>
    </row>
    <row r="245" spans="1:5" x14ac:dyDescent="0.2">
      <c r="A245" s="1" t="s">
        <v>6</v>
      </c>
      <c r="B245" s="2" t="s">
        <v>10</v>
      </c>
      <c r="C245" s="2">
        <v>16370</v>
      </c>
      <c r="D245" s="2">
        <v>547</v>
      </c>
      <c r="E245">
        <f t="shared" si="4"/>
        <v>3.3414783139890041E-2</v>
      </c>
    </row>
    <row r="246" spans="1:5" x14ac:dyDescent="0.2">
      <c r="A246" s="1" t="s">
        <v>6</v>
      </c>
      <c r="B246" s="2" t="s">
        <v>10</v>
      </c>
      <c r="C246" s="2">
        <v>12175</v>
      </c>
      <c r="D246" s="2">
        <v>406.82</v>
      </c>
      <c r="E246">
        <f t="shared" si="4"/>
        <v>3.3414373716632445E-2</v>
      </c>
    </row>
    <row r="247" spans="1:5" x14ac:dyDescent="0.2">
      <c r="A247" s="1" t="s">
        <v>6</v>
      </c>
      <c r="B247" s="2" t="s">
        <v>8</v>
      </c>
      <c r="C247" s="2">
        <v>12445</v>
      </c>
      <c r="D247" s="2">
        <v>-38.29</v>
      </c>
      <c r="E247">
        <f t="shared" si="4"/>
        <v>-3.0767376456408194E-3</v>
      </c>
    </row>
    <row r="248" spans="1:5" x14ac:dyDescent="0.2">
      <c r="A248" s="1" t="s">
        <v>6</v>
      </c>
      <c r="B248" s="2" t="s">
        <v>10</v>
      </c>
      <c r="C248" s="2">
        <v>13492</v>
      </c>
      <c r="D248" s="2">
        <v>720.67</v>
      </c>
      <c r="E248">
        <f t="shared" si="4"/>
        <v>5.3414616068781499E-2</v>
      </c>
    </row>
    <row r="249" spans="1:5" x14ac:dyDescent="0.2">
      <c r="A249" s="1" t="s">
        <v>6</v>
      </c>
      <c r="B249" s="2" t="s">
        <v>12</v>
      </c>
      <c r="C249" s="2">
        <v>12904</v>
      </c>
      <c r="D249" s="2">
        <v>83.7</v>
      </c>
      <c r="E249">
        <f t="shared" si="4"/>
        <v>6.4863608183508992E-3</v>
      </c>
    </row>
    <row r="250" spans="1:5" x14ac:dyDescent="0.2">
      <c r="A250" s="1" t="s">
        <v>6</v>
      </c>
      <c r="B250" s="2" t="s">
        <v>11</v>
      </c>
      <c r="C250" s="2">
        <v>10537</v>
      </c>
      <c r="D250" s="2">
        <v>76.099999999999994</v>
      </c>
      <c r="E250">
        <f t="shared" si="4"/>
        <v>7.2221694979595708E-3</v>
      </c>
    </row>
    <row r="251" spans="1:5" x14ac:dyDescent="0.2">
      <c r="A251" s="1" t="s">
        <v>6</v>
      </c>
      <c r="B251" s="2" t="s">
        <v>11</v>
      </c>
      <c r="C251" s="2">
        <v>12342</v>
      </c>
      <c r="D251" s="2">
        <v>89.14</v>
      </c>
      <c r="E251">
        <f t="shared" si="4"/>
        <v>7.2224923027062061E-3</v>
      </c>
    </row>
    <row r="252" spans="1:5" x14ac:dyDescent="0.2">
      <c r="A252" s="1" t="s">
        <v>6</v>
      </c>
      <c r="B252" s="2" t="s">
        <v>8</v>
      </c>
      <c r="C252" s="2">
        <v>18555</v>
      </c>
      <c r="D252" s="2">
        <v>128.46</v>
      </c>
      <c r="E252">
        <f t="shared" si="4"/>
        <v>6.9232012934519003E-3</v>
      </c>
    </row>
    <row r="253" spans="1:5" x14ac:dyDescent="0.2">
      <c r="A253" s="1" t="s">
        <v>6</v>
      </c>
      <c r="B253" s="2" t="s">
        <v>12</v>
      </c>
      <c r="C253" s="2">
        <v>16404</v>
      </c>
      <c r="D253" s="2">
        <v>1910.84</v>
      </c>
      <c r="E253">
        <f t="shared" si="4"/>
        <v>0.11648622287247012</v>
      </c>
    </row>
    <row r="254" spans="1:5" x14ac:dyDescent="0.2">
      <c r="A254" s="1" t="s">
        <v>6</v>
      </c>
      <c r="B254" s="2" t="s">
        <v>8</v>
      </c>
      <c r="C254" s="2">
        <v>12572</v>
      </c>
      <c r="D254" s="2">
        <v>-38.68</v>
      </c>
      <c r="E254">
        <f t="shared" si="4"/>
        <v>-3.0766783328030544E-3</v>
      </c>
    </row>
    <row r="255" spans="1:5" x14ac:dyDescent="0.2">
      <c r="A255" s="1" t="s">
        <v>6</v>
      </c>
      <c r="B255" s="2" t="s">
        <v>11</v>
      </c>
      <c r="C255" s="2">
        <v>10274</v>
      </c>
      <c r="D255" s="2">
        <v>1820.78</v>
      </c>
      <c r="E255">
        <f t="shared" si="4"/>
        <v>0.17722211407436247</v>
      </c>
    </row>
    <row r="256" spans="1:5" x14ac:dyDescent="0.2">
      <c r="A256" s="1" t="s">
        <v>6</v>
      </c>
      <c r="B256" s="2" t="s">
        <v>7</v>
      </c>
      <c r="C256" s="2">
        <v>17957</v>
      </c>
      <c r="D256" s="2">
        <v>1375.34</v>
      </c>
      <c r="E256">
        <f t="shared" si="4"/>
        <v>7.6590744556440382E-2</v>
      </c>
    </row>
    <row r="257" spans="1:5" x14ac:dyDescent="0.2">
      <c r="A257" s="1" t="s">
        <v>6</v>
      </c>
      <c r="B257" s="2" t="s">
        <v>11</v>
      </c>
      <c r="C257" s="2">
        <v>13740</v>
      </c>
      <c r="D257" s="2">
        <v>1198.43</v>
      </c>
      <c r="E257">
        <f t="shared" si="4"/>
        <v>8.7221979621542947E-2</v>
      </c>
    </row>
    <row r="258" spans="1:5" x14ac:dyDescent="0.2">
      <c r="A258" s="1" t="s">
        <v>6</v>
      </c>
      <c r="B258" s="2" t="s">
        <v>11</v>
      </c>
      <c r="C258" s="2">
        <v>19691</v>
      </c>
      <c r="D258" s="2">
        <v>929.85</v>
      </c>
      <c r="E258">
        <f t="shared" si="4"/>
        <v>4.7222081153826624E-2</v>
      </c>
    </row>
    <row r="259" spans="1:5" x14ac:dyDescent="0.2">
      <c r="A259" s="1" t="s">
        <v>6</v>
      </c>
      <c r="B259" s="2" t="s">
        <v>8</v>
      </c>
      <c r="C259" s="2">
        <v>15866</v>
      </c>
      <c r="D259" s="2">
        <v>268.5</v>
      </c>
      <c r="E259">
        <f t="shared" ref="E259:E322" si="5">D259/C259</f>
        <v>1.6922979957141055E-2</v>
      </c>
    </row>
    <row r="260" spans="1:5" x14ac:dyDescent="0.2">
      <c r="A260" s="1" t="s">
        <v>6</v>
      </c>
      <c r="B260" s="2" t="s">
        <v>8</v>
      </c>
      <c r="C260" s="2">
        <v>18531</v>
      </c>
      <c r="D260" s="2">
        <v>3834.49</v>
      </c>
      <c r="E260">
        <f t="shared" si="5"/>
        <v>0.20692299390210997</v>
      </c>
    </row>
    <row r="261" spans="1:5" x14ac:dyDescent="0.2">
      <c r="A261" s="1" t="s">
        <v>6</v>
      </c>
      <c r="B261" s="2" t="s">
        <v>11</v>
      </c>
      <c r="C261" s="2">
        <v>18868</v>
      </c>
      <c r="D261" s="2">
        <v>2400.4299999999998</v>
      </c>
      <c r="E261">
        <f t="shared" si="5"/>
        <v>0.12722228111087555</v>
      </c>
    </row>
    <row r="262" spans="1:5" x14ac:dyDescent="0.2">
      <c r="A262" s="1" t="s">
        <v>6</v>
      </c>
      <c r="B262" s="2" t="s">
        <v>10</v>
      </c>
      <c r="C262" s="2">
        <v>12687</v>
      </c>
      <c r="D262" s="2">
        <v>677.67</v>
      </c>
      <c r="E262">
        <f t="shared" si="5"/>
        <v>5.3414518798770391E-2</v>
      </c>
    </row>
    <row r="263" spans="1:5" x14ac:dyDescent="0.2">
      <c r="A263" s="1" t="s">
        <v>6</v>
      </c>
      <c r="B263" s="2" t="s">
        <v>12</v>
      </c>
      <c r="C263" s="2">
        <v>11700</v>
      </c>
      <c r="D263" s="2">
        <v>2181.89</v>
      </c>
      <c r="E263">
        <f t="shared" si="5"/>
        <v>0.18648632478632476</v>
      </c>
    </row>
    <row r="264" spans="1:5" x14ac:dyDescent="0.2">
      <c r="A264" s="1" t="s">
        <v>6</v>
      </c>
      <c r="B264" s="2" t="s">
        <v>7</v>
      </c>
      <c r="C264" s="2">
        <v>14874</v>
      </c>
      <c r="D264" s="2">
        <v>1734.17</v>
      </c>
      <c r="E264">
        <f t="shared" si="5"/>
        <v>0.11659069517278473</v>
      </c>
    </row>
    <row r="265" spans="1:5" x14ac:dyDescent="0.2">
      <c r="A265" s="1" t="s">
        <v>6</v>
      </c>
      <c r="B265" s="2" t="s">
        <v>10</v>
      </c>
      <c r="C265" s="2">
        <v>19295</v>
      </c>
      <c r="D265" s="2">
        <v>1223.5899999999999</v>
      </c>
      <c r="E265">
        <f t="shared" si="5"/>
        <v>6.3414874319771955E-2</v>
      </c>
    </row>
    <row r="266" spans="1:5" x14ac:dyDescent="0.2">
      <c r="A266" s="1" t="s">
        <v>6</v>
      </c>
      <c r="B266" s="2" t="s">
        <v>11</v>
      </c>
      <c r="C266" s="2">
        <v>16355</v>
      </c>
      <c r="D266" s="2">
        <v>2407.8200000000002</v>
      </c>
      <c r="E266">
        <f t="shared" si="5"/>
        <v>0.14722225619076737</v>
      </c>
    </row>
    <row r="267" spans="1:5" x14ac:dyDescent="0.2">
      <c r="A267" s="1" t="s">
        <v>6</v>
      </c>
      <c r="B267" s="2" t="s">
        <v>11</v>
      </c>
      <c r="C267" s="2">
        <v>14575</v>
      </c>
      <c r="D267" s="2">
        <v>1708.51</v>
      </c>
      <c r="E267">
        <f t="shared" si="5"/>
        <v>0.11722195540308748</v>
      </c>
    </row>
    <row r="268" spans="1:5" x14ac:dyDescent="0.2">
      <c r="A268" s="1" t="s">
        <v>6</v>
      </c>
      <c r="B268" s="2" t="s">
        <v>12</v>
      </c>
      <c r="C268" s="2">
        <v>18221</v>
      </c>
      <c r="D268" s="2">
        <v>1758.08</v>
      </c>
      <c r="E268">
        <f t="shared" si="5"/>
        <v>9.6486471653586522E-2</v>
      </c>
    </row>
    <row r="269" spans="1:5" x14ac:dyDescent="0.2">
      <c r="A269" s="1" t="s">
        <v>6</v>
      </c>
      <c r="B269" s="2" t="s">
        <v>8</v>
      </c>
      <c r="C269" s="2">
        <v>17258</v>
      </c>
      <c r="D269" s="2">
        <v>119.48</v>
      </c>
      <c r="E269">
        <f t="shared" si="5"/>
        <v>6.9231660679105345E-3</v>
      </c>
    </row>
    <row r="270" spans="1:5" x14ac:dyDescent="0.2">
      <c r="A270" s="1" t="s">
        <v>6</v>
      </c>
      <c r="B270" s="2" t="s">
        <v>7</v>
      </c>
      <c r="C270" s="2">
        <v>10378</v>
      </c>
      <c r="D270" s="2">
        <v>379.74</v>
      </c>
      <c r="E270">
        <f t="shared" si="5"/>
        <v>3.6590865291963773E-2</v>
      </c>
    </row>
    <row r="271" spans="1:5" x14ac:dyDescent="0.2">
      <c r="A271" s="1" t="s">
        <v>6</v>
      </c>
      <c r="B271" s="2" t="s">
        <v>8</v>
      </c>
      <c r="C271" s="2">
        <v>11124</v>
      </c>
      <c r="D271" s="2">
        <v>633.21</v>
      </c>
      <c r="E271">
        <f t="shared" si="5"/>
        <v>5.6922869471413166E-2</v>
      </c>
    </row>
    <row r="272" spans="1:5" x14ac:dyDescent="0.2">
      <c r="A272" s="1" t="s">
        <v>6</v>
      </c>
      <c r="B272" s="2" t="s">
        <v>11</v>
      </c>
      <c r="C272" s="2">
        <v>10526</v>
      </c>
      <c r="D272" s="2">
        <v>2075.96</v>
      </c>
      <c r="E272">
        <f t="shared" si="5"/>
        <v>0.1972221166634999</v>
      </c>
    </row>
    <row r="273" spans="1:5" x14ac:dyDescent="0.2">
      <c r="A273" s="1" t="s">
        <v>6</v>
      </c>
      <c r="B273" s="2" t="s">
        <v>9</v>
      </c>
      <c r="C273" s="2">
        <v>17048</v>
      </c>
      <c r="D273" s="2">
        <v>2244.65</v>
      </c>
      <c r="E273">
        <f t="shared" si="5"/>
        <v>0.13166647114030972</v>
      </c>
    </row>
    <row r="274" spans="1:5" x14ac:dyDescent="0.2">
      <c r="A274" s="1" t="s">
        <v>6</v>
      </c>
      <c r="B274" s="2" t="s">
        <v>7</v>
      </c>
      <c r="C274" s="2">
        <v>16534</v>
      </c>
      <c r="D274" s="2">
        <v>1762.37</v>
      </c>
      <c r="E274">
        <f t="shared" si="5"/>
        <v>0.10659066166686826</v>
      </c>
    </row>
    <row r="275" spans="1:5" x14ac:dyDescent="0.2">
      <c r="A275" s="1" t="s">
        <v>6</v>
      </c>
      <c r="B275" s="2" t="s">
        <v>10</v>
      </c>
      <c r="C275" s="2">
        <v>13010</v>
      </c>
      <c r="D275" s="2">
        <v>694.92</v>
      </c>
      <c r="E275">
        <f t="shared" si="5"/>
        <v>5.3414296694850115E-2</v>
      </c>
    </row>
    <row r="276" spans="1:5" x14ac:dyDescent="0.2">
      <c r="A276" s="1" t="s">
        <v>6</v>
      </c>
      <c r="B276" s="2" t="s">
        <v>7</v>
      </c>
      <c r="C276" s="2">
        <v>18971</v>
      </c>
      <c r="D276" s="2">
        <v>504.46</v>
      </c>
      <c r="E276">
        <f t="shared" si="5"/>
        <v>2.6591112751041063E-2</v>
      </c>
    </row>
    <row r="277" spans="1:5" x14ac:dyDescent="0.2">
      <c r="A277" s="1" t="s">
        <v>6</v>
      </c>
      <c r="B277" s="2" t="s">
        <v>9</v>
      </c>
      <c r="C277" s="2">
        <v>13775</v>
      </c>
      <c r="D277" s="2">
        <v>298.45999999999998</v>
      </c>
      <c r="E277">
        <f t="shared" si="5"/>
        <v>2.1666787658802176E-2</v>
      </c>
    </row>
    <row r="278" spans="1:5" x14ac:dyDescent="0.2">
      <c r="A278" s="1" t="s">
        <v>6</v>
      </c>
      <c r="B278" s="2" t="s">
        <v>11</v>
      </c>
      <c r="C278" s="2">
        <v>14259</v>
      </c>
      <c r="D278" s="2">
        <v>6091.76</v>
      </c>
      <c r="E278">
        <f t="shared" si="5"/>
        <v>0.42722210533698018</v>
      </c>
    </row>
    <row r="279" spans="1:5" x14ac:dyDescent="0.2">
      <c r="A279" s="1" t="s">
        <v>6</v>
      </c>
      <c r="B279" s="2" t="s">
        <v>8</v>
      </c>
      <c r="C279" s="2">
        <v>18941</v>
      </c>
      <c r="D279" s="2">
        <v>1267.5899999999999</v>
      </c>
      <c r="E279">
        <f t="shared" si="5"/>
        <v>6.6923076923076918E-2</v>
      </c>
    </row>
    <row r="280" spans="1:5" x14ac:dyDescent="0.2">
      <c r="A280" s="1" t="s">
        <v>6</v>
      </c>
      <c r="B280" s="2" t="s">
        <v>9</v>
      </c>
      <c r="C280" s="2">
        <v>11119</v>
      </c>
      <c r="D280" s="2">
        <v>1130.43</v>
      </c>
      <c r="E280">
        <f t="shared" si="5"/>
        <v>0.10166651677309112</v>
      </c>
    </row>
    <row r="281" spans="1:5" x14ac:dyDescent="0.2">
      <c r="A281" s="1" t="s">
        <v>6</v>
      </c>
      <c r="B281" s="2" t="s">
        <v>11</v>
      </c>
      <c r="C281" s="2">
        <v>17223</v>
      </c>
      <c r="D281" s="2">
        <v>5807.98</v>
      </c>
      <c r="E281">
        <f t="shared" si="5"/>
        <v>0.33722231899204552</v>
      </c>
    </row>
    <row r="282" spans="1:5" x14ac:dyDescent="0.2">
      <c r="A282" s="1" t="s">
        <v>6</v>
      </c>
      <c r="B282" s="2" t="s">
        <v>9</v>
      </c>
      <c r="C282" s="2">
        <v>18591</v>
      </c>
      <c r="D282" s="2">
        <v>30.98</v>
      </c>
      <c r="E282">
        <f t="shared" si="5"/>
        <v>1.6663977193265558E-3</v>
      </c>
    </row>
    <row r="283" spans="1:5" x14ac:dyDescent="0.2">
      <c r="A283" s="1" t="s">
        <v>6</v>
      </c>
      <c r="B283" s="2" t="s">
        <v>8</v>
      </c>
      <c r="C283" s="2">
        <v>14456</v>
      </c>
      <c r="D283" s="2">
        <v>1256.56</v>
      </c>
      <c r="E283">
        <f t="shared" si="5"/>
        <v>8.6923076923076922E-2</v>
      </c>
    </row>
    <row r="284" spans="1:5" x14ac:dyDescent="0.2">
      <c r="A284" s="1" t="s">
        <v>6</v>
      </c>
      <c r="B284" s="2" t="s">
        <v>10</v>
      </c>
      <c r="C284" s="2">
        <v>11365</v>
      </c>
      <c r="D284" s="2">
        <v>1402.61</v>
      </c>
      <c r="E284">
        <f t="shared" si="5"/>
        <v>0.12341487021557412</v>
      </c>
    </row>
    <row r="285" spans="1:5" x14ac:dyDescent="0.2">
      <c r="A285" s="1" t="s">
        <v>6</v>
      </c>
      <c r="B285" s="2" t="s">
        <v>11</v>
      </c>
      <c r="C285" s="2">
        <v>11171</v>
      </c>
      <c r="D285" s="2">
        <v>9240.9</v>
      </c>
      <c r="E285">
        <f t="shared" si="5"/>
        <v>0.82722227195416698</v>
      </c>
    </row>
    <row r="286" spans="1:5" x14ac:dyDescent="0.2">
      <c r="A286" s="1" t="s">
        <v>6</v>
      </c>
      <c r="B286" s="2" t="s">
        <v>11</v>
      </c>
      <c r="C286" s="2">
        <v>10151</v>
      </c>
      <c r="D286" s="2">
        <v>986.9</v>
      </c>
      <c r="E286">
        <f t="shared" si="5"/>
        <v>9.7221948576494924E-2</v>
      </c>
    </row>
    <row r="287" spans="1:5" x14ac:dyDescent="0.2">
      <c r="A287" s="1" t="s">
        <v>6</v>
      </c>
      <c r="B287" s="2" t="s">
        <v>10</v>
      </c>
      <c r="C287" s="2">
        <v>18673</v>
      </c>
      <c r="D287" s="2">
        <v>1744.33</v>
      </c>
      <c r="E287">
        <f t="shared" si="5"/>
        <v>9.3414555775718944E-2</v>
      </c>
    </row>
    <row r="288" spans="1:5" x14ac:dyDescent="0.2">
      <c r="A288" s="1" t="s">
        <v>6</v>
      </c>
      <c r="B288" s="2" t="s">
        <v>10</v>
      </c>
      <c r="C288" s="2">
        <v>18687</v>
      </c>
      <c r="D288" s="2">
        <v>3240.6</v>
      </c>
      <c r="E288">
        <f t="shared" si="5"/>
        <v>0.17341467330229571</v>
      </c>
    </row>
    <row r="289" spans="1:5" x14ac:dyDescent="0.2">
      <c r="A289" s="1" t="s">
        <v>6</v>
      </c>
      <c r="B289" s="2" t="s">
        <v>7</v>
      </c>
      <c r="C289" s="2">
        <v>16336</v>
      </c>
      <c r="D289" s="2">
        <v>1087.83</v>
      </c>
      <c r="E289">
        <f t="shared" si="5"/>
        <v>6.6590964740450537E-2</v>
      </c>
    </row>
    <row r="290" spans="1:5" x14ac:dyDescent="0.2">
      <c r="A290" s="1" t="s">
        <v>6</v>
      </c>
      <c r="B290" s="2" t="s">
        <v>8</v>
      </c>
      <c r="C290" s="2">
        <v>12792</v>
      </c>
      <c r="D290" s="2">
        <v>-39.36</v>
      </c>
      <c r="E290">
        <f t="shared" si="5"/>
        <v>-3.0769230769230769E-3</v>
      </c>
    </row>
    <row r="291" spans="1:5" x14ac:dyDescent="0.2">
      <c r="A291" s="1" t="s">
        <v>6</v>
      </c>
      <c r="B291" s="2" t="s">
        <v>9</v>
      </c>
      <c r="C291" s="2">
        <v>13990</v>
      </c>
      <c r="D291" s="2">
        <v>163.22</v>
      </c>
      <c r="E291">
        <f t="shared" si="5"/>
        <v>1.1666904932094354E-2</v>
      </c>
    </row>
    <row r="292" spans="1:5" x14ac:dyDescent="0.2">
      <c r="A292" s="1" t="s">
        <v>6</v>
      </c>
      <c r="B292" s="2" t="s">
        <v>12</v>
      </c>
      <c r="C292" s="2">
        <v>16972</v>
      </c>
      <c r="D292" s="2">
        <v>279.81</v>
      </c>
      <c r="E292">
        <f t="shared" si="5"/>
        <v>1.6486566108885221E-2</v>
      </c>
    </row>
    <row r="293" spans="1:5" x14ac:dyDescent="0.2">
      <c r="A293" s="1" t="s">
        <v>6</v>
      </c>
      <c r="B293" s="2" t="s">
        <v>10</v>
      </c>
      <c r="C293" s="2">
        <v>15167</v>
      </c>
      <c r="D293" s="2">
        <v>1265.1500000000001</v>
      </c>
      <c r="E293">
        <f t="shared" si="5"/>
        <v>8.3414650227467538E-2</v>
      </c>
    </row>
    <row r="294" spans="1:5" x14ac:dyDescent="0.2">
      <c r="A294" s="1" t="s">
        <v>6</v>
      </c>
      <c r="B294" s="2" t="s">
        <v>8</v>
      </c>
      <c r="C294" s="2">
        <v>18013</v>
      </c>
      <c r="D294" s="2">
        <v>1025.3599999999999</v>
      </c>
      <c r="E294">
        <f t="shared" si="5"/>
        <v>5.6923333148281789E-2</v>
      </c>
    </row>
    <row r="295" spans="1:5" x14ac:dyDescent="0.2">
      <c r="A295" s="1" t="s">
        <v>6</v>
      </c>
      <c r="B295" s="2" t="s">
        <v>7</v>
      </c>
      <c r="C295" s="2">
        <v>11244</v>
      </c>
      <c r="D295" s="2">
        <v>523.87</v>
      </c>
      <c r="E295">
        <f t="shared" si="5"/>
        <v>4.6591070793311991E-2</v>
      </c>
    </row>
    <row r="296" spans="1:5" x14ac:dyDescent="0.2">
      <c r="A296" s="1" t="s">
        <v>6</v>
      </c>
      <c r="B296" s="2" t="s">
        <v>7</v>
      </c>
      <c r="C296" s="2">
        <v>18851</v>
      </c>
      <c r="D296" s="2">
        <v>1632.33</v>
      </c>
      <c r="E296">
        <f t="shared" si="5"/>
        <v>8.6591162272558475E-2</v>
      </c>
    </row>
    <row r="297" spans="1:5" x14ac:dyDescent="0.2">
      <c r="A297" s="1" t="s">
        <v>6</v>
      </c>
      <c r="B297" s="2" t="s">
        <v>8</v>
      </c>
      <c r="C297" s="2">
        <v>10867</v>
      </c>
      <c r="D297" s="2">
        <v>292.57</v>
      </c>
      <c r="E297">
        <f t="shared" si="5"/>
        <v>2.6922793779331922E-2</v>
      </c>
    </row>
    <row r="298" spans="1:5" x14ac:dyDescent="0.2">
      <c r="A298" s="1" t="s">
        <v>6</v>
      </c>
      <c r="B298" s="2" t="s">
        <v>8</v>
      </c>
      <c r="C298" s="2">
        <v>12450</v>
      </c>
      <c r="D298" s="2">
        <v>833.19</v>
      </c>
      <c r="E298">
        <f t="shared" si="5"/>
        <v>6.6922891566265061E-2</v>
      </c>
    </row>
    <row r="299" spans="1:5" x14ac:dyDescent="0.2">
      <c r="A299" s="1" t="s">
        <v>6</v>
      </c>
      <c r="B299" s="2" t="s">
        <v>9</v>
      </c>
      <c r="C299" s="2">
        <v>17909</v>
      </c>
      <c r="D299" s="2">
        <v>208.94</v>
      </c>
      <c r="E299">
        <f t="shared" si="5"/>
        <v>1.1666759729744821E-2</v>
      </c>
    </row>
    <row r="300" spans="1:5" x14ac:dyDescent="0.2">
      <c r="A300" s="1" t="s">
        <v>6</v>
      </c>
      <c r="B300" s="2" t="s">
        <v>9</v>
      </c>
      <c r="C300" s="2">
        <v>13519</v>
      </c>
      <c r="D300" s="2">
        <v>428.1</v>
      </c>
      <c r="E300">
        <f t="shared" si="5"/>
        <v>3.1666543383386349E-2</v>
      </c>
    </row>
    <row r="301" spans="1:5" x14ac:dyDescent="0.2">
      <c r="A301" s="1" t="s">
        <v>6</v>
      </c>
      <c r="B301" s="2" t="s">
        <v>11</v>
      </c>
      <c r="C301" s="2">
        <v>14451</v>
      </c>
      <c r="D301" s="2">
        <v>1983</v>
      </c>
      <c r="E301">
        <f t="shared" si="5"/>
        <v>0.13722233755449451</v>
      </c>
    </row>
    <row r="302" spans="1:5" x14ac:dyDescent="0.2">
      <c r="A302" s="1" t="s">
        <v>6</v>
      </c>
      <c r="B302" s="2" t="s">
        <v>9</v>
      </c>
      <c r="C302" s="2">
        <v>12369</v>
      </c>
      <c r="D302" s="2">
        <v>20.61</v>
      </c>
      <c r="E302">
        <f t="shared" si="5"/>
        <v>1.6662624302692215E-3</v>
      </c>
    </row>
    <row r="303" spans="1:5" x14ac:dyDescent="0.2">
      <c r="A303" s="1" t="s">
        <v>6</v>
      </c>
      <c r="B303" s="2" t="s">
        <v>12</v>
      </c>
      <c r="C303" s="2">
        <v>17671</v>
      </c>
      <c r="D303" s="2">
        <v>2058.4299999999998</v>
      </c>
      <c r="E303">
        <f t="shared" si="5"/>
        <v>0.1164863335408296</v>
      </c>
    </row>
    <row r="304" spans="1:5" x14ac:dyDescent="0.2">
      <c r="A304" s="1" t="s">
        <v>6</v>
      </c>
      <c r="B304" s="2" t="s">
        <v>12</v>
      </c>
      <c r="C304" s="2">
        <v>13972</v>
      </c>
      <c r="D304" s="2">
        <v>1348.11</v>
      </c>
      <c r="E304">
        <f t="shared" si="5"/>
        <v>9.6486544517606632E-2</v>
      </c>
    </row>
    <row r="305" spans="1:5" x14ac:dyDescent="0.2">
      <c r="A305" s="1" t="s">
        <v>6</v>
      </c>
      <c r="B305" s="2" t="s">
        <v>7</v>
      </c>
      <c r="C305" s="2">
        <v>19232</v>
      </c>
      <c r="D305" s="2">
        <v>896.04</v>
      </c>
      <c r="E305">
        <f t="shared" si="5"/>
        <v>4.6591098169717134E-2</v>
      </c>
    </row>
    <row r="306" spans="1:5" x14ac:dyDescent="0.2">
      <c r="A306" s="1" t="s">
        <v>6</v>
      </c>
      <c r="B306" s="2" t="s">
        <v>9</v>
      </c>
      <c r="C306" s="2">
        <v>14492</v>
      </c>
      <c r="D306" s="2">
        <v>893.67</v>
      </c>
      <c r="E306">
        <f t="shared" si="5"/>
        <v>6.1666436654706044E-2</v>
      </c>
    </row>
    <row r="307" spans="1:5" x14ac:dyDescent="0.2">
      <c r="A307" s="1" t="s">
        <v>6</v>
      </c>
      <c r="B307" s="2" t="s">
        <v>8</v>
      </c>
      <c r="C307" s="2">
        <v>11684</v>
      </c>
      <c r="D307" s="2">
        <v>80.89</v>
      </c>
      <c r="E307">
        <f t="shared" si="5"/>
        <v>6.9231427593289966E-3</v>
      </c>
    </row>
    <row r="308" spans="1:5" x14ac:dyDescent="0.2">
      <c r="A308" s="1" t="s">
        <v>6</v>
      </c>
      <c r="B308" s="2" t="s">
        <v>9</v>
      </c>
      <c r="C308" s="2">
        <v>15432</v>
      </c>
      <c r="D308" s="2">
        <v>25.72</v>
      </c>
      <c r="E308">
        <f t="shared" si="5"/>
        <v>1.6666666666666666E-3</v>
      </c>
    </row>
    <row r="309" spans="1:5" x14ac:dyDescent="0.2">
      <c r="A309" s="1" t="s">
        <v>6</v>
      </c>
      <c r="B309" s="2" t="s">
        <v>12</v>
      </c>
      <c r="C309" s="2">
        <v>13162</v>
      </c>
      <c r="D309" s="2">
        <v>611.86</v>
      </c>
      <c r="E309">
        <f t="shared" si="5"/>
        <v>4.648685610089652E-2</v>
      </c>
    </row>
    <row r="310" spans="1:5" x14ac:dyDescent="0.2">
      <c r="A310" s="1" t="s">
        <v>6</v>
      </c>
      <c r="B310" s="2" t="s">
        <v>12</v>
      </c>
      <c r="C310" s="2">
        <v>14520</v>
      </c>
      <c r="D310" s="2">
        <v>94.18</v>
      </c>
      <c r="E310">
        <f t="shared" si="5"/>
        <v>6.486225895316805E-3</v>
      </c>
    </row>
    <row r="311" spans="1:5" x14ac:dyDescent="0.2">
      <c r="A311" s="1" t="s">
        <v>6</v>
      </c>
      <c r="B311" s="2" t="s">
        <v>12</v>
      </c>
      <c r="C311" s="2">
        <v>16152</v>
      </c>
      <c r="D311" s="2">
        <v>912.37</v>
      </c>
      <c r="E311">
        <f t="shared" si="5"/>
        <v>5.6486503219415556E-2</v>
      </c>
    </row>
    <row r="312" spans="1:5" x14ac:dyDescent="0.2">
      <c r="A312" s="1" t="s">
        <v>6</v>
      </c>
      <c r="B312" s="2" t="s">
        <v>10</v>
      </c>
      <c r="C312" s="2">
        <v>17916</v>
      </c>
      <c r="D312" s="2">
        <v>419.5</v>
      </c>
      <c r="E312">
        <f t="shared" si="5"/>
        <v>2.3414824737664656E-2</v>
      </c>
    </row>
    <row r="313" spans="1:5" x14ac:dyDescent="0.2">
      <c r="A313" s="1" t="s">
        <v>6</v>
      </c>
      <c r="B313" s="2" t="s">
        <v>7</v>
      </c>
      <c r="C313" s="2">
        <v>19316</v>
      </c>
      <c r="D313" s="2">
        <v>320.47000000000003</v>
      </c>
      <c r="E313">
        <f t="shared" si="5"/>
        <v>1.6590909090909094E-2</v>
      </c>
    </row>
    <row r="314" spans="1:5" x14ac:dyDescent="0.2">
      <c r="A314" s="1" t="s">
        <v>6</v>
      </c>
      <c r="B314" s="2" t="s">
        <v>10</v>
      </c>
      <c r="C314" s="2">
        <v>12748</v>
      </c>
      <c r="D314" s="2">
        <v>680.93</v>
      </c>
      <c r="E314">
        <f t="shared" si="5"/>
        <v>5.3414653278945713E-2</v>
      </c>
    </row>
    <row r="315" spans="1:5" x14ac:dyDescent="0.2">
      <c r="A315" s="1" t="s">
        <v>6</v>
      </c>
      <c r="B315" s="2" t="s">
        <v>10</v>
      </c>
      <c r="C315" s="2">
        <v>16202</v>
      </c>
      <c r="D315" s="2">
        <v>3295.72</v>
      </c>
      <c r="E315">
        <f t="shared" si="5"/>
        <v>0.20341439328477964</v>
      </c>
    </row>
    <row r="316" spans="1:5" x14ac:dyDescent="0.2">
      <c r="A316" s="1" t="s">
        <v>6</v>
      </c>
      <c r="B316" s="2" t="s">
        <v>10</v>
      </c>
      <c r="C316" s="2">
        <v>14313</v>
      </c>
      <c r="D316" s="2">
        <v>1050.78</v>
      </c>
      <c r="E316">
        <f t="shared" si="5"/>
        <v>7.341437853699434E-2</v>
      </c>
    </row>
    <row r="317" spans="1:5" x14ac:dyDescent="0.2">
      <c r="A317" s="1" t="s">
        <v>6</v>
      </c>
      <c r="B317" s="2" t="s">
        <v>10</v>
      </c>
      <c r="C317" s="2">
        <v>16695</v>
      </c>
      <c r="D317" s="2">
        <v>1726.51</v>
      </c>
      <c r="E317">
        <f t="shared" si="5"/>
        <v>0.10341479484875711</v>
      </c>
    </row>
    <row r="318" spans="1:5" x14ac:dyDescent="0.2">
      <c r="A318" s="1" t="s">
        <v>6</v>
      </c>
      <c r="B318" s="2" t="s">
        <v>12</v>
      </c>
      <c r="C318" s="2">
        <v>12547</v>
      </c>
      <c r="D318" s="2">
        <v>1837.97</v>
      </c>
      <c r="E318">
        <f t="shared" si="5"/>
        <v>0.14648680959591934</v>
      </c>
    </row>
    <row r="319" spans="1:5" x14ac:dyDescent="0.2">
      <c r="A319" s="1" t="s">
        <v>6</v>
      </c>
      <c r="B319" s="2" t="s">
        <v>12</v>
      </c>
      <c r="C319" s="2">
        <v>16104</v>
      </c>
      <c r="D319" s="2">
        <v>104.46</v>
      </c>
      <c r="E319">
        <f t="shared" si="5"/>
        <v>6.4865871833084945E-3</v>
      </c>
    </row>
    <row r="320" spans="1:5" x14ac:dyDescent="0.2">
      <c r="A320" s="1" t="s">
        <v>6</v>
      </c>
      <c r="B320" s="2" t="s">
        <v>10</v>
      </c>
      <c r="C320" s="2">
        <v>18076</v>
      </c>
      <c r="D320" s="2">
        <v>604</v>
      </c>
      <c r="E320">
        <f t="shared" si="5"/>
        <v>3.3414472228369109E-2</v>
      </c>
    </row>
    <row r="321" spans="1:5" x14ac:dyDescent="0.2">
      <c r="A321" s="1" t="s">
        <v>6</v>
      </c>
      <c r="B321" s="2" t="s">
        <v>7</v>
      </c>
      <c r="C321" s="2">
        <v>11778</v>
      </c>
      <c r="D321" s="2">
        <v>1844.33</v>
      </c>
      <c r="E321">
        <f t="shared" si="5"/>
        <v>0.15659110205467822</v>
      </c>
    </row>
    <row r="322" spans="1:5" x14ac:dyDescent="0.2">
      <c r="A322" s="1" t="s">
        <v>6</v>
      </c>
      <c r="B322" s="2" t="s">
        <v>8</v>
      </c>
      <c r="C322" s="2">
        <v>19062</v>
      </c>
      <c r="D322" s="2">
        <v>513.21</v>
      </c>
      <c r="E322">
        <f t="shared" si="5"/>
        <v>2.6923197985520935E-2</v>
      </c>
    </row>
    <row r="323" spans="1:5" x14ac:dyDescent="0.2">
      <c r="A323" s="1" t="s">
        <v>6</v>
      </c>
      <c r="B323" s="2" t="s">
        <v>9</v>
      </c>
      <c r="C323" s="2">
        <v>11421</v>
      </c>
      <c r="D323" s="2">
        <v>475.88</v>
      </c>
      <c r="E323">
        <f t="shared" ref="E323:E382" si="6">D323/C323</f>
        <v>4.1667104456702568E-2</v>
      </c>
    </row>
    <row r="324" spans="1:5" x14ac:dyDescent="0.2">
      <c r="A324" s="1" t="s">
        <v>6</v>
      </c>
      <c r="B324" s="2" t="s">
        <v>12</v>
      </c>
      <c r="C324" s="2">
        <v>14766</v>
      </c>
      <c r="D324" s="2">
        <v>1277.06</v>
      </c>
      <c r="E324">
        <f t="shared" si="6"/>
        <v>8.6486523093593393E-2</v>
      </c>
    </row>
    <row r="325" spans="1:5" x14ac:dyDescent="0.2">
      <c r="A325" s="1" t="s">
        <v>6</v>
      </c>
      <c r="B325" s="2" t="s">
        <v>9</v>
      </c>
      <c r="C325" s="2">
        <v>11105</v>
      </c>
      <c r="D325" s="2">
        <v>1684.26</v>
      </c>
      <c r="E325">
        <f t="shared" si="6"/>
        <v>0.15166681674921206</v>
      </c>
    </row>
    <row r="326" spans="1:5" x14ac:dyDescent="0.2">
      <c r="A326" s="1" t="s">
        <v>6</v>
      </c>
      <c r="B326" s="2" t="s">
        <v>9</v>
      </c>
      <c r="C326" s="2">
        <v>14365</v>
      </c>
      <c r="D326" s="2">
        <v>311.24</v>
      </c>
      <c r="E326">
        <f t="shared" si="6"/>
        <v>2.1666550643926211E-2</v>
      </c>
    </row>
    <row r="327" spans="1:5" x14ac:dyDescent="0.2">
      <c r="A327" s="1" t="s">
        <v>6</v>
      </c>
      <c r="B327" s="2" t="s">
        <v>9</v>
      </c>
      <c r="C327" s="2">
        <v>11682</v>
      </c>
      <c r="D327" s="2">
        <v>19.47</v>
      </c>
      <c r="E327">
        <f t="shared" si="6"/>
        <v>1.6666666666666666E-3</v>
      </c>
    </row>
    <row r="328" spans="1:5" x14ac:dyDescent="0.2">
      <c r="A328" s="1" t="s">
        <v>6</v>
      </c>
      <c r="B328" s="2" t="s">
        <v>9</v>
      </c>
      <c r="C328" s="2">
        <v>17087</v>
      </c>
      <c r="D328" s="2">
        <v>1053.7</v>
      </c>
      <c r="E328">
        <f t="shared" si="6"/>
        <v>6.1666764206706859E-2</v>
      </c>
    </row>
    <row r="329" spans="1:5" x14ac:dyDescent="0.2">
      <c r="A329" s="1" t="s">
        <v>6</v>
      </c>
      <c r="B329" s="2" t="s">
        <v>12</v>
      </c>
      <c r="C329" s="2">
        <v>19472</v>
      </c>
      <c r="D329" s="2">
        <v>321.02</v>
      </c>
      <c r="E329">
        <f t="shared" si="6"/>
        <v>1.6486236647493838E-2</v>
      </c>
    </row>
    <row r="330" spans="1:5" x14ac:dyDescent="0.2">
      <c r="A330" s="1" t="s">
        <v>6</v>
      </c>
      <c r="B330" s="2" t="s">
        <v>7</v>
      </c>
      <c r="C330" s="2">
        <v>18898</v>
      </c>
      <c r="D330" s="2">
        <v>3148.24</v>
      </c>
      <c r="E330">
        <f t="shared" si="6"/>
        <v>0.16659117366917134</v>
      </c>
    </row>
    <row r="331" spans="1:5" x14ac:dyDescent="0.2">
      <c r="A331" s="1" t="s">
        <v>6</v>
      </c>
      <c r="B331" s="2" t="s">
        <v>10</v>
      </c>
      <c r="C331" s="2">
        <v>18465</v>
      </c>
      <c r="D331" s="2">
        <v>986.3</v>
      </c>
      <c r="E331">
        <f t="shared" si="6"/>
        <v>5.341456810181424E-2</v>
      </c>
    </row>
    <row r="332" spans="1:5" x14ac:dyDescent="0.2">
      <c r="A332" s="1" t="s">
        <v>6</v>
      </c>
      <c r="B332" s="2" t="s">
        <v>9</v>
      </c>
      <c r="C332" s="2">
        <v>12069</v>
      </c>
      <c r="D332" s="2">
        <v>2795.98</v>
      </c>
      <c r="E332">
        <f t="shared" si="6"/>
        <v>0.23166625238213606</v>
      </c>
    </row>
    <row r="333" spans="1:5" x14ac:dyDescent="0.2">
      <c r="A333" s="1" t="s">
        <v>6</v>
      </c>
      <c r="B333" s="2" t="s">
        <v>7</v>
      </c>
      <c r="C333" s="2">
        <v>10554</v>
      </c>
      <c r="D333" s="2">
        <v>280.64</v>
      </c>
      <c r="E333">
        <f t="shared" si="6"/>
        <v>2.659086602236119E-2</v>
      </c>
    </row>
    <row r="334" spans="1:5" x14ac:dyDescent="0.2">
      <c r="A334" s="1" t="s">
        <v>6</v>
      </c>
      <c r="B334" s="2" t="s">
        <v>9</v>
      </c>
      <c r="C334" s="2">
        <v>19121</v>
      </c>
      <c r="D334" s="2">
        <v>796.71</v>
      </c>
      <c r="E334">
        <f t="shared" si="6"/>
        <v>4.1666753830866592E-2</v>
      </c>
    </row>
    <row r="335" spans="1:5" x14ac:dyDescent="0.2">
      <c r="A335" s="1" t="s">
        <v>6</v>
      </c>
      <c r="B335" s="2" t="s">
        <v>9</v>
      </c>
      <c r="C335" s="2">
        <v>10286</v>
      </c>
      <c r="D335" s="2">
        <v>942.88</v>
      </c>
      <c r="E335">
        <f t="shared" si="6"/>
        <v>9.1666342601594397E-2</v>
      </c>
    </row>
    <row r="336" spans="1:5" x14ac:dyDescent="0.2">
      <c r="A336" s="1" t="s">
        <v>6</v>
      </c>
      <c r="B336" s="2" t="s">
        <v>12</v>
      </c>
      <c r="C336" s="2">
        <v>14068</v>
      </c>
      <c r="D336" s="2">
        <v>231.93</v>
      </c>
      <c r="E336">
        <f t="shared" si="6"/>
        <v>1.6486352004549332E-2</v>
      </c>
    </row>
    <row r="337" spans="1:5" x14ac:dyDescent="0.2">
      <c r="A337" s="1" t="s">
        <v>6</v>
      </c>
      <c r="B337" s="2" t="s">
        <v>9</v>
      </c>
      <c r="C337" s="2">
        <v>14802</v>
      </c>
      <c r="D337" s="2">
        <v>468.73</v>
      </c>
      <c r="E337">
        <f t="shared" si="6"/>
        <v>3.1666666666666669E-2</v>
      </c>
    </row>
    <row r="338" spans="1:5" x14ac:dyDescent="0.2">
      <c r="A338" s="1" t="s">
        <v>6</v>
      </c>
      <c r="B338" s="2" t="s">
        <v>11</v>
      </c>
      <c r="C338" s="2">
        <v>12735</v>
      </c>
      <c r="D338" s="2">
        <v>1874.87</v>
      </c>
      <c r="E338">
        <f t="shared" si="6"/>
        <v>0.14722182960345503</v>
      </c>
    </row>
    <row r="339" spans="1:5" x14ac:dyDescent="0.2">
      <c r="A339" s="1" t="s">
        <v>6</v>
      </c>
      <c r="B339" s="2" t="s">
        <v>7</v>
      </c>
      <c r="C339" s="2">
        <v>18479</v>
      </c>
      <c r="D339" s="2">
        <v>306.58</v>
      </c>
      <c r="E339">
        <f t="shared" si="6"/>
        <v>1.6590724606309865E-2</v>
      </c>
    </row>
    <row r="340" spans="1:5" x14ac:dyDescent="0.2">
      <c r="A340" s="1" t="s">
        <v>6</v>
      </c>
      <c r="B340" s="2" t="s">
        <v>11</v>
      </c>
      <c r="C340" s="2">
        <v>14401</v>
      </c>
      <c r="D340" s="2">
        <v>3128.22</v>
      </c>
      <c r="E340">
        <f t="shared" si="6"/>
        <v>0.2172224151100618</v>
      </c>
    </row>
    <row r="341" spans="1:5" x14ac:dyDescent="0.2">
      <c r="A341" s="1" t="s">
        <v>6</v>
      </c>
      <c r="B341" s="2" t="s">
        <v>7</v>
      </c>
      <c r="C341" s="2">
        <v>19987</v>
      </c>
      <c r="D341" s="2">
        <v>1131.08</v>
      </c>
      <c r="E341">
        <f t="shared" si="6"/>
        <v>5.6590784009606238E-2</v>
      </c>
    </row>
    <row r="342" spans="1:5" x14ac:dyDescent="0.2">
      <c r="A342" s="1" t="s">
        <v>6</v>
      </c>
      <c r="B342" s="2" t="s">
        <v>11</v>
      </c>
      <c r="C342" s="2">
        <v>16171</v>
      </c>
      <c r="D342" s="2">
        <v>4806.38</v>
      </c>
      <c r="E342">
        <f t="shared" si="6"/>
        <v>0.29722218786716964</v>
      </c>
    </row>
    <row r="343" spans="1:5" x14ac:dyDescent="0.2">
      <c r="A343" s="1" t="s">
        <v>6</v>
      </c>
      <c r="B343" s="2" t="s">
        <v>10</v>
      </c>
      <c r="C343" s="2">
        <v>15715</v>
      </c>
      <c r="D343" s="2">
        <v>367.96</v>
      </c>
      <c r="E343">
        <f t="shared" si="6"/>
        <v>2.3414572064906141E-2</v>
      </c>
    </row>
    <row r="344" spans="1:5" x14ac:dyDescent="0.2">
      <c r="A344" s="1" t="s">
        <v>6</v>
      </c>
      <c r="B344" s="2" t="s">
        <v>8</v>
      </c>
      <c r="C344" s="2">
        <v>19391</v>
      </c>
      <c r="D344" s="2">
        <v>4594.18</v>
      </c>
      <c r="E344">
        <f t="shared" si="6"/>
        <v>0.23692331493992061</v>
      </c>
    </row>
    <row r="345" spans="1:5" x14ac:dyDescent="0.2">
      <c r="A345" s="1" t="s">
        <v>6</v>
      </c>
      <c r="B345" s="2" t="s">
        <v>10</v>
      </c>
      <c r="C345" s="2">
        <v>13692</v>
      </c>
      <c r="D345" s="2">
        <v>457.51</v>
      </c>
      <c r="E345">
        <f t="shared" si="6"/>
        <v>3.3414402570844291E-2</v>
      </c>
    </row>
    <row r="346" spans="1:5" x14ac:dyDescent="0.2">
      <c r="A346" s="1" t="s">
        <v>6</v>
      </c>
      <c r="B346" s="2" t="s">
        <v>9</v>
      </c>
      <c r="C346" s="2">
        <v>11685</v>
      </c>
      <c r="D346" s="2">
        <v>837.42</v>
      </c>
      <c r="E346">
        <f t="shared" si="6"/>
        <v>7.1666238767650825E-2</v>
      </c>
    </row>
    <row r="347" spans="1:5" x14ac:dyDescent="0.2">
      <c r="A347" s="1" t="s">
        <v>6</v>
      </c>
      <c r="B347" s="2" t="s">
        <v>7</v>
      </c>
      <c r="C347" s="2">
        <v>13814</v>
      </c>
      <c r="D347" s="2">
        <v>1058.03</v>
      </c>
      <c r="E347">
        <f t="shared" si="6"/>
        <v>7.6591139423772978E-2</v>
      </c>
    </row>
    <row r="348" spans="1:5" x14ac:dyDescent="0.2">
      <c r="A348" s="1" t="s">
        <v>6</v>
      </c>
      <c r="B348" s="2" t="s">
        <v>11</v>
      </c>
      <c r="C348" s="2">
        <v>13494</v>
      </c>
      <c r="D348" s="2">
        <v>9813.14</v>
      </c>
      <c r="E348">
        <f t="shared" si="6"/>
        <v>0.72722246924559064</v>
      </c>
    </row>
    <row r="349" spans="1:5" x14ac:dyDescent="0.2">
      <c r="A349" s="1" t="s">
        <v>6</v>
      </c>
      <c r="B349" s="2" t="s">
        <v>7</v>
      </c>
      <c r="C349" s="2">
        <v>14474</v>
      </c>
      <c r="D349" s="2">
        <v>819.1</v>
      </c>
      <c r="E349">
        <f t="shared" si="6"/>
        <v>5.6591128920823547E-2</v>
      </c>
    </row>
    <row r="350" spans="1:5" x14ac:dyDescent="0.2">
      <c r="A350" s="1" t="s">
        <v>6</v>
      </c>
      <c r="B350" s="2" t="s">
        <v>9</v>
      </c>
      <c r="C350" s="2">
        <v>19882</v>
      </c>
      <c r="D350" s="2">
        <v>2021.34</v>
      </c>
      <c r="E350">
        <f t="shared" si="6"/>
        <v>0.10166683432250276</v>
      </c>
    </row>
    <row r="351" spans="1:5" x14ac:dyDescent="0.2">
      <c r="A351" s="1" t="s">
        <v>6</v>
      </c>
      <c r="B351" s="2" t="s">
        <v>8</v>
      </c>
      <c r="C351" s="2">
        <v>10464</v>
      </c>
      <c r="D351" s="2">
        <v>1014.2</v>
      </c>
      <c r="E351">
        <f t="shared" si="6"/>
        <v>9.6922782874617738E-2</v>
      </c>
    </row>
    <row r="352" spans="1:5" x14ac:dyDescent="0.2">
      <c r="A352" s="1" t="s">
        <v>6</v>
      </c>
      <c r="B352" s="2" t="s">
        <v>9</v>
      </c>
      <c r="C352" s="2">
        <v>12497</v>
      </c>
      <c r="D352" s="2">
        <v>145.80000000000001</v>
      </c>
      <c r="E352">
        <f t="shared" si="6"/>
        <v>1.1666800032007683E-2</v>
      </c>
    </row>
    <row r="353" spans="1:5" x14ac:dyDescent="0.2">
      <c r="A353" s="1" t="s">
        <v>6</v>
      </c>
      <c r="B353" s="2" t="s">
        <v>7</v>
      </c>
      <c r="C353" s="2">
        <v>15634</v>
      </c>
      <c r="D353" s="2">
        <v>1197.42</v>
      </c>
      <c r="E353">
        <f t="shared" si="6"/>
        <v>7.6590763720097224E-2</v>
      </c>
    </row>
    <row r="354" spans="1:5" x14ac:dyDescent="0.2">
      <c r="A354" s="1" t="s">
        <v>6</v>
      </c>
      <c r="B354" s="2" t="s">
        <v>9</v>
      </c>
      <c r="C354" s="2">
        <v>12186</v>
      </c>
      <c r="D354" s="2">
        <v>995.19</v>
      </c>
      <c r="E354">
        <f t="shared" si="6"/>
        <v>8.1666666666666665E-2</v>
      </c>
    </row>
    <row r="355" spans="1:5" x14ac:dyDescent="0.2">
      <c r="A355" s="1" t="s">
        <v>6</v>
      </c>
      <c r="B355" s="2" t="s">
        <v>7</v>
      </c>
      <c r="C355" s="2">
        <v>12523</v>
      </c>
      <c r="D355" s="2">
        <v>458.23</v>
      </c>
      <c r="E355">
        <f t="shared" si="6"/>
        <v>3.6591072426734809E-2</v>
      </c>
    </row>
    <row r="356" spans="1:5" x14ac:dyDescent="0.2">
      <c r="A356" s="1" t="s">
        <v>6</v>
      </c>
      <c r="B356" s="2" t="s">
        <v>8</v>
      </c>
      <c r="C356" s="2">
        <v>11159</v>
      </c>
      <c r="D356" s="2">
        <v>2197.46</v>
      </c>
      <c r="E356">
        <f t="shared" si="6"/>
        <v>0.19692266332108613</v>
      </c>
    </row>
    <row r="357" spans="1:5" x14ac:dyDescent="0.2">
      <c r="A357" s="1" t="s">
        <v>6</v>
      </c>
      <c r="B357" s="2" t="s">
        <v>12</v>
      </c>
      <c r="C357" s="2">
        <v>15616</v>
      </c>
      <c r="D357" s="2">
        <v>2287.5300000000002</v>
      </c>
      <c r="E357">
        <f t="shared" si="6"/>
        <v>0.14648629610655739</v>
      </c>
    </row>
    <row r="358" spans="1:5" x14ac:dyDescent="0.2">
      <c r="A358" s="1" t="s">
        <v>6</v>
      </c>
      <c r="B358" s="2" t="s">
        <v>11</v>
      </c>
      <c r="C358" s="2">
        <v>17771</v>
      </c>
      <c r="D358" s="2">
        <v>128.35</v>
      </c>
      <c r="E358">
        <f t="shared" si="6"/>
        <v>7.2224410556524675E-3</v>
      </c>
    </row>
    <row r="359" spans="1:5" x14ac:dyDescent="0.2">
      <c r="A359" s="1" t="s">
        <v>6</v>
      </c>
      <c r="B359" s="2" t="s">
        <v>7</v>
      </c>
      <c r="C359" s="2">
        <v>16141</v>
      </c>
      <c r="D359" s="2">
        <v>2366.12</v>
      </c>
      <c r="E359">
        <f t="shared" si="6"/>
        <v>0.14659066972306548</v>
      </c>
    </row>
    <row r="360" spans="1:5" x14ac:dyDescent="0.2">
      <c r="A360" s="1" t="s">
        <v>6</v>
      </c>
      <c r="B360" s="2" t="s">
        <v>10</v>
      </c>
      <c r="C360" s="2">
        <v>17260</v>
      </c>
      <c r="D360" s="2">
        <v>1094.54</v>
      </c>
      <c r="E360">
        <f t="shared" si="6"/>
        <v>6.3414831981460015E-2</v>
      </c>
    </row>
    <row r="361" spans="1:5" x14ac:dyDescent="0.2">
      <c r="A361" s="1" t="s">
        <v>6</v>
      </c>
      <c r="B361" s="2" t="s">
        <v>10</v>
      </c>
      <c r="C361" s="2">
        <v>10780</v>
      </c>
      <c r="D361" s="2">
        <v>575.80999999999995</v>
      </c>
      <c r="E361">
        <f t="shared" si="6"/>
        <v>5.3414656771799622E-2</v>
      </c>
    </row>
    <row r="362" spans="1:5" x14ac:dyDescent="0.2">
      <c r="A362" s="1" t="s">
        <v>6</v>
      </c>
      <c r="B362" s="2" t="s">
        <v>12</v>
      </c>
      <c r="C362" s="2">
        <v>15240</v>
      </c>
      <c r="D362" s="2">
        <v>2537.25</v>
      </c>
      <c r="E362">
        <f t="shared" si="6"/>
        <v>0.16648622047244094</v>
      </c>
    </row>
    <row r="363" spans="1:5" x14ac:dyDescent="0.2">
      <c r="A363" s="1" t="s">
        <v>6</v>
      </c>
      <c r="B363" s="2" t="s">
        <v>7</v>
      </c>
      <c r="C363" s="2">
        <v>19130</v>
      </c>
      <c r="D363" s="2">
        <v>1273.8800000000001</v>
      </c>
      <c r="E363">
        <f t="shared" si="6"/>
        <v>6.6590695243073705E-2</v>
      </c>
    </row>
    <row r="364" spans="1:5" x14ac:dyDescent="0.2">
      <c r="A364" s="1" t="s">
        <v>6</v>
      </c>
      <c r="B364" s="2" t="s">
        <v>7</v>
      </c>
      <c r="C364" s="2">
        <v>13926</v>
      </c>
      <c r="D364" s="2">
        <v>2041.43</v>
      </c>
      <c r="E364">
        <f t="shared" si="6"/>
        <v>0.14659126813155249</v>
      </c>
    </row>
    <row r="365" spans="1:5" x14ac:dyDescent="0.2">
      <c r="A365" s="1" t="s">
        <v>6</v>
      </c>
      <c r="B365" s="2" t="s">
        <v>10</v>
      </c>
      <c r="C365" s="2">
        <v>16486</v>
      </c>
      <c r="D365" s="2">
        <v>1869.75</v>
      </c>
      <c r="E365">
        <f t="shared" si="6"/>
        <v>0.11341441222855757</v>
      </c>
    </row>
    <row r="366" spans="1:5" x14ac:dyDescent="0.2">
      <c r="A366" s="1" t="s">
        <v>6</v>
      </c>
      <c r="B366" s="2" t="s">
        <v>7</v>
      </c>
      <c r="C366" s="2">
        <v>16876</v>
      </c>
      <c r="D366" s="2">
        <v>2642.63</v>
      </c>
      <c r="E366">
        <f t="shared" si="6"/>
        <v>0.15659101682863238</v>
      </c>
    </row>
    <row r="367" spans="1:5" x14ac:dyDescent="0.2">
      <c r="A367" s="1" t="s">
        <v>6</v>
      </c>
      <c r="B367" s="2" t="s">
        <v>12</v>
      </c>
      <c r="C367" s="2">
        <v>15981</v>
      </c>
      <c r="D367" s="2">
        <v>1382.14</v>
      </c>
      <c r="E367">
        <f t="shared" si="6"/>
        <v>8.6486452662536767E-2</v>
      </c>
    </row>
    <row r="368" spans="1:5" x14ac:dyDescent="0.2">
      <c r="A368" s="1" t="s">
        <v>6</v>
      </c>
      <c r="B368" s="2" t="s">
        <v>12</v>
      </c>
      <c r="C368" s="2">
        <v>14884</v>
      </c>
      <c r="D368" s="2">
        <v>3222.18</v>
      </c>
      <c r="E368">
        <f t="shared" si="6"/>
        <v>0.21648615963450685</v>
      </c>
    </row>
    <row r="369" spans="1:5" x14ac:dyDescent="0.2">
      <c r="A369" s="1" t="s">
        <v>6</v>
      </c>
      <c r="B369" s="2" t="s">
        <v>8</v>
      </c>
      <c r="C369" s="2">
        <v>10165</v>
      </c>
      <c r="D369" s="2">
        <v>375.32</v>
      </c>
      <c r="E369">
        <f t="shared" si="6"/>
        <v>3.6922774225282833E-2</v>
      </c>
    </row>
    <row r="370" spans="1:5" x14ac:dyDescent="0.2">
      <c r="A370" s="1" t="s">
        <v>6</v>
      </c>
      <c r="B370" s="2" t="s">
        <v>12</v>
      </c>
      <c r="C370" s="2">
        <v>17473</v>
      </c>
      <c r="D370" s="2">
        <v>2909.02</v>
      </c>
      <c r="E370">
        <f t="shared" si="6"/>
        <v>0.16648657929376753</v>
      </c>
    </row>
    <row r="371" spans="1:5" x14ac:dyDescent="0.2">
      <c r="A371" s="1" t="s">
        <v>6</v>
      </c>
      <c r="B371" s="2" t="s">
        <v>7</v>
      </c>
      <c r="C371" s="2">
        <v>15986</v>
      </c>
      <c r="D371" s="2">
        <v>425.08</v>
      </c>
      <c r="E371">
        <f t="shared" si="6"/>
        <v>2.6590766921055924E-2</v>
      </c>
    </row>
    <row r="372" spans="1:5" x14ac:dyDescent="0.2">
      <c r="A372" s="1" t="s">
        <v>6</v>
      </c>
      <c r="B372" s="2" t="s">
        <v>7</v>
      </c>
      <c r="C372" s="2">
        <v>15578</v>
      </c>
      <c r="D372" s="2">
        <v>1660.47</v>
      </c>
      <c r="E372">
        <f t="shared" si="6"/>
        <v>0.1065907048401592</v>
      </c>
    </row>
    <row r="373" spans="1:5" x14ac:dyDescent="0.2">
      <c r="A373" s="1" t="s">
        <v>6</v>
      </c>
      <c r="B373" s="2" t="s">
        <v>12</v>
      </c>
      <c r="C373" s="2">
        <v>12519</v>
      </c>
      <c r="D373" s="2">
        <v>2585</v>
      </c>
      <c r="E373">
        <f t="shared" si="6"/>
        <v>0.20648614106558033</v>
      </c>
    </row>
    <row r="374" spans="1:5" x14ac:dyDescent="0.2">
      <c r="A374" s="1" t="s">
        <v>6</v>
      </c>
      <c r="B374" s="2" t="s">
        <v>7</v>
      </c>
      <c r="C374" s="2">
        <v>19025</v>
      </c>
      <c r="D374" s="2">
        <v>1837.64</v>
      </c>
      <c r="E374">
        <f t="shared" si="6"/>
        <v>9.659080157687254E-2</v>
      </c>
    </row>
    <row r="375" spans="1:5" x14ac:dyDescent="0.2">
      <c r="A375" s="1" t="s">
        <v>6</v>
      </c>
      <c r="B375" s="2" t="s">
        <v>8</v>
      </c>
      <c r="C375" s="2">
        <v>16547</v>
      </c>
      <c r="D375" s="2">
        <v>610.97</v>
      </c>
      <c r="E375">
        <f t="shared" si="6"/>
        <v>3.6923309361213512E-2</v>
      </c>
    </row>
    <row r="376" spans="1:5" x14ac:dyDescent="0.2">
      <c r="A376" s="1" t="s">
        <v>6</v>
      </c>
      <c r="B376" s="2" t="s">
        <v>12</v>
      </c>
      <c r="C376" s="2">
        <v>12770</v>
      </c>
      <c r="D376" s="2">
        <v>82.83</v>
      </c>
      <c r="E376">
        <f t="shared" si="6"/>
        <v>6.4862960062646831E-3</v>
      </c>
    </row>
    <row r="377" spans="1:5" x14ac:dyDescent="0.2">
      <c r="A377" s="1" t="s">
        <v>6</v>
      </c>
      <c r="B377" s="2" t="s">
        <v>11</v>
      </c>
      <c r="C377" s="2">
        <v>13521</v>
      </c>
      <c r="D377" s="2">
        <v>638.49</v>
      </c>
      <c r="E377">
        <f t="shared" si="6"/>
        <v>4.7222098957177723E-2</v>
      </c>
    </row>
    <row r="378" spans="1:5" x14ac:dyDescent="0.2">
      <c r="A378" s="1" t="s">
        <v>6</v>
      </c>
      <c r="B378" s="2" t="s">
        <v>11</v>
      </c>
      <c r="C378" s="2">
        <v>11048</v>
      </c>
      <c r="D378" s="2">
        <v>1074.1099999999999</v>
      </c>
      <c r="E378">
        <f t="shared" si="6"/>
        <v>9.7222121650977544E-2</v>
      </c>
    </row>
    <row r="379" spans="1:5" x14ac:dyDescent="0.2">
      <c r="A379" s="1" t="s">
        <v>6</v>
      </c>
      <c r="B379" s="2" t="s">
        <v>10</v>
      </c>
      <c r="C379" s="2">
        <v>13243</v>
      </c>
      <c r="D379" s="2">
        <v>972.23</v>
      </c>
      <c r="E379">
        <f t="shared" si="6"/>
        <v>7.3414634146341459E-2</v>
      </c>
    </row>
    <row r="380" spans="1:5" x14ac:dyDescent="0.2">
      <c r="A380" s="1" t="s">
        <v>6</v>
      </c>
      <c r="B380" s="2" t="s">
        <v>12</v>
      </c>
      <c r="C380" s="2">
        <v>14153</v>
      </c>
      <c r="D380" s="2">
        <v>233.33</v>
      </c>
      <c r="E380">
        <f t="shared" si="6"/>
        <v>1.6486257330601287E-2</v>
      </c>
    </row>
    <row r="381" spans="1:5" x14ac:dyDescent="0.2">
      <c r="A381" s="1" t="s">
        <v>6</v>
      </c>
      <c r="B381" s="2" t="s">
        <v>7</v>
      </c>
      <c r="C381" s="2">
        <v>18113</v>
      </c>
      <c r="D381" s="2">
        <v>3017.46</v>
      </c>
      <c r="E381">
        <f t="shared" si="6"/>
        <v>0.16659084635344781</v>
      </c>
    </row>
    <row r="382" spans="1:5" x14ac:dyDescent="0.2">
      <c r="A382" s="1" t="s">
        <v>6</v>
      </c>
      <c r="B382" s="2" t="s">
        <v>9</v>
      </c>
      <c r="C382" s="2">
        <v>16172</v>
      </c>
      <c r="D382" s="2">
        <v>26.95</v>
      </c>
      <c r="E382">
        <f t="shared" si="6"/>
        <v>1.666460549097205E-3</v>
      </c>
    </row>
    <row r="383" spans="1:5" x14ac:dyDescent="0.2">
      <c r="A383" s="1" t="s">
        <v>24</v>
      </c>
      <c r="B383" s="1" t="s">
        <v>25</v>
      </c>
      <c r="C383" s="1" t="s">
        <v>26</v>
      </c>
      <c r="D383" s="1" t="s">
        <v>27</v>
      </c>
      <c r="E383" s="1" t="s">
        <v>30</v>
      </c>
    </row>
    <row r="384" spans="1:5" x14ac:dyDescent="0.2">
      <c r="A384" s="1" t="s">
        <v>4</v>
      </c>
      <c r="B384" s="2" t="s">
        <v>11</v>
      </c>
      <c r="C384" s="2">
        <v>19829</v>
      </c>
      <c r="D384" s="2">
        <v>2654.53</v>
      </c>
      <c r="E384">
        <f>D384/C384</f>
        <v>0.1338710978869333</v>
      </c>
    </row>
    <row r="385" spans="1:5" x14ac:dyDescent="0.2">
      <c r="A385" s="1" t="s">
        <v>4</v>
      </c>
      <c r="B385" s="2" t="s">
        <v>7</v>
      </c>
      <c r="C385" s="2">
        <v>11061</v>
      </c>
      <c r="D385" s="2">
        <v>147.47999999999999</v>
      </c>
      <c r="E385">
        <f t="shared" ref="E385:E448" si="7">D385/C385</f>
        <v>1.3333333333333332E-2</v>
      </c>
    </row>
    <row r="386" spans="1:5" x14ac:dyDescent="0.2">
      <c r="A386" s="1" t="s">
        <v>4</v>
      </c>
      <c r="B386" s="2" t="s">
        <v>9</v>
      </c>
      <c r="C386" s="2">
        <v>13057</v>
      </c>
      <c r="D386" s="2">
        <v>425.29</v>
      </c>
      <c r="E386">
        <f t="shared" si="7"/>
        <v>3.2571800566745808E-2</v>
      </c>
    </row>
    <row r="387" spans="1:5" x14ac:dyDescent="0.2">
      <c r="A387" s="1" t="s">
        <v>4</v>
      </c>
      <c r="B387" s="2" t="s">
        <v>8</v>
      </c>
      <c r="C387" s="2">
        <v>18430</v>
      </c>
      <c r="D387" s="2">
        <v>7335.14</v>
      </c>
      <c r="E387">
        <f t="shared" si="7"/>
        <v>0.39800000000000002</v>
      </c>
    </row>
    <row r="388" spans="1:5" x14ac:dyDescent="0.2">
      <c r="A388" s="1" t="s">
        <v>4</v>
      </c>
      <c r="B388" s="2" t="s">
        <v>8</v>
      </c>
      <c r="C388" s="2">
        <v>14343</v>
      </c>
      <c r="D388" s="2">
        <v>1118.75</v>
      </c>
      <c r="E388">
        <f t="shared" si="7"/>
        <v>7.799972111831556E-2</v>
      </c>
    </row>
    <row r="389" spans="1:5" x14ac:dyDescent="0.2">
      <c r="A389" s="1" t="s">
        <v>4</v>
      </c>
      <c r="B389" s="2" t="s">
        <v>11</v>
      </c>
      <c r="C389" s="2">
        <v>14608</v>
      </c>
      <c r="D389" s="2">
        <v>1517.35</v>
      </c>
      <c r="E389">
        <f t="shared" si="7"/>
        <v>0.10387116648411829</v>
      </c>
    </row>
    <row r="390" spans="1:5" x14ac:dyDescent="0.2">
      <c r="A390" s="1" t="s">
        <v>4</v>
      </c>
      <c r="B390" s="2" t="s">
        <v>10</v>
      </c>
      <c r="C390" s="2">
        <v>14935</v>
      </c>
      <c r="D390" s="2">
        <v>788.24</v>
      </c>
      <c r="E390">
        <f t="shared" si="7"/>
        <v>5.2778038165383331E-2</v>
      </c>
    </row>
    <row r="391" spans="1:5" x14ac:dyDescent="0.2">
      <c r="A391" s="1" t="s">
        <v>4</v>
      </c>
      <c r="B391" s="2" t="s">
        <v>9</v>
      </c>
      <c r="C391" s="2">
        <v>12946</v>
      </c>
      <c r="D391" s="2">
        <v>1198.43</v>
      </c>
      <c r="E391">
        <f t="shared" si="7"/>
        <v>9.2571450641124681E-2</v>
      </c>
    </row>
    <row r="392" spans="1:5" x14ac:dyDescent="0.2">
      <c r="A392" s="1" t="s">
        <v>4</v>
      </c>
      <c r="B392" s="2" t="s">
        <v>8</v>
      </c>
      <c r="C392" s="2">
        <v>15960</v>
      </c>
      <c r="D392" s="2">
        <v>1085.28</v>
      </c>
      <c r="E392">
        <f t="shared" si="7"/>
        <v>6.8000000000000005E-2</v>
      </c>
    </row>
    <row r="393" spans="1:5" x14ac:dyDescent="0.2">
      <c r="A393" s="1" t="s">
        <v>4</v>
      </c>
      <c r="B393" s="2" t="s">
        <v>8</v>
      </c>
      <c r="C393" s="2">
        <v>12750</v>
      </c>
      <c r="D393" s="2">
        <v>484.5</v>
      </c>
      <c r="E393">
        <f t="shared" si="7"/>
        <v>3.7999999999999999E-2</v>
      </c>
    </row>
    <row r="394" spans="1:5" x14ac:dyDescent="0.2">
      <c r="A394" s="1" t="s">
        <v>4</v>
      </c>
      <c r="B394" s="2" t="s">
        <v>9</v>
      </c>
      <c r="C394" s="2">
        <v>14132</v>
      </c>
      <c r="D394" s="2">
        <v>3286.7</v>
      </c>
      <c r="E394">
        <f t="shared" si="7"/>
        <v>0.23257146900651005</v>
      </c>
    </row>
    <row r="395" spans="1:5" x14ac:dyDescent="0.2">
      <c r="A395" s="1" t="s">
        <v>4</v>
      </c>
      <c r="B395" s="2" t="s">
        <v>10</v>
      </c>
      <c r="C395" s="2">
        <v>19116</v>
      </c>
      <c r="D395" s="2">
        <v>1582.38</v>
      </c>
      <c r="E395">
        <f t="shared" si="7"/>
        <v>8.2777777777777783E-2</v>
      </c>
    </row>
    <row r="396" spans="1:5" x14ac:dyDescent="0.2">
      <c r="A396" s="1" t="s">
        <v>4</v>
      </c>
      <c r="B396" s="2" t="s">
        <v>12</v>
      </c>
      <c r="C396" s="2">
        <v>14584</v>
      </c>
      <c r="D396" s="2">
        <v>2233.1799999999998</v>
      </c>
      <c r="E396">
        <f t="shared" si="7"/>
        <v>0.15312534284147009</v>
      </c>
    </row>
    <row r="397" spans="1:5" x14ac:dyDescent="0.2">
      <c r="A397" s="1" t="s">
        <v>4</v>
      </c>
      <c r="B397" s="2" t="s">
        <v>10</v>
      </c>
      <c r="C397" s="2">
        <v>10923</v>
      </c>
      <c r="D397" s="2">
        <v>904.18</v>
      </c>
      <c r="E397">
        <f t="shared" si="7"/>
        <v>8.2777625194543625E-2</v>
      </c>
    </row>
    <row r="398" spans="1:5" x14ac:dyDescent="0.2">
      <c r="A398" s="1" t="s">
        <v>4</v>
      </c>
      <c r="B398" s="2" t="s">
        <v>10</v>
      </c>
      <c r="C398" s="2">
        <v>13608</v>
      </c>
      <c r="D398" s="2">
        <v>2351.16</v>
      </c>
      <c r="E398">
        <f t="shared" si="7"/>
        <v>0.17277777777777778</v>
      </c>
    </row>
    <row r="399" spans="1:5" x14ac:dyDescent="0.2">
      <c r="A399" s="1" t="s">
        <v>4</v>
      </c>
      <c r="B399" s="2" t="s">
        <v>10</v>
      </c>
      <c r="C399" s="2">
        <v>11064</v>
      </c>
      <c r="D399" s="2">
        <v>915.85</v>
      </c>
      <c r="E399">
        <f t="shared" si="7"/>
        <v>8.2777476500361533E-2</v>
      </c>
    </row>
    <row r="400" spans="1:5" x14ac:dyDescent="0.2">
      <c r="A400" s="1" t="s">
        <v>4</v>
      </c>
      <c r="B400" s="2" t="s">
        <v>8</v>
      </c>
      <c r="C400" s="2">
        <v>10096</v>
      </c>
      <c r="D400" s="2">
        <v>80.77</v>
      </c>
      <c r="E400">
        <f t="shared" si="7"/>
        <v>8.0001980982567344E-3</v>
      </c>
    </row>
    <row r="401" spans="1:5" x14ac:dyDescent="0.2">
      <c r="A401" s="1" t="s">
        <v>4</v>
      </c>
      <c r="B401" s="2" t="s">
        <v>10</v>
      </c>
      <c r="C401" s="2">
        <v>19486</v>
      </c>
      <c r="D401" s="2">
        <v>1028.43</v>
      </c>
      <c r="E401">
        <f t="shared" si="7"/>
        <v>5.2777891819768039E-2</v>
      </c>
    </row>
    <row r="402" spans="1:5" x14ac:dyDescent="0.2">
      <c r="A402" s="1" t="s">
        <v>4</v>
      </c>
      <c r="B402" s="2" t="s">
        <v>8</v>
      </c>
      <c r="C402" s="2">
        <v>14378</v>
      </c>
      <c r="D402" s="2">
        <v>7591.58</v>
      </c>
      <c r="E402">
        <f t="shared" si="7"/>
        <v>0.52799972179719012</v>
      </c>
    </row>
    <row r="403" spans="1:5" x14ac:dyDescent="0.2">
      <c r="A403" s="1" t="s">
        <v>4</v>
      </c>
      <c r="B403" s="2" t="s">
        <v>12</v>
      </c>
      <c r="C403" s="2">
        <v>19462</v>
      </c>
      <c r="D403" s="2">
        <v>1033.92</v>
      </c>
      <c r="E403">
        <f t="shared" si="7"/>
        <v>5.3125064227725831E-2</v>
      </c>
    </row>
    <row r="404" spans="1:5" x14ac:dyDescent="0.2">
      <c r="A404" s="1" t="s">
        <v>4</v>
      </c>
      <c r="B404" s="2" t="s">
        <v>7</v>
      </c>
      <c r="C404" s="2">
        <v>14370</v>
      </c>
      <c r="D404" s="2">
        <v>335.3</v>
      </c>
      <c r="E404">
        <f t="shared" si="7"/>
        <v>2.3333333333333334E-2</v>
      </c>
    </row>
    <row r="405" spans="1:5" x14ac:dyDescent="0.2">
      <c r="A405" s="1" t="s">
        <v>4</v>
      </c>
      <c r="B405" s="2" t="s">
        <v>9</v>
      </c>
      <c r="C405" s="2">
        <v>13060</v>
      </c>
      <c r="D405" s="2">
        <v>555.98</v>
      </c>
      <c r="E405">
        <f t="shared" si="7"/>
        <v>4.2571209800918837E-2</v>
      </c>
    </row>
    <row r="406" spans="1:5" x14ac:dyDescent="0.2">
      <c r="A406" s="1" t="s">
        <v>4</v>
      </c>
      <c r="B406" s="2" t="s">
        <v>12</v>
      </c>
      <c r="C406" s="2">
        <v>13029</v>
      </c>
      <c r="D406" s="2">
        <v>561.88</v>
      </c>
      <c r="E406">
        <f t="shared" si="7"/>
        <v>4.3125335789392892E-2</v>
      </c>
    </row>
    <row r="407" spans="1:5" x14ac:dyDescent="0.2">
      <c r="A407" s="1" t="s">
        <v>4</v>
      </c>
      <c r="B407" s="2" t="s">
        <v>9</v>
      </c>
      <c r="C407" s="2">
        <v>11573</v>
      </c>
      <c r="D407" s="2">
        <v>839.87</v>
      </c>
      <c r="E407">
        <f t="shared" si="7"/>
        <v>7.2571502635444568E-2</v>
      </c>
    </row>
    <row r="408" spans="1:5" x14ac:dyDescent="0.2">
      <c r="A408" s="1" t="s">
        <v>4</v>
      </c>
      <c r="B408" s="2" t="s">
        <v>7</v>
      </c>
      <c r="C408" s="2">
        <v>14430</v>
      </c>
      <c r="D408" s="2">
        <v>336.7</v>
      </c>
      <c r="E408">
        <f t="shared" si="7"/>
        <v>2.3333333333333331E-2</v>
      </c>
    </row>
    <row r="409" spans="1:5" x14ac:dyDescent="0.2">
      <c r="A409" s="1" t="s">
        <v>4</v>
      </c>
      <c r="B409" s="2" t="s">
        <v>7</v>
      </c>
      <c r="C409" s="2">
        <v>14476</v>
      </c>
      <c r="D409" s="2">
        <v>337.77</v>
      </c>
      <c r="E409">
        <f t="shared" si="7"/>
        <v>2.333310306714562E-2</v>
      </c>
    </row>
    <row r="410" spans="1:5" x14ac:dyDescent="0.2">
      <c r="A410" s="1" t="s">
        <v>4</v>
      </c>
      <c r="B410" s="2" t="s">
        <v>10</v>
      </c>
      <c r="C410" s="2">
        <v>12431</v>
      </c>
      <c r="D410" s="2">
        <v>656.08</v>
      </c>
      <c r="E410">
        <f t="shared" si="7"/>
        <v>5.2777733086638245E-2</v>
      </c>
    </row>
    <row r="411" spans="1:5" x14ac:dyDescent="0.2">
      <c r="A411" s="1" t="s">
        <v>4</v>
      </c>
      <c r="B411" s="2" t="s">
        <v>8</v>
      </c>
      <c r="C411" s="2">
        <v>11566</v>
      </c>
      <c r="D411" s="2">
        <v>1133.47</v>
      </c>
      <c r="E411">
        <f t="shared" si="7"/>
        <v>9.800017292062943E-2</v>
      </c>
    </row>
    <row r="412" spans="1:5" x14ac:dyDescent="0.2">
      <c r="A412" s="1" t="s">
        <v>4</v>
      </c>
      <c r="B412" s="2" t="s">
        <v>8</v>
      </c>
      <c r="C412" s="2">
        <v>10365</v>
      </c>
      <c r="D412" s="2">
        <v>186.57</v>
      </c>
      <c r="E412">
        <f t="shared" si="7"/>
        <v>1.7999999999999999E-2</v>
      </c>
    </row>
    <row r="413" spans="1:5" x14ac:dyDescent="0.2">
      <c r="A413" s="1" t="s">
        <v>4</v>
      </c>
      <c r="B413" s="2" t="s">
        <v>11</v>
      </c>
      <c r="C413" s="2">
        <v>10960</v>
      </c>
      <c r="D413" s="2">
        <v>1248.03</v>
      </c>
      <c r="E413">
        <f t="shared" si="7"/>
        <v>0.1138713503649635</v>
      </c>
    </row>
    <row r="414" spans="1:5" x14ac:dyDescent="0.2">
      <c r="A414" s="1" t="s">
        <v>4</v>
      </c>
      <c r="B414" s="2" t="s">
        <v>7</v>
      </c>
      <c r="C414" s="2">
        <v>16485</v>
      </c>
      <c r="D414" s="2">
        <v>549.5</v>
      </c>
      <c r="E414">
        <f t="shared" si="7"/>
        <v>3.3333333333333333E-2</v>
      </c>
    </row>
    <row r="415" spans="1:5" x14ac:dyDescent="0.2">
      <c r="A415" s="1" t="s">
        <v>4</v>
      </c>
      <c r="B415" s="2" t="s">
        <v>12</v>
      </c>
      <c r="C415" s="2">
        <v>19676</v>
      </c>
      <c r="D415" s="2">
        <v>3012.89</v>
      </c>
      <c r="E415">
        <f t="shared" si="7"/>
        <v>0.15312512705834519</v>
      </c>
    </row>
    <row r="416" spans="1:5" x14ac:dyDescent="0.2">
      <c r="A416" s="1" t="s">
        <v>4</v>
      </c>
      <c r="B416" s="2" t="s">
        <v>9</v>
      </c>
      <c r="C416" s="2">
        <v>18044</v>
      </c>
      <c r="D416" s="2">
        <v>587.72</v>
      </c>
      <c r="E416">
        <f t="shared" si="7"/>
        <v>3.2571491908667705E-2</v>
      </c>
    </row>
    <row r="417" spans="1:5" x14ac:dyDescent="0.2">
      <c r="A417" s="1" t="s">
        <v>4</v>
      </c>
      <c r="B417" s="2" t="s">
        <v>9</v>
      </c>
      <c r="C417" s="2">
        <v>12767</v>
      </c>
      <c r="D417" s="2">
        <v>2075.5500000000002</v>
      </c>
      <c r="E417">
        <f t="shared" si="7"/>
        <v>0.16257147332967808</v>
      </c>
    </row>
    <row r="418" spans="1:5" x14ac:dyDescent="0.2">
      <c r="A418" s="1" t="s">
        <v>4</v>
      </c>
      <c r="B418" s="2" t="s">
        <v>7</v>
      </c>
      <c r="C418" s="2">
        <v>17444</v>
      </c>
      <c r="D418" s="2">
        <v>3546.95</v>
      </c>
      <c r="E418">
        <f t="shared" si="7"/>
        <v>0.20333352442100436</v>
      </c>
    </row>
    <row r="419" spans="1:5" x14ac:dyDescent="0.2">
      <c r="A419" s="1" t="s">
        <v>4</v>
      </c>
      <c r="B419" s="2" t="s">
        <v>8</v>
      </c>
      <c r="C419" s="2">
        <v>16559</v>
      </c>
      <c r="D419" s="2">
        <v>132.47</v>
      </c>
      <c r="E419">
        <f t="shared" si="7"/>
        <v>7.9998792197596476E-3</v>
      </c>
    </row>
    <row r="420" spans="1:5" x14ac:dyDescent="0.2">
      <c r="A420" s="1" t="s">
        <v>4</v>
      </c>
      <c r="B420" s="2" t="s">
        <v>7</v>
      </c>
      <c r="C420" s="2">
        <v>11192</v>
      </c>
      <c r="D420" s="2">
        <v>149.22999999999999</v>
      </c>
      <c r="E420">
        <f t="shared" si="7"/>
        <v>1.333363116511794E-2</v>
      </c>
    </row>
    <row r="421" spans="1:5" x14ac:dyDescent="0.2">
      <c r="A421" s="1" t="s">
        <v>4</v>
      </c>
      <c r="B421" s="2" t="s">
        <v>10</v>
      </c>
      <c r="C421" s="2">
        <v>19228</v>
      </c>
      <c r="D421" s="2">
        <v>3129.89</v>
      </c>
      <c r="E421">
        <f t="shared" si="7"/>
        <v>0.16277771999167878</v>
      </c>
    </row>
    <row r="422" spans="1:5" x14ac:dyDescent="0.2">
      <c r="A422" s="1" t="s">
        <v>4</v>
      </c>
      <c r="B422" s="2" t="s">
        <v>11</v>
      </c>
      <c r="C422" s="2">
        <v>19382</v>
      </c>
      <c r="D422" s="2">
        <v>1044.1300000000001</v>
      </c>
      <c r="E422">
        <f t="shared" si="7"/>
        <v>5.3871117531730475E-2</v>
      </c>
    </row>
    <row r="423" spans="1:5" x14ac:dyDescent="0.2">
      <c r="A423" s="1" t="s">
        <v>4</v>
      </c>
      <c r="B423" s="2" t="s">
        <v>12</v>
      </c>
      <c r="C423" s="2">
        <v>15967</v>
      </c>
      <c r="D423" s="2">
        <v>2125.61</v>
      </c>
      <c r="E423">
        <f t="shared" si="7"/>
        <v>0.1331251957161646</v>
      </c>
    </row>
    <row r="424" spans="1:5" x14ac:dyDescent="0.2">
      <c r="A424" s="1" t="s">
        <v>4</v>
      </c>
      <c r="B424" s="2" t="s">
        <v>12</v>
      </c>
      <c r="C424" s="2">
        <v>10746</v>
      </c>
      <c r="D424" s="2">
        <v>893.26</v>
      </c>
      <c r="E424">
        <f t="shared" si="7"/>
        <v>8.312488367764749E-2</v>
      </c>
    </row>
    <row r="425" spans="1:5" x14ac:dyDescent="0.2">
      <c r="A425" s="1" t="s">
        <v>4</v>
      </c>
      <c r="B425" s="2" t="s">
        <v>7</v>
      </c>
      <c r="C425" s="2">
        <v>19352</v>
      </c>
      <c r="D425" s="2">
        <v>3741.39</v>
      </c>
      <c r="E425">
        <f t="shared" si="7"/>
        <v>0.19333350558081852</v>
      </c>
    </row>
    <row r="426" spans="1:5" x14ac:dyDescent="0.2">
      <c r="A426" s="1" t="s">
        <v>4</v>
      </c>
      <c r="B426" s="2" t="s">
        <v>12</v>
      </c>
      <c r="C426" s="2">
        <v>13248</v>
      </c>
      <c r="D426" s="2">
        <v>1498.68</v>
      </c>
      <c r="E426">
        <f t="shared" si="7"/>
        <v>0.113125</v>
      </c>
    </row>
    <row r="427" spans="1:5" x14ac:dyDescent="0.2">
      <c r="A427" s="1" t="s">
        <v>4</v>
      </c>
      <c r="B427" s="2" t="s">
        <v>7</v>
      </c>
      <c r="C427" s="2">
        <v>18448</v>
      </c>
      <c r="D427" s="2">
        <v>2644.21</v>
      </c>
      <c r="E427">
        <f t="shared" si="7"/>
        <v>0.14333315264527322</v>
      </c>
    </row>
    <row r="428" spans="1:5" x14ac:dyDescent="0.2">
      <c r="A428" s="1" t="s">
        <v>4</v>
      </c>
      <c r="B428" s="2" t="s">
        <v>11</v>
      </c>
      <c r="C428" s="2">
        <v>11070</v>
      </c>
      <c r="D428" s="2">
        <v>485.65</v>
      </c>
      <c r="E428">
        <f t="shared" si="7"/>
        <v>4.3870822041553743E-2</v>
      </c>
    </row>
    <row r="429" spans="1:5" x14ac:dyDescent="0.2">
      <c r="A429" s="1" t="s">
        <v>4</v>
      </c>
      <c r="B429" s="2" t="s">
        <v>12</v>
      </c>
      <c r="C429" s="2">
        <v>13720</v>
      </c>
      <c r="D429" s="2">
        <v>454.47</v>
      </c>
      <c r="E429">
        <f t="shared" si="7"/>
        <v>3.3124635568513125E-2</v>
      </c>
    </row>
    <row r="430" spans="1:5" x14ac:dyDescent="0.2">
      <c r="A430" s="1" t="s">
        <v>4</v>
      </c>
      <c r="B430" s="2" t="s">
        <v>11</v>
      </c>
      <c r="C430" s="2">
        <v>19588</v>
      </c>
      <c r="D430" s="2">
        <v>663.46</v>
      </c>
      <c r="E430">
        <f t="shared" si="7"/>
        <v>3.3870737186032264E-2</v>
      </c>
    </row>
    <row r="431" spans="1:5" x14ac:dyDescent="0.2">
      <c r="A431" s="1" t="s">
        <v>4</v>
      </c>
      <c r="B431" s="2" t="s">
        <v>12</v>
      </c>
      <c r="C431" s="2">
        <v>15918</v>
      </c>
      <c r="D431" s="2">
        <v>1323.18</v>
      </c>
      <c r="E431">
        <f t="shared" si="7"/>
        <v>8.3124764417640412E-2</v>
      </c>
    </row>
    <row r="432" spans="1:5" x14ac:dyDescent="0.2">
      <c r="A432" s="1" t="s">
        <v>4</v>
      </c>
      <c r="B432" s="2" t="s">
        <v>12</v>
      </c>
      <c r="C432" s="2">
        <v>11268</v>
      </c>
      <c r="D432" s="2">
        <v>711.29</v>
      </c>
      <c r="E432">
        <f t="shared" si="7"/>
        <v>6.3124778132765347E-2</v>
      </c>
    </row>
    <row r="433" spans="1:5" x14ac:dyDescent="0.2">
      <c r="A433" s="1" t="s">
        <v>4</v>
      </c>
      <c r="B433" s="2" t="s">
        <v>10</v>
      </c>
      <c r="C433" s="2">
        <v>18222</v>
      </c>
      <c r="D433" s="2">
        <v>232.84</v>
      </c>
      <c r="E433">
        <f t="shared" si="7"/>
        <v>1.2777960706837888E-2</v>
      </c>
    </row>
    <row r="434" spans="1:5" x14ac:dyDescent="0.2">
      <c r="A434" s="1" t="s">
        <v>4</v>
      </c>
      <c r="B434" s="2" t="s">
        <v>9</v>
      </c>
      <c r="C434" s="2">
        <v>14577</v>
      </c>
      <c r="D434" s="2">
        <v>1786.72</v>
      </c>
      <c r="E434">
        <f t="shared" si="7"/>
        <v>0.12257117376689305</v>
      </c>
    </row>
    <row r="435" spans="1:5" x14ac:dyDescent="0.2">
      <c r="A435" s="1" t="s">
        <v>4</v>
      </c>
      <c r="B435" s="2" t="s">
        <v>8</v>
      </c>
      <c r="C435" s="2">
        <v>11064</v>
      </c>
      <c r="D435" s="2">
        <v>88.51</v>
      </c>
      <c r="E435">
        <f t="shared" si="7"/>
        <v>7.9998192335502538E-3</v>
      </c>
    </row>
    <row r="436" spans="1:5" x14ac:dyDescent="0.2">
      <c r="A436" s="1" t="s">
        <v>4</v>
      </c>
      <c r="B436" s="2" t="s">
        <v>10</v>
      </c>
      <c r="C436" s="2">
        <v>17068</v>
      </c>
      <c r="D436" s="2">
        <v>3290.33</v>
      </c>
      <c r="E436">
        <f t="shared" si="7"/>
        <v>0.19277771267869698</v>
      </c>
    </row>
    <row r="437" spans="1:5" x14ac:dyDescent="0.2">
      <c r="A437" s="1" t="s">
        <v>4</v>
      </c>
      <c r="B437" s="2" t="s">
        <v>10</v>
      </c>
      <c r="C437" s="2">
        <v>13360</v>
      </c>
      <c r="D437" s="2">
        <v>571.51</v>
      </c>
      <c r="E437">
        <f t="shared" si="7"/>
        <v>4.277769461077844E-2</v>
      </c>
    </row>
    <row r="438" spans="1:5" x14ac:dyDescent="0.2">
      <c r="A438" s="1" t="s">
        <v>4</v>
      </c>
      <c r="B438" s="2" t="s">
        <v>11</v>
      </c>
      <c r="C438" s="2">
        <v>17121</v>
      </c>
      <c r="D438" s="2">
        <v>579.9</v>
      </c>
      <c r="E438">
        <f t="shared" si="7"/>
        <v>3.3870685123532501E-2</v>
      </c>
    </row>
    <row r="439" spans="1:5" x14ac:dyDescent="0.2">
      <c r="A439" s="1" t="s">
        <v>4</v>
      </c>
      <c r="B439" s="2" t="s">
        <v>12</v>
      </c>
      <c r="C439" s="2">
        <v>10413</v>
      </c>
      <c r="D439" s="2">
        <v>2011.01</v>
      </c>
      <c r="E439">
        <f t="shared" si="7"/>
        <v>0.19312493997887256</v>
      </c>
    </row>
    <row r="440" spans="1:5" x14ac:dyDescent="0.2">
      <c r="A440" s="1" t="s">
        <v>4</v>
      </c>
      <c r="B440" s="2" t="s">
        <v>8</v>
      </c>
      <c r="C440" s="2">
        <v>11392</v>
      </c>
      <c r="D440" s="2">
        <v>888.58</v>
      </c>
      <c r="E440">
        <f t="shared" si="7"/>
        <v>7.8000351123595504E-2</v>
      </c>
    </row>
    <row r="441" spans="1:5" x14ac:dyDescent="0.2">
      <c r="A441" s="1" t="s">
        <v>4</v>
      </c>
      <c r="B441" s="2" t="s">
        <v>7</v>
      </c>
      <c r="C441" s="2">
        <v>17357</v>
      </c>
      <c r="D441" s="2">
        <v>578.57000000000005</v>
      </c>
      <c r="E441">
        <f t="shared" si="7"/>
        <v>3.3333525378809702E-2</v>
      </c>
    </row>
    <row r="442" spans="1:5" x14ac:dyDescent="0.2">
      <c r="A442" s="1" t="s">
        <v>4</v>
      </c>
      <c r="B442" s="2" t="s">
        <v>10</v>
      </c>
      <c r="C442" s="2">
        <v>17522</v>
      </c>
      <c r="D442" s="2">
        <v>4429.17</v>
      </c>
      <c r="E442">
        <f t="shared" si="7"/>
        <v>0.25277765095308757</v>
      </c>
    </row>
    <row r="443" spans="1:5" x14ac:dyDescent="0.2">
      <c r="A443" s="1" t="s">
        <v>4</v>
      </c>
      <c r="B443" s="2" t="s">
        <v>9</v>
      </c>
      <c r="C443" s="2">
        <v>14696</v>
      </c>
      <c r="D443" s="2">
        <v>331.71</v>
      </c>
      <c r="E443">
        <f t="shared" si="7"/>
        <v>2.2571448013064779E-2</v>
      </c>
    </row>
    <row r="444" spans="1:5" x14ac:dyDescent="0.2">
      <c r="A444" s="1" t="s">
        <v>4</v>
      </c>
      <c r="B444" s="2" t="s">
        <v>8</v>
      </c>
      <c r="C444" s="2">
        <v>13415</v>
      </c>
      <c r="D444" s="2">
        <v>-26.83</v>
      </c>
      <c r="E444">
        <f t="shared" si="7"/>
        <v>-2E-3</v>
      </c>
    </row>
    <row r="445" spans="1:5" x14ac:dyDescent="0.2">
      <c r="A445" s="1" t="s">
        <v>4</v>
      </c>
      <c r="B445" s="2" t="s">
        <v>9</v>
      </c>
      <c r="C445" s="2">
        <v>17069</v>
      </c>
      <c r="D445" s="2">
        <v>214.58</v>
      </c>
      <c r="E445">
        <f t="shared" si="7"/>
        <v>1.2571328138731033E-2</v>
      </c>
    </row>
    <row r="446" spans="1:5" x14ac:dyDescent="0.2">
      <c r="A446" s="1" t="s">
        <v>4</v>
      </c>
      <c r="B446" s="2" t="s">
        <v>8</v>
      </c>
      <c r="C446" s="2">
        <v>11856</v>
      </c>
      <c r="D446" s="2">
        <v>1399.01</v>
      </c>
      <c r="E446">
        <f t="shared" si="7"/>
        <v>0.11800016869095817</v>
      </c>
    </row>
    <row r="447" spans="1:5" x14ac:dyDescent="0.2">
      <c r="A447" s="1" t="s">
        <v>4</v>
      </c>
      <c r="B447" s="2" t="s">
        <v>8</v>
      </c>
      <c r="C447" s="2">
        <v>10126</v>
      </c>
      <c r="D447" s="2">
        <v>3928.89</v>
      </c>
      <c r="E447">
        <f t="shared" si="7"/>
        <v>0.38800019751135689</v>
      </c>
    </row>
    <row r="448" spans="1:5" x14ac:dyDescent="0.2">
      <c r="A448" s="1" t="s">
        <v>4</v>
      </c>
      <c r="B448" s="2" t="s">
        <v>10</v>
      </c>
      <c r="C448" s="2">
        <v>17763</v>
      </c>
      <c r="D448" s="2">
        <v>404.6</v>
      </c>
      <c r="E448">
        <f t="shared" si="7"/>
        <v>2.2777683949783259E-2</v>
      </c>
    </row>
    <row r="449" spans="1:5" x14ac:dyDescent="0.2">
      <c r="A449" s="1" t="s">
        <v>4</v>
      </c>
      <c r="B449" s="2" t="s">
        <v>10</v>
      </c>
      <c r="C449" s="2">
        <v>13906</v>
      </c>
      <c r="D449" s="2">
        <v>733.93</v>
      </c>
      <c r="E449">
        <f t="shared" ref="E449:E512" si="8">D449/C449</f>
        <v>5.2777937580900325E-2</v>
      </c>
    </row>
    <row r="450" spans="1:5" x14ac:dyDescent="0.2">
      <c r="A450" s="1" t="s">
        <v>4</v>
      </c>
      <c r="B450" s="2" t="s">
        <v>8</v>
      </c>
      <c r="C450" s="2">
        <v>14527</v>
      </c>
      <c r="D450" s="2">
        <v>552.03</v>
      </c>
      <c r="E450">
        <f t="shared" si="8"/>
        <v>3.8000275349349487E-2</v>
      </c>
    </row>
    <row r="451" spans="1:5" x14ac:dyDescent="0.2">
      <c r="A451" s="1" t="s">
        <v>4</v>
      </c>
      <c r="B451" s="2" t="s">
        <v>12</v>
      </c>
      <c r="C451" s="2">
        <v>16202</v>
      </c>
      <c r="D451" s="2">
        <v>1022.75</v>
      </c>
      <c r="E451">
        <f t="shared" si="8"/>
        <v>6.3124922849030984E-2</v>
      </c>
    </row>
    <row r="452" spans="1:5" x14ac:dyDescent="0.2">
      <c r="A452" s="1" t="s">
        <v>4</v>
      </c>
      <c r="B452" s="2" t="s">
        <v>10</v>
      </c>
      <c r="C452" s="2">
        <v>13425</v>
      </c>
      <c r="D452" s="2">
        <v>3259.29</v>
      </c>
      <c r="E452">
        <f t="shared" si="8"/>
        <v>0.24277765363128492</v>
      </c>
    </row>
    <row r="453" spans="1:5" x14ac:dyDescent="0.2">
      <c r="A453" s="1" t="s">
        <v>4</v>
      </c>
      <c r="B453" s="2" t="s">
        <v>9</v>
      </c>
      <c r="C453" s="2">
        <v>16551</v>
      </c>
      <c r="D453" s="2">
        <v>870.11</v>
      </c>
      <c r="E453">
        <f t="shared" si="8"/>
        <v>5.2571445834088577E-2</v>
      </c>
    </row>
    <row r="454" spans="1:5" x14ac:dyDescent="0.2">
      <c r="A454" s="1" t="s">
        <v>4</v>
      </c>
      <c r="B454" s="2" t="s">
        <v>9</v>
      </c>
      <c r="C454" s="2">
        <v>12007</v>
      </c>
      <c r="D454" s="2">
        <v>1231.58</v>
      </c>
      <c r="E454">
        <f t="shared" si="8"/>
        <v>0.10257183309735987</v>
      </c>
    </row>
    <row r="455" spans="1:5" x14ac:dyDescent="0.2">
      <c r="A455" s="1" t="s">
        <v>4</v>
      </c>
      <c r="B455" s="2" t="s">
        <v>12</v>
      </c>
      <c r="C455" s="2">
        <v>15671</v>
      </c>
      <c r="D455" s="2">
        <v>1302.6500000000001</v>
      </c>
      <c r="E455">
        <f t="shared" si="8"/>
        <v>8.3124880352242997E-2</v>
      </c>
    </row>
    <row r="456" spans="1:5" x14ac:dyDescent="0.2">
      <c r="A456" s="1" t="s">
        <v>4</v>
      </c>
      <c r="B456" s="2" t="s">
        <v>9</v>
      </c>
      <c r="C456" s="2">
        <v>17537</v>
      </c>
      <c r="D456" s="2">
        <v>746.58</v>
      </c>
      <c r="E456">
        <f t="shared" si="8"/>
        <v>4.2571705536864915E-2</v>
      </c>
    </row>
    <row r="457" spans="1:5" x14ac:dyDescent="0.2">
      <c r="A457" s="1" t="s">
        <v>4</v>
      </c>
      <c r="B457" s="2" t="s">
        <v>10</v>
      </c>
      <c r="C457" s="2">
        <v>11746</v>
      </c>
      <c r="D457" s="2">
        <v>1677.07</v>
      </c>
      <c r="E457">
        <f t="shared" si="8"/>
        <v>0.1427779669674783</v>
      </c>
    </row>
    <row r="458" spans="1:5" x14ac:dyDescent="0.2">
      <c r="A458" s="1" t="s">
        <v>4</v>
      </c>
      <c r="B458" s="2" t="s">
        <v>7</v>
      </c>
      <c r="C458" s="2">
        <v>15540</v>
      </c>
      <c r="D458" s="2">
        <v>207.2</v>
      </c>
      <c r="E458">
        <f t="shared" si="8"/>
        <v>1.3333333333333332E-2</v>
      </c>
    </row>
    <row r="459" spans="1:5" x14ac:dyDescent="0.2">
      <c r="A459" s="1" t="s">
        <v>4</v>
      </c>
      <c r="B459" s="2" t="s">
        <v>11</v>
      </c>
      <c r="C459" s="2">
        <v>14151</v>
      </c>
      <c r="D459" s="2">
        <v>5007.63</v>
      </c>
      <c r="E459">
        <f t="shared" si="8"/>
        <v>0.35387110451558196</v>
      </c>
    </row>
    <row r="460" spans="1:5" x14ac:dyDescent="0.2">
      <c r="A460" s="1" t="s">
        <v>4</v>
      </c>
      <c r="B460" s="2" t="s">
        <v>11</v>
      </c>
      <c r="C460" s="2">
        <v>12438</v>
      </c>
      <c r="D460" s="2">
        <v>545.66999999999996</v>
      </c>
      <c r="E460">
        <f t="shared" si="8"/>
        <v>4.3871201157742401E-2</v>
      </c>
    </row>
    <row r="461" spans="1:5" x14ac:dyDescent="0.2">
      <c r="A461" s="1" t="s">
        <v>4</v>
      </c>
      <c r="B461" s="2" t="s">
        <v>11</v>
      </c>
      <c r="C461" s="2">
        <v>13519</v>
      </c>
      <c r="D461" s="2">
        <v>2215.37</v>
      </c>
      <c r="E461">
        <f t="shared" si="8"/>
        <v>0.16387084843553518</v>
      </c>
    </row>
    <row r="462" spans="1:5" x14ac:dyDescent="0.2">
      <c r="A462" s="1" t="s">
        <v>4</v>
      </c>
      <c r="B462" s="2" t="s">
        <v>8</v>
      </c>
      <c r="C462" s="2">
        <v>13052</v>
      </c>
      <c r="D462" s="2">
        <v>1279.0999999999999</v>
      </c>
      <c r="E462">
        <f t="shared" si="8"/>
        <v>9.8000306466441922E-2</v>
      </c>
    </row>
    <row r="463" spans="1:5" x14ac:dyDescent="0.2">
      <c r="A463" s="1" t="s">
        <v>4</v>
      </c>
      <c r="B463" s="2" t="s">
        <v>8</v>
      </c>
      <c r="C463" s="2">
        <v>12798</v>
      </c>
      <c r="D463" s="2">
        <v>358.34</v>
      </c>
      <c r="E463">
        <f t="shared" si="8"/>
        <v>2.7999687451164244E-2</v>
      </c>
    </row>
    <row r="464" spans="1:5" x14ac:dyDescent="0.2">
      <c r="A464" s="1" t="s">
        <v>4</v>
      </c>
      <c r="B464" s="2" t="s">
        <v>12</v>
      </c>
      <c r="C464" s="2">
        <v>14765</v>
      </c>
      <c r="D464" s="2">
        <v>489.09</v>
      </c>
      <c r="E464">
        <f t="shared" si="8"/>
        <v>3.3124957670165933E-2</v>
      </c>
    </row>
    <row r="465" spans="1:5" x14ac:dyDescent="0.2">
      <c r="A465" s="1" t="s">
        <v>4</v>
      </c>
      <c r="B465" s="2" t="s">
        <v>11</v>
      </c>
      <c r="C465" s="2">
        <v>15192</v>
      </c>
      <c r="D465" s="2">
        <v>818.41</v>
      </c>
      <c r="E465">
        <f t="shared" si="8"/>
        <v>5.3871116377040548E-2</v>
      </c>
    </row>
    <row r="466" spans="1:5" x14ac:dyDescent="0.2">
      <c r="A466" s="1" t="s">
        <v>4</v>
      </c>
      <c r="B466" s="2" t="s">
        <v>10</v>
      </c>
      <c r="C466" s="2">
        <v>16199</v>
      </c>
      <c r="D466" s="2">
        <v>7010.57</v>
      </c>
      <c r="E466">
        <f t="shared" si="8"/>
        <v>0.43277794925612689</v>
      </c>
    </row>
    <row r="467" spans="1:5" x14ac:dyDescent="0.2">
      <c r="A467" s="1" t="s">
        <v>4</v>
      </c>
      <c r="B467" s="2" t="s">
        <v>7</v>
      </c>
      <c r="C467" s="2">
        <v>14797</v>
      </c>
      <c r="D467" s="2">
        <v>1676.99</v>
      </c>
      <c r="E467">
        <f t="shared" si="8"/>
        <v>0.11333310806244509</v>
      </c>
    </row>
    <row r="468" spans="1:5" x14ac:dyDescent="0.2">
      <c r="A468" s="1" t="s">
        <v>4</v>
      </c>
      <c r="B468" s="2" t="s">
        <v>7</v>
      </c>
      <c r="C468" s="2">
        <v>12458</v>
      </c>
      <c r="D468" s="2">
        <v>166.11</v>
      </c>
      <c r="E468">
        <f t="shared" si="8"/>
        <v>1.3333600899020711E-2</v>
      </c>
    </row>
    <row r="469" spans="1:5" x14ac:dyDescent="0.2">
      <c r="A469" s="1" t="s">
        <v>4</v>
      </c>
      <c r="B469" s="2" t="s">
        <v>10</v>
      </c>
      <c r="C469" s="2">
        <v>18136</v>
      </c>
      <c r="D469" s="2">
        <v>775.82</v>
      </c>
      <c r="E469">
        <f t="shared" si="8"/>
        <v>4.2777900308778122E-2</v>
      </c>
    </row>
    <row r="470" spans="1:5" x14ac:dyDescent="0.2">
      <c r="A470" s="1" t="s">
        <v>4</v>
      </c>
      <c r="B470" s="2" t="s">
        <v>7</v>
      </c>
      <c r="C470" s="2">
        <v>13286</v>
      </c>
      <c r="D470" s="2">
        <v>575.73</v>
      </c>
      <c r="E470">
        <f t="shared" si="8"/>
        <v>4.3333584223995185E-2</v>
      </c>
    </row>
    <row r="471" spans="1:5" x14ac:dyDescent="0.2">
      <c r="A471" s="1" t="s">
        <v>4</v>
      </c>
      <c r="B471" s="2" t="s">
        <v>12</v>
      </c>
      <c r="C471" s="2">
        <v>19635</v>
      </c>
      <c r="D471" s="2">
        <v>1043.1099999999999</v>
      </c>
      <c r="E471">
        <f t="shared" si="8"/>
        <v>5.3125031830914181E-2</v>
      </c>
    </row>
    <row r="472" spans="1:5" x14ac:dyDescent="0.2">
      <c r="A472" s="1" t="s">
        <v>4</v>
      </c>
      <c r="B472" s="2" t="s">
        <v>7</v>
      </c>
      <c r="C472" s="2">
        <v>18411</v>
      </c>
      <c r="D472" s="2">
        <v>613.70000000000005</v>
      </c>
      <c r="E472">
        <f t="shared" si="8"/>
        <v>3.3333333333333333E-2</v>
      </c>
    </row>
    <row r="473" spans="1:5" x14ac:dyDescent="0.2">
      <c r="A473" s="1" t="s">
        <v>4</v>
      </c>
      <c r="B473" s="2" t="s">
        <v>12</v>
      </c>
      <c r="C473" s="2">
        <v>10017</v>
      </c>
      <c r="D473" s="2">
        <v>1033</v>
      </c>
      <c r="E473">
        <f t="shared" si="8"/>
        <v>0.10312468803034841</v>
      </c>
    </row>
    <row r="474" spans="1:5" x14ac:dyDescent="0.2">
      <c r="A474" s="1" t="s">
        <v>4</v>
      </c>
      <c r="B474" s="2" t="s">
        <v>10</v>
      </c>
      <c r="C474" s="2">
        <v>16039</v>
      </c>
      <c r="D474" s="2">
        <v>686.11</v>
      </c>
      <c r="E474">
        <f t="shared" si="8"/>
        <v>4.2777604588814765E-2</v>
      </c>
    </row>
    <row r="475" spans="1:5" x14ac:dyDescent="0.2">
      <c r="A475" s="1" t="s">
        <v>4</v>
      </c>
      <c r="B475" s="2" t="s">
        <v>8</v>
      </c>
      <c r="C475" s="2">
        <v>16529</v>
      </c>
      <c r="D475" s="2">
        <v>462.81</v>
      </c>
      <c r="E475">
        <f t="shared" si="8"/>
        <v>2.7999879000544497E-2</v>
      </c>
    </row>
    <row r="476" spans="1:5" x14ac:dyDescent="0.2">
      <c r="A476" s="1" t="s">
        <v>4</v>
      </c>
      <c r="B476" s="2" t="s">
        <v>12</v>
      </c>
      <c r="C476" s="2">
        <v>18134</v>
      </c>
      <c r="D476" s="2">
        <v>2051.41</v>
      </c>
      <c r="E476">
        <f t="shared" si="8"/>
        <v>0.11312506893128928</v>
      </c>
    </row>
    <row r="477" spans="1:5" x14ac:dyDescent="0.2">
      <c r="A477" s="1" t="s">
        <v>4</v>
      </c>
      <c r="B477" s="2" t="s">
        <v>8</v>
      </c>
      <c r="C477" s="2">
        <v>11014</v>
      </c>
      <c r="D477" s="2">
        <v>-22.03</v>
      </c>
      <c r="E477">
        <f t="shared" si="8"/>
        <v>-2.0001815870710005E-3</v>
      </c>
    </row>
    <row r="478" spans="1:5" x14ac:dyDescent="0.2">
      <c r="A478" s="1" t="s">
        <v>4</v>
      </c>
      <c r="B478" s="2" t="s">
        <v>11</v>
      </c>
      <c r="C478" s="2">
        <v>15931</v>
      </c>
      <c r="D478" s="2">
        <v>1017.53</v>
      </c>
      <c r="E478">
        <f t="shared" si="8"/>
        <v>6.3871068984997795E-2</v>
      </c>
    </row>
    <row r="479" spans="1:5" x14ac:dyDescent="0.2">
      <c r="A479" s="1" t="s">
        <v>4</v>
      </c>
      <c r="B479" s="2" t="s">
        <v>7</v>
      </c>
      <c r="C479" s="2">
        <v>18824</v>
      </c>
      <c r="D479" s="2">
        <v>2321.63</v>
      </c>
      <c r="E479">
        <f t="shared" si="8"/>
        <v>0.12333351041223969</v>
      </c>
    </row>
    <row r="480" spans="1:5" x14ac:dyDescent="0.2">
      <c r="A480" s="1" t="s">
        <v>4</v>
      </c>
      <c r="B480" s="2" t="s">
        <v>11</v>
      </c>
      <c r="C480" s="2">
        <v>16495</v>
      </c>
      <c r="D480" s="2">
        <v>723.65</v>
      </c>
      <c r="E480">
        <f t="shared" si="8"/>
        <v>4.3870869960594118E-2</v>
      </c>
    </row>
    <row r="481" spans="1:5" x14ac:dyDescent="0.2">
      <c r="A481" s="1" t="s">
        <v>4</v>
      </c>
      <c r="B481" s="2" t="s">
        <v>10</v>
      </c>
      <c r="C481" s="2">
        <v>14687</v>
      </c>
      <c r="D481" s="2">
        <v>334.54</v>
      </c>
      <c r="E481">
        <f t="shared" si="8"/>
        <v>2.2777966909511813E-2</v>
      </c>
    </row>
    <row r="482" spans="1:5" x14ac:dyDescent="0.2">
      <c r="A482" s="1" t="s">
        <v>4</v>
      </c>
      <c r="B482" s="2" t="s">
        <v>12</v>
      </c>
      <c r="C482" s="2">
        <v>13178</v>
      </c>
      <c r="D482" s="2">
        <v>1095.42</v>
      </c>
      <c r="E482">
        <f t="shared" si="8"/>
        <v>8.3124905144938546E-2</v>
      </c>
    </row>
    <row r="483" spans="1:5" x14ac:dyDescent="0.2">
      <c r="A483" s="1" t="s">
        <v>4</v>
      </c>
      <c r="B483" s="2" t="s">
        <v>9</v>
      </c>
      <c r="C483" s="2">
        <v>19488</v>
      </c>
      <c r="D483" s="2">
        <v>2973.31</v>
      </c>
      <c r="E483">
        <f t="shared" si="8"/>
        <v>0.15257132594417078</v>
      </c>
    </row>
    <row r="484" spans="1:5" x14ac:dyDescent="0.2">
      <c r="A484" s="1" t="s">
        <v>4</v>
      </c>
      <c r="B484" s="2" t="s">
        <v>11</v>
      </c>
      <c r="C484" s="2">
        <v>10206</v>
      </c>
      <c r="D484" s="2">
        <v>447.75</v>
      </c>
      <c r="E484">
        <f t="shared" si="8"/>
        <v>4.3871252204585535E-2</v>
      </c>
    </row>
    <row r="485" spans="1:5" x14ac:dyDescent="0.2">
      <c r="A485" s="1" t="s">
        <v>4</v>
      </c>
      <c r="B485" s="2" t="s">
        <v>11</v>
      </c>
      <c r="C485" s="2">
        <v>18111</v>
      </c>
      <c r="D485" s="2">
        <v>432.33</v>
      </c>
      <c r="E485">
        <f t="shared" si="8"/>
        <v>2.387112804373033E-2</v>
      </c>
    </row>
    <row r="486" spans="1:5" x14ac:dyDescent="0.2">
      <c r="A486" s="1" t="s">
        <v>4</v>
      </c>
      <c r="B486" s="2" t="s">
        <v>11</v>
      </c>
      <c r="C486" s="2">
        <v>15213</v>
      </c>
      <c r="D486" s="2">
        <v>971.67</v>
      </c>
      <c r="E486">
        <f t="shared" si="8"/>
        <v>6.3871031354762367E-2</v>
      </c>
    </row>
    <row r="487" spans="1:5" x14ac:dyDescent="0.2">
      <c r="A487" s="1" t="s">
        <v>4</v>
      </c>
      <c r="B487" s="2" t="s">
        <v>8</v>
      </c>
      <c r="C487" s="2">
        <v>13644</v>
      </c>
      <c r="D487" s="2">
        <v>109.15</v>
      </c>
      <c r="E487">
        <f t="shared" si="8"/>
        <v>7.9998534154206973E-3</v>
      </c>
    </row>
    <row r="488" spans="1:5" x14ac:dyDescent="0.2">
      <c r="A488" s="1" t="s">
        <v>4</v>
      </c>
      <c r="B488" s="2" t="s">
        <v>11</v>
      </c>
      <c r="C488" s="2">
        <v>14612</v>
      </c>
      <c r="D488" s="2">
        <v>641.04</v>
      </c>
      <c r="E488">
        <f t="shared" si="8"/>
        <v>4.3870791130577604E-2</v>
      </c>
    </row>
    <row r="489" spans="1:5" x14ac:dyDescent="0.2">
      <c r="A489" s="1" t="s">
        <v>4</v>
      </c>
      <c r="B489" s="2" t="s">
        <v>10</v>
      </c>
      <c r="C489" s="2">
        <v>11263</v>
      </c>
      <c r="D489" s="2">
        <v>256.55</v>
      </c>
      <c r="E489">
        <f t="shared" si="8"/>
        <v>2.2778123057799877E-2</v>
      </c>
    </row>
    <row r="490" spans="1:5" x14ac:dyDescent="0.2">
      <c r="A490" s="1" t="s">
        <v>4</v>
      </c>
      <c r="B490" s="2" t="s">
        <v>8</v>
      </c>
      <c r="C490" s="2">
        <v>13275</v>
      </c>
      <c r="D490" s="2">
        <v>1433.7</v>
      </c>
      <c r="E490">
        <f t="shared" si="8"/>
        <v>0.108</v>
      </c>
    </row>
    <row r="491" spans="1:5" x14ac:dyDescent="0.2">
      <c r="A491" s="1" t="s">
        <v>4</v>
      </c>
      <c r="B491" s="2" t="s">
        <v>10</v>
      </c>
      <c r="C491" s="2">
        <v>10546</v>
      </c>
      <c r="D491" s="2">
        <v>767.51</v>
      </c>
      <c r="E491">
        <f t="shared" si="8"/>
        <v>7.2777356343637398E-2</v>
      </c>
    </row>
    <row r="492" spans="1:5" x14ac:dyDescent="0.2">
      <c r="A492" s="1" t="s">
        <v>4</v>
      </c>
      <c r="B492" s="2" t="s">
        <v>9</v>
      </c>
      <c r="C492" s="2">
        <v>19102</v>
      </c>
      <c r="D492" s="2">
        <v>1004.22</v>
      </c>
      <c r="E492">
        <f t="shared" si="8"/>
        <v>5.2571458486022404E-2</v>
      </c>
    </row>
    <row r="493" spans="1:5" x14ac:dyDescent="0.2">
      <c r="A493" s="1" t="s">
        <v>4</v>
      </c>
      <c r="B493" s="2" t="s">
        <v>9</v>
      </c>
      <c r="C493" s="2">
        <v>11443</v>
      </c>
      <c r="D493" s="2">
        <v>258.27999999999997</v>
      </c>
      <c r="E493">
        <f t="shared" si="8"/>
        <v>2.2571004107314514E-2</v>
      </c>
    </row>
    <row r="494" spans="1:5" x14ac:dyDescent="0.2">
      <c r="A494" s="1" t="s">
        <v>4</v>
      </c>
      <c r="B494" s="2" t="s">
        <v>9</v>
      </c>
      <c r="C494" s="2">
        <v>10726</v>
      </c>
      <c r="D494" s="2">
        <v>134.84</v>
      </c>
      <c r="E494">
        <f t="shared" si="8"/>
        <v>1.257132202125676E-2</v>
      </c>
    </row>
    <row r="495" spans="1:5" x14ac:dyDescent="0.2">
      <c r="A495" s="1" t="s">
        <v>4</v>
      </c>
      <c r="B495" s="2" t="s">
        <v>8</v>
      </c>
      <c r="C495" s="2">
        <v>12095</v>
      </c>
      <c r="D495" s="2">
        <v>701.51</v>
      </c>
      <c r="E495">
        <f t="shared" si="8"/>
        <v>5.7999999999999996E-2</v>
      </c>
    </row>
    <row r="496" spans="1:5" x14ac:dyDescent="0.2">
      <c r="A496" s="1" t="s">
        <v>4</v>
      </c>
      <c r="B496" s="2" t="s">
        <v>11</v>
      </c>
      <c r="C496" s="2">
        <v>12315</v>
      </c>
      <c r="D496" s="2">
        <v>909.72</v>
      </c>
      <c r="E496">
        <f t="shared" si="8"/>
        <v>7.3870889159561512E-2</v>
      </c>
    </row>
    <row r="497" spans="1:5" x14ac:dyDescent="0.2">
      <c r="A497" s="1" t="s">
        <v>4</v>
      </c>
      <c r="B497" s="2" t="s">
        <v>7</v>
      </c>
      <c r="C497" s="2">
        <v>14715</v>
      </c>
      <c r="D497" s="2">
        <v>1667.7</v>
      </c>
      <c r="E497">
        <f t="shared" si="8"/>
        <v>0.11333333333333334</v>
      </c>
    </row>
    <row r="498" spans="1:5" x14ac:dyDescent="0.2">
      <c r="A498" s="1" t="s">
        <v>4</v>
      </c>
      <c r="B498" s="2" t="s">
        <v>10</v>
      </c>
      <c r="C498" s="2">
        <v>12891</v>
      </c>
      <c r="D498" s="2">
        <v>1969.46</v>
      </c>
      <c r="E498">
        <f t="shared" si="8"/>
        <v>0.15277790706694594</v>
      </c>
    </row>
    <row r="499" spans="1:5" x14ac:dyDescent="0.2">
      <c r="A499" s="1" t="s">
        <v>4</v>
      </c>
      <c r="B499" s="2" t="s">
        <v>10</v>
      </c>
      <c r="C499" s="2">
        <v>12669</v>
      </c>
      <c r="D499" s="2">
        <v>1682.16</v>
      </c>
      <c r="E499">
        <f t="shared" si="8"/>
        <v>0.13277764622306418</v>
      </c>
    </row>
    <row r="500" spans="1:5" x14ac:dyDescent="0.2">
      <c r="A500" s="1" t="s">
        <v>4</v>
      </c>
      <c r="B500" s="2" t="s">
        <v>10</v>
      </c>
      <c r="C500" s="2">
        <v>18079</v>
      </c>
      <c r="D500" s="2">
        <v>3123.65</v>
      </c>
      <c r="E500">
        <f t="shared" si="8"/>
        <v>0.17277780850710769</v>
      </c>
    </row>
    <row r="501" spans="1:5" x14ac:dyDescent="0.2">
      <c r="A501" s="1" t="s">
        <v>4</v>
      </c>
      <c r="B501" s="2" t="s">
        <v>9</v>
      </c>
      <c r="C501" s="2">
        <v>14537</v>
      </c>
      <c r="D501" s="2">
        <v>764.23</v>
      </c>
      <c r="E501">
        <f t="shared" si="8"/>
        <v>5.2571369608584995E-2</v>
      </c>
    </row>
    <row r="502" spans="1:5" x14ac:dyDescent="0.2">
      <c r="A502" s="1" t="s">
        <v>4</v>
      </c>
      <c r="B502" s="2" t="s">
        <v>8</v>
      </c>
      <c r="C502" s="2">
        <v>15758</v>
      </c>
      <c r="D502" s="2">
        <v>1229.1199999999999</v>
      </c>
      <c r="E502">
        <f t="shared" si="8"/>
        <v>7.7999746160680283E-2</v>
      </c>
    </row>
    <row r="503" spans="1:5" x14ac:dyDescent="0.2">
      <c r="A503" s="1" t="s">
        <v>4</v>
      </c>
      <c r="B503" s="2" t="s">
        <v>7</v>
      </c>
      <c r="C503" s="2">
        <v>18936</v>
      </c>
      <c r="D503" s="2">
        <v>252.48</v>
      </c>
      <c r="E503">
        <f t="shared" si="8"/>
        <v>1.3333333333333332E-2</v>
      </c>
    </row>
    <row r="504" spans="1:5" x14ac:dyDescent="0.2">
      <c r="A504" s="1" t="s">
        <v>4</v>
      </c>
      <c r="B504" s="2" t="s">
        <v>8</v>
      </c>
      <c r="C504" s="2">
        <v>18132</v>
      </c>
      <c r="D504" s="2">
        <v>145.06</v>
      </c>
      <c r="E504">
        <f t="shared" si="8"/>
        <v>8.0002206044562096E-3</v>
      </c>
    </row>
    <row r="505" spans="1:5" x14ac:dyDescent="0.2">
      <c r="A505" s="1" t="s">
        <v>4</v>
      </c>
      <c r="B505" s="2" t="s">
        <v>9</v>
      </c>
      <c r="C505" s="2">
        <v>13776</v>
      </c>
      <c r="D505" s="2">
        <v>310.94</v>
      </c>
      <c r="E505">
        <f t="shared" si="8"/>
        <v>2.2571138211382114E-2</v>
      </c>
    </row>
    <row r="506" spans="1:5" x14ac:dyDescent="0.2">
      <c r="A506" s="1" t="s">
        <v>4</v>
      </c>
      <c r="B506" s="2" t="s">
        <v>12</v>
      </c>
      <c r="C506" s="2">
        <v>13815</v>
      </c>
      <c r="D506" s="2">
        <v>3635.07</v>
      </c>
      <c r="E506">
        <f t="shared" si="8"/>
        <v>0.26312486427795873</v>
      </c>
    </row>
    <row r="507" spans="1:5" x14ac:dyDescent="0.2">
      <c r="A507" s="1" t="s">
        <v>4</v>
      </c>
      <c r="B507" s="2" t="s">
        <v>10</v>
      </c>
      <c r="C507" s="2">
        <v>17466</v>
      </c>
      <c r="D507" s="2">
        <v>921.82</v>
      </c>
      <c r="E507">
        <f t="shared" si="8"/>
        <v>5.2777968624756672E-2</v>
      </c>
    </row>
    <row r="508" spans="1:5" x14ac:dyDescent="0.2">
      <c r="A508" s="1" t="s">
        <v>4</v>
      </c>
      <c r="B508" s="2" t="s">
        <v>12</v>
      </c>
      <c r="C508" s="2">
        <v>17513</v>
      </c>
      <c r="D508" s="2">
        <v>2681.68</v>
      </c>
      <c r="E508">
        <f t="shared" si="8"/>
        <v>0.15312510706332438</v>
      </c>
    </row>
    <row r="509" spans="1:5" x14ac:dyDescent="0.2">
      <c r="A509" s="1" t="s">
        <v>4</v>
      </c>
      <c r="B509" s="2" t="s">
        <v>9</v>
      </c>
      <c r="C509" s="2">
        <v>13020</v>
      </c>
      <c r="D509" s="2">
        <v>424.08</v>
      </c>
      <c r="E509">
        <f t="shared" si="8"/>
        <v>3.2571428571428571E-2</v>
      </c>
    </row>
    <row r="510" spans="1:5" x14ac:dyDescent="0.2">
      <c r="A510" s="1" t="s">
        <v>4</v>
      </c>
      <c r="B510" s="2" t="s">
        <v>11</v>
      </c>
      <c r="C510" s="2">
        <v>19514</v>
      </c>
      <c r="D510" s="2">
        <v>2222.08</v>
      </c>
      <c r="E510">
        <f t="shared" si="8"/>
        <v>0.11387106692630931</v>
      </c>
    </row>
    <row r="511" spans="1:5" x14ac:dyDescent="0.2">
      <c r="A511" s="1" t="s">
        <v>4</v>
      </c>
      <c r="B511" s="2" t="s">
        <v>11</v>
      </c>
      <c r="C511" s="2">
        <v>13395</v>
      </c>
      <c r="D511" s="2">
        <v>319.75</v>
      </c>
      <c r="E511">
        <f t="shared" si="8"/>
        <v>2.3870847331093691E-2</v>
      </c>
    </row>
    <row r="512" spans="1:5" x14ac:dyDescent="0.2">
      <c r="A512" s="1" t="s">
        <v>4</v>
      </c>
      <c r="B512" s="2" t="s">
        <v>9</v>
      </c>
      <c r="C512" s="2">
        <v>16896</v>
      </c>
      <c r="D512" s="2">
        <v>212.41</v>
      </c>
      <c r="E512">
        <f t="shared" si="8"/>
        <v>1.2571614583333333E-2</v>
      </c>
    </row>
    <row r="513" spans="1:5" x14ac:dyDescent="0.2">
      <c r="A513" s="1" t="s">
        <v>4</v>
      </c>
      <c r="B513" s="2" t="s">
        <v>7</v>
      </c>
      <c r="C513" s="2">
        <v>10924</v>
      </c>
      <c r="D513" s="2">
        <v>145.65</v>
      </c>
      <c r="E513">
        <f t="shared" ref="E513:E576" si="9">D513/C513</f>
        <v>1.333302819480044E-2</v>
      </c>
    </row>
    <row r="514" spans="1:5" x14ac:dyDescent="0.2">
      <c r="A514" s="1" t="s">
        <v>4</v>
      </c>
      <c r="B514" s="2" t="s">
        <v>10</v>
      </c>
      <c r="C514" s="2">
        <v>12264</v>
      </c>
      <c r="D514" s="2">
        <v>279.35000000000002</v>
      </c>
      <c r="E514">
        <f t="shared" si="9"/>
        <v>2.2778049575994785E-2</v>
      </c>
    </row>
    <row r="515" spans="1:5" x14ac:dyDescent="0.2">
      <c r="A515" s="1" t="s">
        <v>4</v>
      </c>
      <c r="B515" s="2" t="s">
        <v>9</v>
      </c>
      <c r="C515" s="2">
        <v>16139</v>
      </c>
      <c r="D515" s="2">
        <v>1494.01</v>
      </c>
      <c r="E515">
        <f t="shared" si="9"/>
        <v>9.2571410868083528E-2</v>
      </c>
    </row>
    <row r="516" spans="1:5" x14ac:dyDescent="0.2">
      <c r="A516" s="1" t="s">
        <v>4</v>
      </c>
      <c r="B516" s="2" t="s">
        <v>9</v>
      </c>
      <c r="C516" s="2">
        <v>14158</v>
      </c>
      <c r="D516" s="2">
        <v>1735.37</v>
      </c>
      <c r="E516">
        <f t="shared" si="9"/>
        <v>0.12257169091679615</v>
      </c>
    </row>
    <row r="517" spans="1:5" x14ac:dyDescent="0.2">
      <c r="A517" s="1" t="s">
        <v>4</v>
      </c>
      <c r="B517" s="2" t="s">
        <v>8</v>
      </c>
      <c r="C517" s="2">
        <v>12460</v>
      </c>
      <c r="D517" s="2">
        <v>1968.68</v>
      </c>
      <c r="E517">
        <f t="shared" si="9"/>
        <v>0.158</v>
      </c>
    </row>
    <row r="518" spans="1:5" x14ac:dyDescent="0.2">
      <c r="A518" s="1" t="s">
        <v>4</v>
      </c>
      <c r="B518" s="2" t="s">
        <v>9</v>
      </c>
      <c r="C518" s="2">
        <v>11183</v>
      </c>
      <c r="D518" s="2">
        <v>4054.64</v>
      </c>
      <c r="E518">
        <f t="shared" si="9"/>
        <v>0.36257176070821784</v>
      </c>
    </row>
    <row r="519" spans="1:5" x14ac:dyDescent="0.2">
      <c r="A519" s="1" t="s">
        <v>4</v>
      </c>
      <c r="B519" s="2" t="s">
        <v>10</v>
      </c>
      <c r="C519" s="2">
        <v>13222</v>
      </c>
      <c r="D519" s="2">
        <v>830.05</v>
      </c>
      <c r="E519">
        <f t="shared" si="9"/>
        <v>6.2777945847829378E-2</v>
      </c>
    </row>
    <row r="520" spans="1:5" x14ac:dyDescent="0.2">
      <c r="A520" s="1" t="s">
        <v>4</v>
      </c>
      <c r="B520" s="2" t="s">
        <v>7</v>
      </c>
      <c r="C520" s="2">
        <v>12391</v>
      </c>
      <c r="D520" s="2">
        <v>536.94000000000005</v>
      </c>
      <c r="E520">
        <f t="shared" si="9"/>
        <v>4.3333064320878058E-2</v>
      </c>
    </row>
    <row r="521" spans="1:5" x14ac:dyDescent="0.2">
      <c r="A521" s="1" t="s">
        <v>4</v>
      </c>
      <c r="B521" s="2" t="s">
        <v>9</v>
      </c>
      <c r="C521" s="2">
        <v>13657</v>
      </c>
      <c r="D521" s="2">
        <v>3995.65</v>
      </c>
      <c r="E521">
        <f t="shared" si="9"/>
        <v>0.29257157501647507</v>
      </c>
    </row>
    <row r="522" spans="1:5" x14ac:dyDescent="0.2">
      <c r="A522" s="1" t="s">
        <v>4</v>
      </c>
      <c r="B522" s="2" t="s">
        <v>12</v>
      </c>
      <c r="C522" s="2">
        <v>13562</v>
      </c>
      <c r="D522" s="2">
        <v>3026.02</v>
      </c>
      <c r="E522">
        <f t="shared" si="9"/>
        <v>0.22312490783070343</v>
      </c>
    </row>
    <row r="523" spans="1:5" x14ac:dyDescent="0.2">
      <c r="A523" s="1" t="s">
        <v>4</v>
      </c>
      <c r="B523" s="2" t="s">
        <v>11</v>
      </c>
      <c r="C523" s="2">
        <v>16869</v>
      </c>
      <c r="D523" s="2">
        <v>571.37</v>
      </c>
      <c r="E523">
        <f t="shared" si="9"/>
        <v>3.3871005987314011E-2</v>
      </c>
    </row>
    <row r="524" spans="1:5" x14ac:dyDescent="0.2">
      <c r="A524" s="1" t="s">
        <v>4</v>
      </c>
      <c r="B524" s="2" t="s">
        <v>10</v>
      </c>
      <c r="C524" s="2">
        <v>12813</v>
      </c>
      <c r="D524" s="2">
        <v>1701.28</v>
      </c>
      <c r="E524">
        <f t="shared" si="9"/>
        <v>0.13277764770155312</v>
      </c>
    </row>
    <row r="525" spans="1:5" x14ac:dyDescent="0.2">
      <c r="A525" s="1" t="s">
        <v>4</v>
      </c>
      <c r="B525" s="2" t="s">
        <v>11</v>
      </c>
      <c r="C525" s="2">
        <v>12267</v>
      </c>
      <c r="D525" s="2">
        <v>660.84</v>
      </c>
      <c r="E525">
        <f t="shared" si="9"/>
        <v>5.3871362191244804E-2</v>
      </c>
    </row>
    <row r="526" spans="1:5" x14ac:dyDescent="0.2">
      <c r="A526" s="1" t="s">
        <v>4</v>
      </c>
      <c r="B526" s="2" t="s">
        <v>8</v>
      </c>
      <c r="C526" s="2">
        <v>11997</v>
      </c>
      <c r="D526" s="2">
        <v>95.98</v>
      </c>
      <c r="E526">
        <f t="shared" si="9"/>
        <v>8.0003334166875058E-3</v>
      </c>
    </row>
    <row r="527" spans="1:5" x14ac:dyDescent="0.2">
      <c r="A527" s="1" t="s">
        <v>4</v>
      </c>
      <c r="B527" s="2" t="s">
        <v>8</v>
      </c>
      <c r="C527" s="2">
        <v>16448</v>
      </c>
      <c r="D527" s="2">
        <v>296.06</v>
      </c>
      <c r="E527">
        <f t="shared" si="9"/>
        <v>1.7999756809338522E-2</v>
      </c>
    </row>
    <row r="528" spans="1:5" x14ac:dyDescent="0.2">
      <c r="A528" s="1" t="s">
        <v>4</v>
      </c>
      <c r="B528" s="2" t="s">
        <v>8</v>
      </c>
      <c r="C528" s="2">
        <v>15001</v>
      </c>
      <c r="D528" s="2">
        <v>1620.11</v>
      </c>
      <c r="E528">
        <f t="shared" si="9"/>
        <v>0.10800013332444502</v>
      </c>
    </row>
    <row r="529" spans="1:5" x14ac:dyDescent="0.2">
      <c r="A529" s="1" t="s">
        <v>4</v>
      </c>
      <c r="B529" s="2" t="s">
        <v>12</v>
      </c>
      <c r="C529" s="2">
        <v>16386</v>
      </c>
      <c r="D529" s="2">
        <v>870.51</v>
      </c>
      <c r="E529">
        <f t="shared" si="9"/>
        <v>5.312522885389967E-2</v>
      </c>
    </row>
    <row r="530" spans="1:5" x14ac:dyDescent="0.2">
      <c r="A530" s="1" t="s">
        <v>4</v>
      </c>
      <c r="B530" s="2" t="s">
        <v>7</v>
      </c>
      <c r="C530" s="2">
        <v>11801</v>
      </c>
      <c r="D530" s="2">
        <v>393.37</v>
      </c>
      <c r="E530">
        <f t="shared" si="9"/>
        <v>3.3333615795271589E-2</v>
      </c>
    </row>
    <row r="531" spans="1:5" x14ac:dyDescent="0.2">
      <c r="A531" s="1" t="s">
        <v>4</v>
      </c>
      <c r="B531" s="2" t="s">
        <v>10</v>
      </c>
      <c r="C531" s="2">
        <v>17770</v>
      </c>
      <c r="D531" s="2">
        <v>404.76</v>
      </c>
      <c r="E531">
        <f t="shared" si="9"/>
        <v>2.2777715250422059E-2</v>
      </c>
    </row>
    <row r="532" spans="1:5" x14ac:dyDescent="0.2">
      <c r="A532" s="1" t="s">
        <v>4</v>
      </c>
      <c r="B532" s="2" t="s">
        <v>11</v>
      </c>
      <c r="C532" s="2">
        <v>10321</v>
      </c>
      <c r="D532" s="2">
        <v>659.21</v>
      </c>
      <c r="E532">
        <f t="shared" si="9"/>
        <v>6.3870748958434267E-2</v>
      </c>
    </row>
    <row r="533" spans="1:5" x14ac:dyDescent="0.2">
      <c r="A533" s="1" t="s">
        <v>4</v>
      </c>
      <c r="B533" s="2" t="s">
        <v>9</v>
      </c>
      <c r="C533" s="2">
        <v>14063</v>
      </c>
      <c r="D533" s="2">
        <v>598.67999999999995</v>
      </c>
      <c r="E533">
        <f t="shared" si="9"/>
        <v>4.2571286354262959E-2</v>
      </c>
    </row>
    <row r="534" spans="1:5" x14ac:dyDescent="0.2">
      <c r="A534" s="1" t="s">
        <v>4</v>
      </c>
      <c r="B534" s="2" t="s">
        <v>8</v>
      </c>
      <c r="C534" s="2">
        <v>18660</v>
      </c>
      <c r="D534" s="2">
        <v>1642.08</v>
      </c>
      <c r="E534">
        <f t="shared" si="9"/>
        <v>8.7999999999999995E-2</v>
      </c>
    </row>
    <row r="535" spans="1:5" x14ac:dyDescent="0.2">
      <c r="A535" s="1" t="s">
        <v>4</v>
      </c>
      <c r="B535" s="2" t="s">
        <v>12</v>
      </c>
      <c r="C535" s="2">
        <v>19158</v>
      </c>
      <c r="D535" s="2">
        <v>4274.63</v>
      </c>
      <c r="E535">
        <f t="shared" si="9"/>
        <v>0.22312506524689427</v>
      </c>
    </row>
    <row r="536" spans="1:5" x14ac:dyDescent="0.2">
      <c r="A536" s="1" t="s">
        <v>4</v>
      </c>
      <c r="B536" s="2" t="s">
        <v>8</v>
      </c>
      <c r="C536" s="2">
        <v>15938</v>
      </c>
      <c r="D536" s="2">
        <v>605.64</v>
      </c>
      <c r="E536">
        <f t="shared" si="9"/>
        <v>3.7999749027481489E-2</v>
      </c>
    </row>
    <row r="537" spans="1:5" x14ac:dyDescent="0.2">
      <c r="A537" s="1" t="s">
        <v>4</v>
      </c>
      <c r="B537" s="2" t="s">
        <v>8</v>
      </c>
      <c r="C537" s="2">
        <v>18429</v>
      </c>
      <c r="D537" s="2">
        <v>-36.86</v>
      </c>
      <c r="E537">
        <f t="shared" si="9"/>
        <v>-2.0001085246079547E-3</v>
      </c>
    </row>
    <row r="538" spans="1:5" x14ac:dyDescent="0.2">
      <c r="A538" s="1" t="s">
        <v>4</v>
      </c>
      <c r="B538" s="2" t="s">
        <v>11</v>
      </c>
      <c r="C538" s="2">
        <v>17530</v>
      </c>
      <c r="D538" s="2">
        <v>3573.86</v>
      </c>
      <c r="E538">
        <f t="shared" si="9"/>
        <v>0.20387107815173988</v>
      </c>
    </row>
    <row r="539" spans="1:5" x14ac:dyDescent="0.2">
      <c r="A539" s="1" t="s">
        <v>4</v>
      </c>
      <c r="B539" s="2" t="s">
        <v>10</v>
      </c>
      <c r="C539" s="2">
        <v>12672</v>
      </c>
      <c r="D539" s="2">
        <v>2189.44</v>
      </c>
      <c r="E539">
        <f t="shared" si="9"/>
        <v>0.17277777777777778</v>
      </c>
    </row>
    <row r="540" spans="1:5" x14ac:dyDescent="0.2">
      <c r="A540" s="1" t="s">
        <v>4</v>
      </c>
      <c r="B540" s="2" t="s">
        <v>9</v>
      </c>
      <c r="C540" s="2">
        <v>11794</v>
      </c>
      <c r="D540" s="2">
        <v>384.15</v>
      </c>
      <c r="E540">
        <f t="shared" si="9"/>
        <v>3.257164659996608E-2</v>
      </c>
    </row>
    <row r="541" spans="1:5" x14ac:dyDescent="0.2">
      <c r="A541" s="1" t="s">
        <v>4</v>
      </c>
      <c r="B541" s="2" t="s">
        <v>9</v>
      </c>
      <c r="C541" s="2">
        <v>13656</v>
      </c>
      <c r="D541" s="2">
        <v>2220.08</v>
      </c>
      <c r="E541">
        <f t="shared" si="9"/>
        <v>0.16257176332747511</v>
      </c>
    </row>
    <row r="542" spans="1:5" x14ac:dyDescent="0.2">
      <c r="A542" s="1" t="s">
        <v>4</v>
      </c>
      <c r="B542" s="2" t="s">
        <v>11</v>
      </c>
      <c r="C542" s="2">
        <v>17889</v>
      </c>
      <c r="D542" s="2">
        <v>605.91999999999996</v>
      </c>
      <c r="E542">
        <f t="shared" si="9"/>
        <v>3.3871093968360445E-2</v>
      </c>
    </row>
    <row r="543" spans="1:5" x14ac:dyDescent="0.2">
      <c r="A543" s="1" t="s">
        <v>4</v>
      </c>
      <c r="B543" s="2" t="s">
        <v>11</v>
      </c>
      <c r="C543" s="2">
        <v>18738</v>
      </c>
      <c r="D543" s="2">
        <v>1009.43</v>
      </c>
      <c r="E543">
        <f t="shared" si="9"/>
        <v>5.3870743942790053E-2</v>
      </c>
    </row>
    <row r="544" spans="1:5" x14ac:dyDescent="0.2">
      <c r="A544" s="1" t="s">
        <v>4</v>
      </c>
      <c r="B544" s="2" t="s">
        <v>11</v>
      </c>
      <c r="C544" s="2">
        <v>10480</v>
      </c>
      <c r="D544" s="2">
        <v>459.77</v>
      </c>
      <c r="E544">
        <f t="shared" si="9"/>
        <v>4.3871183206106869E-2</v>
      </c>
    </row>
    <row r="545" spans="1:5" x14ac:dyDescent="0.2">
      <c r="A545" s="1" t="s">
        <v>4</v>
      </c>
      <c r="B545" s="2" t="s">
        <v>7</v>
      </c>
      <c r="C545" s="2">
        <v>11133</v>
      </c>
      <c r="D545" s="2">
        <v>37.11</v>
      </c>
      <c r="E545">
        <f t="shared" si="9"/>
        <v>3.3333333333333331E-3</v>
      </c>
    </row>
    <row r="546" spans="1:5" x14ac:dyDescent="0.2">
      <c r="A546" s="1" t="s">
        <v>4</v>
      </c>
      <c r="B546" s="2" t="s">
        <v>7</v>
      </c>
      <c r="C546" s="2">
        <v>14525</v>
      </c>
      <c r="D546" s="2">
        <v>2372.42</v>
      </c>
      <c r="E546">
        <f t="shared" si="9"/>
        <v>0.16333356282271946</v>
      </c>
    </row>
    <row r="547" spans="1:5" x14ac:dyDescent="0.2">
      <c r="A547" s="1" t="s">
        <v>4</v>
      </c>
      <c r="B547" s="2" t="s">
        <v>7</v>
      </c>
      <c r="C547" s="2">
        <v>14829</v>
      </c>
      <c r="D547" s="2">
        <v>494.3</v>
      </c>
      <c r="E547">
        <f t="shared" si="9"/>
        <v>3.3333333333333333E-2</v>
      </c>
    </row>
    <row r="548" spans="1:5" x14ac:dyDescent="0.2">
      <c r="A548" s="1" t="s">
        <v>4</v>
      </c>
      <c r="B548" s="2" t="s">
        <v>7</v>
      </c>
      <c r="C548" s="2">
        <v>11389</v>
      </c>
      <c r="D548" s="2">
        <v>1176.8599999999999</v>
      </c>
      <c r="E548">
        <f t="shared" si="9"/>
        <v>0.1033330406532619</v>
      </c>
    </row>
    <row r="549" spans="1:5" x14ac:dyDescent="0.2">
      <c r="A549" s="1" t="s">
        <v>4</v>
      </c>
      <c r="B549" s="2" t="s">
        <v>12</v>
      </c>
      <c r="C549" s="2">
        <v>14087</v>
      </c>
      <c r="D549" s="2">
        <v>607.5</v>
      </c>
      <c r="E549">
        <f t="shared" si="9"/>
        <v>4.3124866898558954E-2</v>
      </c>
    </row>
    <row r="550" spans="1:5" x14ac:dyDescent="0.2">
      <c r="A550" s="1" t="s">
        <v>4</v>
      </c>
      <c r="B550" s="2" t="s">
        <v>7</v>
      </c>
      <c r="C550" s="2">
        <v>13295</v>
      </c>
      <c r="D550" s="2">
        <v>1107.92</v>
      </c>
      <c r="E550">
        <f t="shared" si="9"/>
        <v>8.333358405415571E-2</v>
      </c>
    </row>
    <row r="551" spans="1:5" x14ac:dyDescent="0.2">
      <c r="A551" s="1" t="s">
        <v>4</v>
      </c>
      <c r="B551" s="2" t="s">
        <v>10</v>
      </c>
      <c r="C551" s="2">
        <v>10857</v>
      </c>
      <c r="D551" s="2">
        <v>1441.57</v>
      </c>
      <c r="E551">
        <f t="shared" si="9"/>
        <v>0.13277793128856957</v>
      </c>
    </row>
    <row r="552" spans="1:5" x14ac:dyDescent="0.2">
      <c r="A552" s="1" t="s">
        <v>4</v>
      </c>
      <c r="B552" s="2" t="s">
        <v>10</v>
      </c>
      <c r="C552" s="2">
        <v>19668</v>
      </c>
      <c r="D552" s="2">
        <v>1038.03</v>
      </c>
      <c r="E552">
        <f t="shared" si="9"/>
        <v>5.2777608297742522E-2</v>
      </c>
    </row>
    <row r="553" spans="1:5" x14ac:dyDescent="0.2">
      <c r="A553" s="1" t="s">
        <v>4</v>
      </c>
      <c r="B553" s="2" t="s">
        <v>9</v>
      </c>
      <c r="C553" s="2">
        <v>17747</v>
      </c>
      <c r="D553" s="2">
        <v>1820.34</v>
      </c>
      <c r="E553">
        <f t="shared" si="9"/>
        <v>0.10257170225953682</v>
      </c>
    </row>
    <row r="554" spans="1:5" x14ac:dyDescent="0.2">
      <c r="A554" s="1" t="s">
        <v>4</v>
      </c>
      <c r="B554" s="2" t="s">
        <v>8</v>
      </c>
      <c r="C554" s="2">
        <v>10591</v>
      </c>
      <c r="D554" s="2">
        <v>508.37</v>
      </c>
      <c r="E554">
        <f t="shared" si="9"/>
        <v>4.8000188839580779E-2</v>
      </c>
    </row>
    <row r="555" spans="1:5" x14ac:dyDescent="0.2">
      <c r="A555" s="1" t="s">
        <v>4</v>
      </c>
      <c r="B555" s="2" t="s">
        <v>9</v>
      </c>
      <c r="C555" s="2">
        <v>17808</v>
      </c>
      <c r="D555" s="2">
        <v>1648.51</v>
      </c>
      <c r="E555">
        <f t="shared" si="9"/>
        <v>9.2571316262354E-2</v>
      </c>
    </row>
    <row r="556" spans="1:5" x14ac:dyDescent="0.2">
      <c r="A556" s="1" t="s">
        <v>4</v>
      </c>
      <c r="B556" s="2" t="s">
        <v>10</v>
      </c>
      <c r="C556" s="2">
        <v>13396</v>
      </c>
      <c r="D556" s="2">
        <v>3788.09</v>
      </c>
      <c r="E556">
        <f t="shared" si="9"/>
        <v>0.28277769483427889</v>
      </c>
    </row>
    <row r="557" spans="1:5" x14ac:dyDescent="0.2">
      <c r="A557" s="1" t="s">
        <v>4</v>
      </c>
      <c r="B557" s="2" t="s">
        <v>8</v>
      </c>
      <c r="C557" s="2">
        <v>13591</v>
      </c>
      <c r="D557" s="2">
        <v>1739.65</v>
      </c>
      <c r="E557">
        <f t="shared" si="9"/>
        <v>0.12800014715620631</v>
      </c>
    </row>
    <row r="558" spans="1:5" x14ac:dyDescent="0.2">
      <c r="A558" s="1" t="s">
        <v>4</v>
      </c>
      <c r="B558" s="2" t="s">
        <v>7</v>
      </c>
      <c r="C558" s="2">
        <v>16019</v>
      </c>
      <c r="D558" s="2">
        <v>213.59</v>
      </c>
      <c r="E558">
        <f t="shared" si="9"/>
        <v>1.3333541419564268E-2</v>
      </c>
    </row>
    <row r="559" spans="1:5" x14ac:dyDescent="0.2">
      <c r="A559" s="1" t="s">
        <v>4</v>
      </c>
      <c r="B559" s="2" t="s">
        <v>12</v>
      </c>
      <c r="C559" s="2">
        <v>14538</v>
      </c>
      <c r="D559" s="2">
        <v>2662.27</v>
      </c>
      <c r="E559">
        <f t="shared" si="9"/>
        <v>0.18312491401843445</v>
      </c>
    </row>
    <row r="560" spans="1:5" x14ac:dyDescent="0.2">
      <c r="A560" s="1" t="s">
        <v>4</v>
      </c>
      <c r="B560" s="2" t="s">
        <v>7</v>
      </c>
      <c r="C560" s="2">
        <v>19469</v>
      </c>
      <c r="D560" s="2">
        <v>2011.8</v>
      </c>
      <c r="E560">
        <f t="shared" si="9"/>
        <v>0.10333350454568802</v>
      </c>
    </row>
    <row r="561" spans="1:5" x14ac:dyDescent="0.2">
      <c r="A561" s="1" t="s">
        <v>4</v>
      </c>
      <c r="B561" s="2" t="s">
        <v>7</v>
      </c>
      <c r="C561" s="2">
        <v>19075</v>
      </c>
      <c r="D561" s="2">
        <v>1017.33</v>
      </c>
      <c r="E561">
        <f t="shared" si="9"/>
        <v>5.3333158584534732E-2</v>
      </c>
    </row>
    <row r="562" spans="1:5" x14ac:dyDescent="0.2">
      <c r="A562" s="1" t="s">
        <v>4</v>
      </c>
      <c r="B562" s="2" t="s">
        <v>12</v>
      </c>
      <c r="C562" s="2">
        <v>18333</v>
      </c>
      <c r="D562" s="2">
        <v>1340.6</v>
      </c>
      <c r="E562">
        <f t="shared" si="9"/>
        <v>7.3124965908471062E-2</v>
      </c>
    </row>
    <row r="563" spans="1:5" x14ac:dyDescent="0.2">
      <c r="A563" s="1" t="s">
        <v>4</v>
      </c>
      <c r="B563" s="2" t="s">
        <v>12</v>
      </c>
      <c r="C563" s="2">
        <v>12886</v>
      </c>
      <c r="D563" s="2">
        <v>1200.01</v>
      </c>
      <c r="E563">
        <f t="shared" si="9"/>
        <v>9.3125097004501015E-2</v>
      </c>
    </row>
    <row r="564" spans="1:5" x14ac:dyDescent="0.2">
      <c r="A564" s="1" t="s">
        <v>4</v>
      </c>
      <c r="B564" s="2" t="s">
        <v>7</v>
      </c>
      <c r="C564" s="2">
        <v>17792</v>
      </c>
      <c r="D564" s="2">
        <v>770.99</v>
      </c>
      <c r="E564">
        <f t="shared" si="9"/>
        <v>4.3333520683453239E-2</v>
      </c>
    </row>
    <row r="565" spans="1:5" x14ac:dyDescent="0.2">
      <c r="A565" s="1" t="s">
        <v>4</v>
      </c>
      <c r="B565" s="2" t="s">
        <v>7</v>
      </c>
      <c r="C565" s="2">
        <v>18754</v>
      </c>
      <c r="D565" s="2">
        <v>1750.37</v>
      </c>
      <c r="E565">
        <f t="shared" si="9"/>
        <v>9.3333155593473383E-2</v>
      </c>
    </row>
    <row r="566" spans="1:5" x14ac:dyDescent="0.2">
      <c r="A566" s="1" t="s">
        <v>4</v>
      </c>
      <c r="B566" s="2" t="s">
        <v>8</v>
      </c>
      <c r="C566" s="2">
        <v>16574</v>
      </c>
      <c r="D566" s="2">
        <v>1127.03</v>
      </c>
      <c r="E566">
        <f t="shared" si="9"/>
        <v>6.7999879329069632E-2</v>
      </c>
    </row>
    <row r="567" spans="1:5" x14ac:dyDescent="0.2">
      <c r="A567" s="1" t="s">
        <v>4</v>
      </c>
      <c r="B567" s="2" t="s">
        <v>7</v>
      </c>
      <c r="C567" s="2">
        <v>16432</v>
      </c>
      <c r="D567" s="2">
        <v>1862.29</v>
      </c>
      <c r="E567">
        <f t="shared" si="9"/>
        <v>0.11333313047711782</v>
      </c>
    </row>
    <row r="568" spans="1:5" x14ac:dyDescent="0.2">
      <c r="A568" s="1" t="s">
        <v>4</v>
      </c>
      <c r="B568" s="2" t="s">
        <v>8</v>
      </c>
      <c r="C568" s="2">
        <v>15054</v>
      </c>
      <c r="D568" s="2">
        <v>120.43</v>
      </c>
      <c r="E568">
        <f t="shared" si="9"/>
        <v>7.9998671449448659E-3</v>
      </c>
    </row>
    <row r="569" spans="1:5" x14ac:dyDescent="0.2">
      <c r="A569" s="1" t="s">
        <v>4</v>
      </c>
      <c r="B569" s="2" t="s">
        <v>9</v>
      </c>
      <c r="C569" s="2">
        <v>19077</v>
      </c>
      <c r="D569" s="2">
        <v>2719.84</v>
      </c>
      <c r="E569">
        <f t="shared" si="9"/>
        <v>0.14257168317869687</v>
      </c>
    </row>
    <row r="570" spans="1:5" x14ac:dyDescent="0.2">
      <c r="A570" s="1" t="s">
        <v>4</v>
      </c>
      <c r="B570" s="2" t="s">
        <v>11</v>
      </c>
      <c r="C570" s="2">
        <v>18461</v>
      </c>
      <c r="D570" s="2">
        <v>256.07</v>
      </c>
      <c r="E570">
        <f t="shared" si="9"/>
        <v>1.3870862900167921E-2</v>
      </c>
    </row>
    <row r="571" spans="1:5" x14ac:dyDescent="0.2">
      <c r="A571" s="1" t="s">
        <v>4</v>
      </c>
      <c r="B571" s="2" t="s">
        <v>7</v>
      </c>
      <c r="C571" s="2">
        <v>10183</v>
      </c>
      <c r="D571" s="2">
        <v>33.94</v>
      </c>
      <c r="E571">
        <f t="shared" si="9"/>
        <v>3.333005990376117E-3</v>
      </c>
    </row>
    <row r="572" spans="1:5" x14ac:dyDescent="0.2">
      <c r="A572" s="1" t="s">
        <v>4</v>
      </c>
      <c r="B572" s="2" t="s">
        <v>11</v>
      </c>
      <c r="C572" s="2">
        <v>13791</v>
      </c>
      <c r="D572" s="2">
        <v>3225.31</v>
      </c>
      <c r="E572">
        <f t="shared" si="9"/>
        <v>0.23387064027264157</v>
      </c>
    </row>
    <row r="573" spans="1:5" x14ac:dyDescent="0.2">
      <c r="A573" s="1" t="s">
        <v>4</v>
      </c>
      <c r="B573" s="2" t="s">
        <v>7</v>
      </c>
      <c r="C573" s="2">
        <v>18233</v>
      </c>
      <c r="D573" s="2">
        <v>425.44</v>
      </c>
      <c r="E573">
        <f t="shared" si="9"/>
        <v>2.3333516152032031E-2</v>
      </c>
    </row>
    <row r="574" spans="1:5" x14ac:dyDescent="0.2">
      <c r="A574" s="1" t="s">
        <v>4</v>
      </c>
      <c r="B574" s="2" t="s">
        <v>12</v>
      </c>
      <c r="C574" s="2">
        <v>13094</v>
      </c>
      <c r="D574" s="2">
        <v>433.74</v>
      </c>
      <c r="E574">
        <f t="shared" si="9"/>
        <v>3.3125095463571105E-2</v>
      </c>
    </row>
    <row r="575" spans="1:5" x14ac:dyDescent="0.2">
      <c r="A575" s="1" t="s">
        <v>4</v>
      </c>
      <c r="B575" s="2" t="s">
        <v>9</v>
      </c>
      <c r="C575" s="2">
        <v>17241</v>
      </c>
      <c r="D575" s="2">
        <v>2285.66</v>
      </c>
      <c r="E575">
        <f t="shared" si="9"/>
        <v>0.13257119656632446</v>
      </c>
    </row>
    <row r="576" spans="1:5" x14ac:dyDescent="0.2">
      <c r="A576" s="1" t="s">
        <v>4</v>
      </c>
      <c r="B576" s="2" t="s">
        <v>12</v>
      </c>
      <c r="C576" s="2">
        <v>16172</v>
      </c>
      <c r="D576" s="2">
        <v>1344.3</v>
      </c>
      <c r="E576">
        <f t="shared" si="9"/>
        <v>8.3125154588177097E-2</v>
      </c>
    </row>
    <row r="577" spans="1:5" x14ac:dyDescent="0.2">
      <c r="A577" s="1" t="s">
        <v>4</v>
      </c>
      <c r="B577" s="2" t="s">
        <v>7</v>
      </c>
      <c r="C577" s="2">
        <v>17978</v>
      </c>
      <c r="D577" s="2">
        <v>958.83</v>
      </c>
      <c r="E577">
        <f t="shared" ref="E577:E593" si="10">D577/C577</f>
        <v>5.3333518745132945E-2</v>
      </c>
    </row>
    <row r="578" spans="1:5" x14ac:dyDescent="0.2">
      <c r="A578" s="1" t="s">
        <v>4</v>
      </c>
      <c r="B578" s="2" t="s">
        <v>8</v>
      </c>
      <c r="C578" s="2">
        <v>11610</v>
      </c>
      <c r="D578" s="2">
        <v>441.18</v>
      </c>
      <c r="E578">
        <f t="shared" si="10"/>
        <v>3.7999999999999999E-2</v>
      </c>
    </row>
    <row r="579" spans="1:5" x14ac:dyDescent="0.2">
      <c r="A579" s="1" t="s">
        <v>4</v>
      </c>
      <c r="B579" s="2" t="s">
        <v>9</v>
      </c>
      <c r="C579" s="2">
        <v>17016</v>
      </c>
      <c r="D579" s="2">
        <v>554.24</v>
      </c>
      <c r="E579">
        <f t="shared" si="10"/>
        <v>3.2571697226140103E-2</v>
      </c>
    </row>
    <row r="580" spans="1:5" x14ac:dyDescent="0.2">
      <c r="A580" s="1" t="s">
        <v>4</v>
      </c>
      <c r="B580" s="2" t="s">
        <v>12</v>
      </c>
      <c r="C580" s="2">
        <v>14186</v>
      </c>
      <c r="D580" s="2">
        <v>1604.79</v>
      </c>
      <c r="E580">
        <f t="shared" si="10"/>
        <v>0.11312491188495699</v>
      </c>
    </row>
    <row r="581" spans="1:5" x14ac:dyDescent="0.2">
      <c r="A581" s="1" t="s">
        <v>4</v>
      </c>
      <c r="B581" s="2" t="s">
        <v>11</v>
      </c>
      <c r="C581" s="2">
        <v>11514</v>
      </c>
      <c r="D581" s="2">
        <v>735.41</v>
      </c>
      <c r="E581">
        <f t="shared" si="10"/>
        <v>6.3870939725551495E-2</v>
      </c>
    </row>
    <row r="582" spans="1:5" x14ac:dyDescent="0.2">
      <c r="A582" s="1" t="s">
        <v>4</v>
      </c>
      <c r="B582" s="2" t="s">
        <v>9</v>
      </c>
      <c r="C582" s="2">
        <v>15209</v>
      </c>
      <c r="D582" s="2">
        <v>1864.19</v>
      </c>
      <c r="E582">
        <f t="shared" si="10"/>
        <v>0.12257150371490565</v>
      </c>
    </row>
    <row r="583" spans="1:5" x14ac:dyDescent="0.2">
      <c r="A583" s="1" t="s">
        <v>4</v>
      </c>
      <c r="B583" s="2" t="s">
        <v>8</v>
      </c>
      <c r="C583" s="2">
        <v>19558</v>
      </c>
      <c r="D583" s="2">
        <v>2894.58</v>
      </c>
      <c r="E583">
        <f t="shared" si="10"/>
        <v>0.14799979548011044</v>
      </c>
    </row>
    <row r="584" spans="1:5" x14ac:dyDescent="0.2">
      <c r="A584" s="1" t="s">
        <v>4</v>
      </c>
      <c r="B584" s="2" t="s">
        <v>10</v>
      </c>
      <c r="C584" s="2">
        <v>10522</v>
      </c>
      <c r="D584" s="2">
        <v>2554.5100000000002</v>
      </c>
      <c r="E584">
        <f t="shared" si="10"/>
        <v>0.24277798897547997</v>
      </c>
    </row>
    <row r="585" spans="1:5" x14ac:dyDescent="0.2">
      <c r="A585" s="1" t="s">
        <v>4</v>
      </c>
      <c r="B585" s="2" t="s">
        <v>7</v>
      </c>
      <c r="C585" s="2">
        <v>16711</v>
      </c>
      <c r="D585" s="2">
        <v>222.81</v>
      </c>
      <c r="E585">
        <f t="shared" si="10"/>
        <v>1.3333133863921967E-2</v>
      </c>
    </row>
    <row r="586" spans="1:5" x14ac:dyDescent="0.2">
      <c r="A586" s="1" t="s">
        <v>4</v>
      </c>
      <c r="B586" s="2" t="s">
        <v>8</v>
      </c>
      <c r="C586" s="2">
        <v>14131</v>
      </c>
      <c r="D586" s="2">
        <v>819.6</v>
      </c>
      <c r="E586">
        <f t="shared" si="10"/>
        <v>5.8000141532800226E-2</v>
      </c>
    </row>
    <row r="587" spans="1:5" x14ac:dyDescent="0.2">
      <c r="A587" s="1" t="s">
        <v>4</v>
      </c>
      <c r="B587" s="2" t="s">
        <v>10</v>
      </c>
      <c r="C587" s="2">
        <v>10350</v>
      </c>
      <c r="D587" s="2">
        <v>3547.75</v>
      </c>
      <c r="E587">
        <f t="shared" si="10"/>
        <v>0.34277777777777779</v>
      </c>
    </row>
    <row r="588" spans="1:5" x14ac:dyDescent="0.2">
      <c r="A588" s="1" t="s">
        <v>4</v>
      </c>
      <c r="B588" s="2" t="s">
        <v>9</v>
      </c>
      <c r="C588" s="2">
        <v>18797</v>
      </c>
      <c r="D588" s="2">
        <v>612.25</v>
      </c>
      <c r="E588">
        <f t="shared" si="10"/>
        <v>3.257168697132521E-2</v>
      </c>
    </row>
    <row r="589" spans="1:5" x14ac:dyDescent="0.2">
      <c r="A589" s="1" t="s">
        <v>4</v>
      </c>
      <c r="B589" s="2" t="s">
        <v>8</v>
      </c>
      <c r="C589" s="2">
        <v>15756</v>
      </c>
      <c r="D589" s="2">
        <v>4380.17</v>
      </c>
      <c r="E589">
        <f t="shared" si="10"/>
        <v>0.27800012693577053</v>
      </c>
    </row>
    <row r="590" spans="1:5" x14ac:dyDescent="0.2">
      <c r="A590" s="1" t="s">
        <v>4</v>
      </c>
      <c r="B590" s="2" t="s">
        <v>12</v>
      </c>
      <c r="C590" s="2">
        <v>11061</v>
      </c>
      <c r="D590" s="2">
        <v>1472.5</v>
      </c>
      <c r="E590">
        <f t="shared" si="10"/>
        <v>0.13312539553385769</v>
      </c>
    </row>
    <row r="591" spans="1:5" x14ac:dyDescent="0.2">
      <c r="A591" s="1" t="s">
        <v>4</v>
      </c>
      <c r="B591" s="2" t="s">
        <v>8</v>
      </c>
      <c r="C591" s="2">
        <v>18870</v>
      </c>
      <c r="D591" s="2">
        <v>2415.36</v>
      </c>
      <c r="E591">
        <f t="shared" si="10"/>
        <v>0.128</v>
      </c>
    </row>
    <row r="592" spans="1:5" x14ac:dyDescent="0.2">
      <c r="A592" s="1" t="s">
        <v>4</v>
      </c>
      <c r="B592" s="2" t="s">
        <v>12</v>
      </c>
      <c r="C592" s="2">
        <v>15986</v>
      </c>
      <c r="D592" s="2">
        <v>3407.02</v>
      </c>
      <c r="E592">
        <f t="shared" si="10"/>
        <v>0.21312523458025773</v>
      </c>
    </row>
    <row r="593" spans="1:5" x14ac:dyDescent="0.2">
      <c r="A593" s="1" t="s">
        <v>4</v>
      </c>
      <c r="B593" s="2" t="s">
        <v>11</v>
      </c>
      <c r="C593" s="2">
        <v>11923</v>
      </c>
      <c r="D593" s="2">
        <v>642.29999999999995</v>
      </c>
      <c r="E593">
        <f t="shared" si="10"/>
        <v>5.3870670133355697E-2</v>
      </c>
    </row>
    <row r="594" spans="1:5" x14ac:dyDescent="0.2">
      <c r="A594" s="1" t="s">
        <v>24</v>
      </c>
      <c r="B594" s="1" t="s">
        <v>25</v>
      </c>
      <c r="C594" s="1" t="s">
        <v>26</v>
      </c>
      <c r="D594" s="1" t="s">
        <v>27</v>
      </c>
      <c r="E594" s="1" t="s">
        <v>29</v>
      </c>
    </row>
    <row r="595" spans="1:5" x14ac:dyDescent="0.2">
      <c r="A595" s="1" t="s">
        <v>3</v>
      </c>
      <c r="B595" s="2" t="s">
        <v>9</v>
      </c>
      <c r="C595" s="2">
        <v>10048</v>
      </c>
      <c r="D595" s="2">
        <v>6981.74</v>
      </c>
      <c r="E595">
        <f>D595/C595</f>
        <v>0.69483877388535031</v>
      </c>
    </row>
    <row r="596" spans="1:5" x14ac:dyDescent="0.2">
      <c r="A596" s="1" t="s">
        <v>3</v>
      </c>
      <c r="B596" s="2" t="s">
        <v>8</v>
      </c>
      <c r="C596" s="2">
        <v>15212</v>
      </c>
      <c r="D596" s="2">
        <v>1551.62</v>
      </c>
      <c r="E596">
        <f t="shared" ref="E596:E659" si="11">D596/C596</f>
        <v>0.1019997370496976</v>
      </c>
    </row>
    <row r="597" spans="1:5" x14ac:dyDescent="0.2">
      <c r="A597" s="1" t="s">
        <v>3</v>
      </c>
      <c r="B597" s="2" t="s">
        <v>7</v>
      </c>
      <c r="C597" s="2">
        <v>10244</v>
      </c>
      <c r="D597" s="2">
        <v>85.37</v>
      </c>
      <c r="E597">
        <f t="shared" si="11"/>
        <v>8.333658727059743E-3</v>
      </c>
    </row>
    <row r="598" spans="1:5" x14ac:dyDescent="0.2">
      <c r="A598" s="1" t="s">
        <v>3</v>
      </c>
      <c r="B598" s="2" t="s">
        <v>10</v>
      </c>
      <c r="C598" s="2">
        <v>17679</v>
      </c>
      <c r="D598" s="2">
        <v>592.77</v>
      </c>
      <c r="E598">
        <f t="shared" si="11"/>
        <v>3.3529611403359916E-2</v>
      </c>
    </row>
    <row r="599" spans="1:5" x14ac:dyDescent="0.2">
      <c r="A599" s="1" t="s">
        <v>3</v>
      </c>
      <c r="B599" s="2" t="s">
        <v>10</v>
      </c>
      <c r="C599" s="2">
        <v>12188</v>
      </c>
      <c r="D599" s="2">
        <v>1749.34</v>
      </c>
      <c r="E599">
        <f t="shared" si="11"/>
        <v>0.14352970134558582</v>
      </c>
    </row>
    <row r="600" spans="1:5" x14ac:dyDescent="0.2">
      <c r="A600" s="1" t="s">
        <v>3</v>
      </c>
      <c r="B600" s="2" t="s">
        <v>9</v>
      </c>
      <c r="C600" s="2">
        <v>11442</v>
      </c>
      <c r="D600" s="2">
        <v>1199.56</v>
      </c>
      <c r="E600">
        <f t="shared" si="11"/>
        <v>0.10483831497989861</v>
      </c>
    </row>
    <row r="601" spans="1:5" x14ac:dyDescent="0.2">
      <c r="A601" s="1" t="s">
        <v>3</v>
      </c>
      <c r="B601" s="2" t="s">
        <v>11</v>
      </c>
      <c r="C601" s="2">
        <v>14941</v>
      </c>
      <c r="D601" s="2">
        <v>190.5</v>
      </c>
      <c r="E601">
        <f t="shared" si="11"/>
        <v>1.2750150592329831E-2</v>
      </c>
    </row>
    <row r="602" spans="1:5" x14ac:dyDescent="0.2">
      <c r="A602" s="1" t="s">
        <v>3</v>
      </c>
      <c r="B602" s="2" t="s">
        <v>9</v>
      </c>
      <c r="C602" s="2">
        <v>14634</v>
      </c>
      <c r="D602" s="2">
        <v>1680.55</v>
      </c>
      <c r="E602">
        <f t="shared" si="11"/>
        <v>0.11483873172065054</v>
      </c>
    </row>
    <row r="603" spans="1:5" x14ac:dyDescent="0.2">
      <c r="A603" s="1" t="s">
        <v>3</v>
      </c>
      <c r="B603" s="2" t="s">
        <v>10</v>
      </c>
      <c r="C603" s="2">
        <v>19339</v>
      </c>
      <c r="D603" s="2">
        <v>1228.5999999999999</v>
      </c>
      <c r="E603">
        <f t="shared" si="11"/>
        <v>6.3529655101091057E-2</v>
      </c>
    </row>
    <row r="604" spans="1:5" x14ac:dyDescent="0.2">
      <c r="A604" s="1" t="s">
        <v>3</v>
      </c>
      <c r="B604" s="2" t="s">
        <v>9</v>
      </c>
      <c r="C604" s="2">
        <v>19967</v>
      </c>
      <c r="D604" s="2">
        <v>4888.6899999999996</v>
      </c>
      <c r="E604">
        <f t="shared" si="11"/>
        <v>0.24483848349777129</v>
      </c>
    </row>
    <row r="605" spans="1:5" x14ac:dyDescent="0.2">
      <c r="A605" s="1" t="s">
        <v>3</v>
      </c>
      <c r="B605" s="2" t="s">
        <v>9</v>
      </c>
      <c r="C605" s="2">
        <v>18095</v>
      </c>
      <c r="D605" s="2">
        <v>1716.11</v>
      </c>
      <c r="E605">
        <f t="shared" si="11"/>
        <v>9.4838905775075977E-2</v>
      </c>
    </row>
    <row r="606" spans="1:5" x14ac:dyDescent="0.2">
      <c r="A606" s="1" t="s">
        <v>3</v>
      </c>
      <c r="B606" s="2" t="s">
        <v>11</v>
      </c>
      <c r="C606" s="2">
        <v>11395</v>
      </c>
      <c r="D606" s="2">
        <v>259.24</v>
      </c>
      <c r="E606">
        <f t="shared" si="11"/>
        <v>2.2750329091706888E-2</v>
      </c>
    </row>
    <row r="607" spans="1:5" x14ac:dyDescent="0.2">
      <c r="A607" s="1" t="s">
        <v>3</v>
      </c>
      <c r="B607" s="2" t="s">
        <v>11</v>
      </c>
      <c r="C607" s="2">
        <v>16376</v>
      </c>
      <c r="D607" s="2">
        <v>1027.5899999999999</v>
      </c>
      <c r="E607">
        <f t="shared" si="11"/>
        <v>6.2749755740107466E-2</v>
      </c>
    </row>
    <row r="608" spans="1:5" x14ac:dyDescent="0.2">
      <c r="A608" s="1" t="s">
        <v>3</v>
      </c>
      <c r="B608" s="2" t="s">
        <v>12</v>
      </c>
      <c r="C608" s="2">
        <v>18565</v>
      </c>
      <c r="D608" s="2">
        <v>1168.5</v>
      </c>
      <c r="E608">
        <f t="shared" si="11"/>
        <v>6.294101804470778E-2</v>
      </c>
    </row>
    <row r="609" spans="1:5" x14ac:dyDescent="0.2">
      <c r="A609" s="1" t="s">
        <v>3</v>
      </c>
      <c r="B609" s="2" t="s">
        <v>11</v>
      </c>
      <c r="C609" s="2">
        <v>17989</v>
      </c>
      <c r="D609" s="2">
        <v>49.47</v>
      </c>
      <c r="E609">
        <f t="shared" si="11"/>
        <v>2.7500138973817331E-3</v>
      </c>
    </row>
    <row r="610" spans="1:5" x14ac:dyDescent="0.2">
      <c r="A610" s="1" t="s">
        <v>3</v>
      </c>
      <c r="B610" s="2" t="s">
        <v>10</v>
      </c>
      <c r="C610" s="2">
        <v>13377</v>
      </c>
      <c r="D610" s="2">
        <v>716.06</v>
      </c>
      <c r="E610">
        <f t="shared" si="11"/>
        <v>5.3529191896538833E-2</v>
      </c>
    </row>
    <row r="611" spans="1:5" x14ac:dyDescent="0.2">
      <c r="A611" s="1" t="s">
        <v>3</v>
      </c>
      <c r="B611" s="2" t="s">
        <v>12</v>
      </c>
      <c r="C611" s="2">
        <v>10457</v>
      </c>
      <c r="D611" s="2">
        <v>1390.17</v>
      </c>
      <c r="E611">
        <f t="shared" si="11"/>
        <v>0.13294157024003062</v>
      </c>
    </row>
    <row r="612" spans="1:5" x14ac:dyDescent="0.2">
      <c r="A612" s="1" t="s">
        <v>3</v>
      </c>
      <c r="B612" s="2" t="s">
        <v>9</v>
      </c>
      <c r="C612" s="2">
        <v>19863</v>
      </c>
      <c r="D612" s="2">
        <v>96.11</v>
      </c>
      <c r="E612">
        <f t="shared" si="11"/>
        <v>4.838644716306701E-3</v>
      </c>
    </row>
    <row r="613" spans="1:5" x14ac:dyDescent="0.2">
      <c r="A613" s="1" t="s">
        <v>3</v>
      </c>
      <c r="B613" s="2" t="s">
        <v>12</v>
      </c>
      <c r="C613" s="2">
        <v>10005</v>
      </c>
      <c r="D613" s="2">
        <v>1830.33</v>
      </c>
      <c r="E613">
        <f t="shared" si="11"/>
        <v>0.18294152923538229</v>
      </c>
    </row>
    <row r="614" spans="1:5" x14ac:dyDescent="0.2">
      <c r="A614" s="1" t="s">
        <v>3</v>
      </c>
      <c r="B614" s="2" t="s">
        <v>8</v>
      </c>
      <c r="C614" s="2">
        <v>13126</v>
      </c>
      <c r="D614" s="2">
        <v>1207.5899999999999</v>
      </c>
      <c r="E614">
        <f t="shared" si="11"/>
        <v>9.1999847630656703E-2</v>
      </c>
    </row>
    <row r="615" spans="1:5" x14ac:dyDescent="0.2">
      <c r="A615" s="1" t="s">
        <v>3</v>
      </c>
      <c r="B615" s="2" t="s">
        <v>7</v>
      </c>
      <c r="C615" s="2">
        <v>15100</v>
      </c>
      <c r="D615" s="2">
        <v>276.83</v>
      </c>
      <c r="E615">
        <f t="shared" si="11"/>
        <v>1.8333112582781457E-2</v>
      </c>
    </row>
    <row r="616" spans="1:5" x14ac:dyDescent="0.2">
      <c r="A616" s="1" t="s">
        <v>3</v>
      </c>
      <c r="B616" s="2" t="s">
        <v>10</v>
      </c>
      <c r="C616" s="2">
        <v>18517</v>
      </c>
      <c r="D616" s="2">
        <v>435.69</v>
      </c>
      <c r="E616">
        <f t="shared" si="11"/>
        <v>2.352918939353027E-2</v>
      </c>
    </row>
    <row r="617" spans="1:5" x14ac:dyDescent="0.2">
      <c r="A617" s="1" t="s">
        <v>3</v>
      </c>
      <c r="B617" s="2" t="s">
        <v>9</v>
      </c>
      <c r="C617" s="2">
        <v>18142</v>
      </c>
      <c r="D617" s="2">
        <v>87.78</v>
      </c>
      <c r="E617">
        <f t="shared" si="11"/>
        <v>4.8384963069121375E-3</v>
      </c>
    </row>
    <row r="618" spans="1:5" x14ac:dyDescent="0.2">
      <c r="A618" s="1" t="s">
        <v>3</v>
      </c>
      <c r="B618" s="2" t="s">
        <v>7</v>
      </c>
      <c r="C618" s="2">
        <v>11067</v>
      </c>
      <c r="D618" s="2">
        <v>645.57000000000005</v>
      </c>
      <c r="E618">
        <f t="shared" si="11"/>
        <v>5.8332881539712667E-2</v>
      </c>
    </row>
    <row r="619" spans="1:5" x14ac:dyDescent="0.2">
      <c r="A619" s="1" t="s">
        <v>3</v>
      </c>
      <c r="B619" s="2" t="s">
        <v>9</v>
      </c>
      <c r="C619" s="2">
        <v>18559</v>
      </c>
      <c r="D619" s="2">
        <v>832.16</v>
      </c>
      <c r="E619">
        <f t="shared" si="11"/>
        <v>4.4838622770623414E-2</v>
      </c>
    </row>
    <row r="620" spans="1:5" x14ac:dyDescent="0.2">
      <c r="A620" s="1" t="s">
        <v>3</v>
      </c>
      <c r="B620" s="2" t="s">
        <v>8</v>
      </c>
      <c r="C620" s="2">
        <v>14190</v>
      </c>
      <c r="D620" s="2">
        <v>454.08</v>
      </c>
      <c r="E620">
        <f t="shared" si="11"/>
        <v>3.2000000000000001E-2</v>
      </c>
    </row>
    <row r="621" spans="1:5" x14ac:dyDescent="0.2">
      <c r="A621" s="1" t="s">
        <v>3</v>
      </c>
      <c r="B621" s="2" t="s">
        <v>11</v>
      </c>
      <c r="C621" s="2">
        <v>18861</v>
      </c>
      <c r="D621" s="2">
        <v>2315.19</v>
      </c>
      <c r="E621">
        <f t="shared" si="11"/>
        <v>0.12275011929378082</v>
      </c>
    </row>
    <row r="622" spans="1:5" x14ac:dyDescent="0.2">
      <c r="A622" s="1" t="s">
        <v>3</v>
      </c>
      <c r="B622" s="2" t="s">
        <v>11</v>
      </c>
      <c r="C622" s="2">
        <v>10448</v>
      </c>
      <c r="D622" s="2">
        <v>1700.41</v>
      </c>
      <c r="E622">
        <f t="shared" si="11"/>
        <v>0.16274980857580398</v>
      </c>
    </row>
    <row r="623" spans="1:5" x14ac:dyDescent="0.2">
      <c r="A623" s="1" t="s">
        <v>3</v>
      </c>
      <c r="B623" s="2" t="s">
        <v>7</v>
      </c>
      <c r="C623" s="2">
        <v>14015</v>
      </c>
      <c r="D623" s="2">
        <v>1378.14</v>
      </c>
      <c r="E623">
        <f t="shared" si="11"/>
        <v>9.8333214413128797E-2</v>
      </c>
    </row>
    <row r="624" spans="1:5" x14ac:dyDescent="0.2">
      <c r="A624" s="1" t="s">
        <v>3</v>
      </c>
      <c r="B624" s="2" t="s">
        <v>8</v>
      </c>
      <c r="C624" s="2">
        <v>13790</v>
      </c>
      <c r="D624" s="2">
        <v>1544.48</v>
      </c>
      <c r="E624">
        <f t="shared" si="11"/>
        <v>0.112</v>
      </c>
    </row>
    <row r="625" spans="1:5" x14ac:dyDescent="0.2">
      <c r="A625" s="1" t="s">
        <v>3</v>
      </c>
      <c r="B625" s="2" t="s">
        <v>10</v>
      </c>
      <c r="C625" s="2">
        <v>18037</v>
      </c>
      <c r="D625" s="2">
        <v>1145.8800000000001</v>
      </c>
      <c r="E625">
        <f t="shared" si="11"/>
        <v>6.352941176470589E-2</v>
      </c>
    </row>
    <row r="626" spans="1:5" x14ac:dyDescent="0.2">
      <c r="A626" s="1" t="s">
        <v>3</v>
      </c>
      <c r="B626" s="2" t="s">
        <v>11</v>
      </c>
      <c r="C626" s="2">
        <v>10126</v>
      </c>
      <c r="D626" s="2">
        <v>534.15</v>
      </c>
      <c r="E626">
        <f t="shared" si="11"/>
        <v>5.2750345644874581E-2</v>
      </c>
    </row>
    <row r="627" spans="1:5" x14ac:dyDescent="0.2">
      <c r="A627" s="1" t="s">
        <v>3</v>
      </c>
      <c r="B627" s="2" t="s">
        <v>7</v>
      </c>
      <c r="C627" s="2">
        <v>17596</v>
      </c>
      <c r="D627" s="2">
        <v>1378.35</v>
      </c>
      <c r="E627">
        <f t="shared" si="11"/>
        <v>7.8333143896340066E-2</v>
      </c>
    </row>
    <row r="628" spans="1:5" x14ac:dyDescent="0.2">
      <c r="A628" s="1" t="s">
        <v>3</v>
      </c>
      <c r="B628" s="2" t="s">
        <v>9</v>
      </c>
      <c r="C628" s="2">
        <v>17785</v>
      </c>
      <c r="D628" s="2">
        <v>3465.21</v>
      </c>
      <c r="E628">
        <f t="shared" si="11"/>
        <v>0.19483890919314029</v>
      </c>
    </row>
    <row r="629" spans="1:5" x14ac:dyDescent="0.2">
      <c r="A629" s="1" t="s">
        <v>3</v>
      </c>
      <c r="B629" s="2" t="s">
        <v>12</v>
      </c>
      <c r="C629" s="2">
        <v>19888</v>
      </c>
      <c r="D629" s="2">
        <v>655.13</v>
      </c>
      <c r="E629">
        <f t="shared" si="11"/>
        <v>3.2940969428801287E-2</v>
      </c>
    </row>
    <row r="630" spans="1:5" x14ac:dyDescent="0.2">
      <c r="A630" s="1" t="s">
        <v>3</v>
      </c>
      <c r="B630" s="2" t="s">
        <v>7</v>
      </c>
      <c r="C630" s="2">
        <v>19855</v>
      </c>
      <c r="D630" s="2">
        <v>364.01</v>
      </c>
      <c r="E630">
        <f t="shared" si="11"/>
        <v>1.8333417275245529E-2</v>
      </c>
    </row>
    <row r="631" spans="1:5" x14ac:dyDescent="0.2">
      <c r="A631" s="1" t="s">
        <v>3</v>
      </c>
      <c r="B631" s="2" t="s">
        <v>7</v>
      </c>
      <c r="C631" s="2">
        <v>16074</v>
      </c>
      <c r="D631" s="2">
        <v>-26.79</v>
      </c>
      <c r="E631">
        <f t="shared" si="11"/>
        <v>-1.6666666666666666E-3</v>
      </c>
    </row>
    <row r="632" spans="1:5" x14ac:dyDescent="0.2">
      <c r="A632" s="1" t="s">
        <v>3</v>
      </c>
      <c r="B632" s="2" t="s">
        <v>10</v>
      </c>
      <c r="C632" s="2">
        <v>19560</v>
      </c>
      <c r="D632" s="2">
        <v>5545.84</v>
      </c>
      <c r="E632">
        <f t="shared" si="11"/>
        <v>0.28352965235173827</v>
      </c>
    </row>
    <row r="633" spans="1:5" x14ac:dyDescent="0.2">
      <c r="A633" s="1" t="s">
        <v>3</v>
      </c>
      <c r="B633" s="2" t="s">
        <v>12</v>
      </c>
      <c r="C633" s="2">
        <v>17487</v>
      </c>
      <c r="D633" s="2">
        <v>925.78</v>
      </c>
      <c r="E633">
        <f t="shared" si="11"/>
        <v>5.2941041916852519E-2</v>
      </c>
    </row>
    <row r="634" spans="1:5" x14ac:dyDescent="0.2">
      <c r="A634" s="1" t="s">
        <v>3</v>
      </c>
      <c r="B634" s="2" t="s">
        <v>12</v>
      </c>
      <c r="C634" s="2">
        <v>11677</v>
      </c>
      <c r="D634" s="2">
        <v>1085.27</v>
      </c>
      <c r="E634">
        <f t="shared" si="11"/>
        <v>9.2940823841740169E-2</v>
      </c>
    </row>
    <row r="635" spans="1:5" x14ac:dyDescent="0.2">
      <c r="A635" s="1" t="s">
        <v>3</v>
      </c>
      <c r="B635" s="2" t="s">
        <v>10</v>
      </c>
      <c r="C635" s="2">
        <v>14303</v>
      </c>
      <c r="D635" s="2">
        <v>479.57</v>
      </c>
      <c r="E635">
        <f t="shared" si="11"/>
        <v>3.3529329511291339E-2</v>
      </c>
    </row>
    <row r="636" spans="1:5" x14ac:dyDescent="0.2">
      <c r="A636" s="1" t="s">
        <v>3</v>
      </c>
      <c r="B636" s="2" t="s">
        <v>11</v>
      </c>
      <c r="C636" s="2">
        <v>19781</v>
      </c>
      <c r="D636" s="2">
        <v>1636.88</v>
      </c>
      <c r="E636">
        <f t="shared" si="11"/>
        <v>8.2750113745513373E-2</v>
      </c>
    </row>
    <row r="637" spans="1:5" x14ac:dyDescent="0.2">
      <c r="A637" s="1" t="s">
        <v>3</v>
      </c>
      <c r="B637" s="2" t="s">
        <v>11</v>
      </c>
      <c r="C637" s="2">
        <v>12835</v>
      </c>
      <c r="D637" s="2">
        <v>1318.8</v>
      </c>
      <c r="E637">
        <f t="shared" si="11"/>
        <v>0.10275029216984807</v>
      </c>
    </row>
    <row r="638" spans="1:5" x14ac:dyDescent="0.2">
      <c r="A638" s="1" t="s">
        <v>3</v>
      </c>
      <c r="B638" s="2" t="s">
        <v>11</v>
      </c>
      <c r="C638" s="2">
        <v>11449</v>
      </c>
      <c r="D638" s="2">
        <v>3237.2</v>
      </c>
      <c r="E638">
        <f t="shared" si="11"/>
        <v>0.28274958511660403</v>
      </c>
    </row>
    <row r="639" spans="1:5" x14ac:dyDescent="0.2">
      <c r="A639" s="1" t="s">
        <v>3</v>
      </c>
      <c r="B639" s="2" t="s">
        <v>8</v>
      </c>
      <c r="C639" s="2">
        <v>15292</v>
      </c>
      <c r="D639" s="2">
        <v>1712.7</v>
      </c>
      <c r="E639">
        <f t="shared" si="11"/>
        <v>0.11199973842532043</v>
      </c>
    </row>
    <row r="640" spans="1:5" x14ac:dyDescent="0.2">
      <c r="A640" s="1" t="s">
        <v>3</v>
      </c>
      <c r="B640" s="2" t="s">
        <v>12</v>
      </c>
      <c r="C640" s="2">
        <v>12774</v>
      </c>
      <c r="D640" s="2">
        <v>5785.87</v>
      </c>
      <c r="E640">
        <f t="shared" si="11"/>
        <v>0.45294113042116801</v>
      </c>
    </row>
    <row r="641" spans="1:5" x14ac:dyDescent="0.2">
      <c r="A641" s="1" t="s">
        <v>3</v>
      </c>
      <c r="B641" s="2" t="s">
        <v>12</v>
      </c>
      <c r="C641" s="2">
        <v>11855</v>
      </c>
      <c r="D641" s="2">
        <v>1931.67</v>
      </c>
      <c r="E641">
        <f t="shared" si="11"/>
        <v>0.16294137494727964</v>
      </c>
    </row>
    <row r="642" spans="1:5" x14ac:dyDescent="0.2">
      <c r="A642" s="1" t="s">
        <v>3</v>
      </c>
      <c r="B642" s="2" t="s">
        <v>7</v>
      </c>
      <c r="C642" s="2">
        <v>10032</v>
      </c>
      <c r="D642" s="2">
        <v>83.6</v>
      </c>
      <c r="E642">
        <f t="shared" si="11"/>
        <v>8.3333333333333332E-3</v>
      </c>
    </row>
    <row r="643" spans="1:5" x14ac:dyDescent="0.2">
      <c r="A643" s="1" t="s">
        <v>3</v>
      </c>
      <c r="B643" s="2" t="s">
        <v>9</v>
      </c>
      <c r="C643" s="2">
        <v>11006</v>
      </c>
      <c r="D643" s="2">
        <v>1153.8499999999999</v>
      </c>
      <c r="E643">
        <f t="shared" si="11"/>
        <v>0.10483827003452661</v>
      </c>
    </row>
    <row r="644" spans="1:5" x14ac:dyDescent="0.2">
      <c r="A644" s="1" t="s">
        <v>3</v>
      </c>
      <c r="B644" s="2" t="s">
        <v>10</v>
      </c>
      <c r="C644" s="2">
        <v>12976</v>
      </c>
      <c r="D644" s="2">
        <v>305.32</v>
      </c>
      <c r="E644">
        <f t="shared" si="11"/>
        <v>2.3529593094944512E-2</v>
      </c>
    </row>
    <row r="645" spans="1:5" x14ac:dyDescent="0.2">
      <c r="A645" s="1" t="s">
        <v>3</v>
      </c>
      <c r="B645" s="2" t="s">
        <v>10</v>
      </c>
      <c r="C645" s="2">
        <v>12751</v>
      </c>
      <c r="D645" s="2">
        <v>1192.5899999999999</v>
      </c>
      <c r="E645">
        <f t="shared" si="11"/>
        <v>9.3529134969806277E-2</v>
      </c>
    </row>
    <row r="646" spans="1:5" x14ac:dyDescent="0.2">
      <c r="A646" s="1" t="s">
        <v>3</v>
      </c>
      <c r="B646" s="2" t="s">
        <v>12</v>
      </c>
      <c r="C646" s="2">
        <v>15843</v>
      </c>
      <c r="D646" s="2">
        <v>2264.62</v>
      </c>
      <c r="E646">
        <f t="shared" si="11"/>
        <v>0.14294136211576089</v>
      </c>
    </row>
    <row r="647" spans="1:5" x14ac:dyDescent="0.2">
      <c r="A647" s="1" t="s">
        <v>3</v>
      </c>
      <c r="B647" s="2" t="s">
        <v>12</v>
      </c>
      <c r="C647" s="2">
        <v>14721</v>
      </c>
      <c r="D647" s="2">
        <v>5931.7</v>
      </c>
      <c r="E647">
        <f t="shared" si="11"/>
        <v>0.40294137626519938</v>
      </c>
    </row>
    <row r="648" spans="1:5" x14ac:dyDescent="0.2">
      <c r="A648" s="1" t="s">
        <v>3</v>
      </c>
      <c r="B648" s="2" t="s">
        <v>11</v>
      </c>
      <c r="C648" s="2">
        <v>11187</v>
      </c>
      <c r="D648" s="2">
        <v>5288.65</v>
      </c>
      <c r="E648">
        <f t="shared" si="11"/>
        <v>0.4727496200947528</v>
      </c>
    </row>
    <row r="649" spans="1:5" x14ac:dyDescent="0.2">
      <c r="A649" s="1" t="s">
        <v>3</v>
      </c>
      <c r="B649" s="2" t="s">
        <v>9</v>
      </c>
      <c r="C649" s="2">
        <v>18733</v>
      </c>
      <c r="D649" s="2">
        <v>1027.29</v>
      </c>
      <c r="E649">
        <f t="shared" si="11"/>
        <v>5.4838520258367586E-2</v>
      </c>
    </row>
    <row r="650" spans="1:5" x14ac:dyDescent="0.2">
      <c r="A650" s="1" t="s">
        <v>3</v>
      </c>
      <c r="B650" s="2" t="s">
        <v>7</v>
      </c>
      <c r="C650" s="2">
        <v>19044</v>
      </c>
      <c r="D650" s="2">
        <v>2253.54</v>
      </c>
      <c r="E650">
        <f t="shared" si="11"/>
        <v>0.11833333333333333</v>
      </c>
    </row>
    <row r="651" spans="1:5" x14ac:dyDescent="0.2">
      <c r="A651" s="1" t="s">
        <v>3</v>
      </c>
      <c r="B651" s="2" t="s">
        <v>10</v>
      </c>
      <c r="C651" s="2">
        <v>16049</v>
      </c>
      <c r="D651" s="2">
        <v>3266.44</v>
      </c>
      <c r="E651">
        <f t="shared" si="11"/>
        <v>0.20352919184995949</v>
      </c>
    </row>
    <row r="652" spans="1:5" x14ac:dyDescent="0.2">
      <c r="A652" s="1" t="s">
        <v>3</v>
      </c>
      <c r="B652" s="2" t="s">
        <v>8</v>
      </c>
      <c r="C652" s="2">
        <v>10314</v>
      </c>
      <c r="D652" s="2">
        <v>2599.13</v>
      </c>
      <c r="E652">
        <f t="shared" si="11"/>
        <v>0.25200019391118866</v>
      </c>
    </row>
    <row r="653" spans="1:5" x14ac:dyDescent="0.2">
      <c r="A653" s="1" t="s">
        <v>3</v>
      </c>
      <c r="B653" s="2" t="s">
        <v>8</v>
      </c>
      <c r="C653" s="2">
        <v>13905</v>
      </c>
      <c r="D653" s="2">
        <v>5450.76</v>
      </c>
      <c r="E653">
        <f t="shared" si="11"/>
        <v>0.39200000000000002</v>
      </c>
    </row>
    <row r="654" spans="1:5" x14ac:dyDescent="0.2">
      <c r="A654" s="1" t="s">
        <v>3</v>
      </c>
      <c r="B654" s="2" t="s">
        <v>11</v>
      </c>
      <c r="C654" s="2">
        <v>17657</v>
      </c>
      <c r="D654" s="2">
        <v>1637.69</v>
      </c>
      <c r="E654">
        <f t="shared" si="11"/>
        <v>9.2750184062977858E-2</v>
      </c>
    </row>
    <row r="655" spans="1:5" x14ac:dyDescent="0.2">
      <c r="A655" s="1" t="s">
        <v>3</v>
      </c>
      <c r="B655" s="2" t="s">
        <v>8</v>
      </c>
      <c r="C655" s="2">
        <v>13645</v>
      </c>
      <c r="D655" s="2">
        <v>982.44</v>
      </c>
      <c r="E655">
        <f t="shared" si="11"/>
        <v>7.2000000000000008E-2</v>
      </c>
    </row>
    <row r="656" spans="1:5" x14ac:dyDescent="0.2">
      <c r="A656" s="1" t="s">
        <v>3</v>
      </c>
      <c r="B656" s="2" t="s">
        <v>9</v>
      </c>
      <c r="C656" s="2">
        <v>15866</v>
      </c>
      <c r="D656" s="2">
        <v>4836.57</v>
      </c>
      <c r="E656">
        <f t="shared" si="11"/>
        <v>0.30483864868271776</v>
      </c>
    </row>
    <row r="657" spans="1:5" x14ac:dyDescent="0.2">
      <c r="A657" s="1" t="s">
        <v>3</v>
      </c>
      <c r="B657" s="2" t="s">
        <v>7</v>
      </c>
      <c r="C657" s="2">
        <v>18503</v>
      </c>
      <c r="D657" s="2">
        <v>339.22</v>
      </c>
      <c r="E657">
        <f t="shared" si="11"/>
        <v>1.8333243257850081E-2</v>
      </c>
    </row>
    <row r="658" spans="1:5" x14ac:dyDescent="0.2">
      <c r="A658" s="1" t="s">
        <v>3</v>
      </c>
      <c r="B658" s="2" t="s">
        <v>11</v>
      </c>
      <c r="C658" s="2">
        <v>16444</v>
      </c>
      <c r="D658" s="2">
        <v>1854.06</v>
      </c>
      <c r="E658">
        <f t="shared" si="11"/>
        <v>0.11274993918754561</v>
      </c>
    </row>
    <row r="659" spans="1:5" x14ac:dyDescent="0.2">
      <c r="A659" s="1" t="s">
        <v>3</v>
      </c>
      <c r="B659" s="2" t="s">
        <v>7</v>
      </c>
      <c r="C659" s="2">
        <v>18727</v>
      </c>
      <c r="D659" s="2">
        <v>343.33</v>
      </c>
      <c r="E659">
        <f t="shared" si="11"/>
        <v>1.8333422331393175E-2</v>
      </c>
    </row>
    <row r="660" spans="1:5" x14ac:dyDescent="0.2">
      <c r="A660" s="1" t="s">
        <v>3</v>
      </c>
      <c r="B660" s="2" t="s">
        <v>7</v>
      </c>
      <c r="C660" s="2">
        <v>15137</v>
      </c>
      <c r="D660" s="2">
        <v>1034.3599999999999</v>
      </c>
      <c r="E660">
        <f t="shared" ref="E660:E723" si="12">D660/C660</f>
        <v>6.8333223227852277E-2</v>
      </c>
    </row>
    <row r="661" spans="1:5" x14ac:dyDescent="0.2">
      <c r="A661" s="1" t="s">
        <v>3</v>
      </c>
      <c r="B661" s="2" t="s">
        <v>10</v>
      </c>
      <c r="C661" s="2">
        <v>11892</v>
      </c>
      <c r="D661" s="2">
        <v>3252.81</v>
      </c>
      <c r="E661">
        <f t="shared" si="12"/>
        <v>0.27352926337033301</v>
      </c>
    </row>
    <row r="662" spans="1:5" x14ac:dyDescent="0.2">
      <c r="A662" s="1" t="s">
        <v>3</v>
      </c>
      <c r="B662" s="2" t="s">
        <v>7</v>
      </c>
      <c r="C662" s="2">
        <v>16393</v>
      </c>
      <c r="D662" s="2">
        <v>2923.42</v>
      </c>
      <c r="E662">
        <f t="shared" si="12"/>
        <v>0.17833343500274507</v>
      </c>
    </row>
    <row r="663" spans="1:5" x14ac:dyDescent="0.2">
      <c r="A663" s="1" t="s">
        <v>3</v>
      </c>
      <c r="B663" s="2" t="s">
        <v>12</v>
      </c>
      <c r="C663" s="2">
        <v>12928</v>
      </c>
      <c r="D663" s="2">
        <v>813.7</v>
      </c>
      <c r="E663">
        <f t="shared" si="12"/>
        <v>6.2940903465346532E-2</v>
      </c>
    </row>
    <row r="664" spans="1:5" x14ac:dyDescent="0.2">
      <c r="A664" s="1" t="s">
        <v>3</v>
      </c>
      <c r="B664" s="2" t="s">
        <v>12</v>
      </c>
      <c r="C664" s="2">
        <v>15102</v>
      </c>
      <c r="D664" s="2">
        <v>3215.84</v>
      </c>
      <c r="E664">
        <f t="shared" si="12"/>
        <v>0.21294133227387102</v>
      </c>
    </row>
    <row r="665" spans="1:5" x14ac:dyDescent="0.2">
      <c r="A665" s="1" t="s">
        <v>3</v>
      </c>
      <c r="B665" s="2" t="s">
        <v>12</v>
      </c>
      <c r="C665" s="2">
        <v>12145</v>
      </c>
      <c r="D665" s="2">
        <v>278.62</v>
      </c>
      <c r="E665">
        <f t="shared" si="12"/>
        <v>2.29411280362289E-2</v>
      </c>
    </row>
    <row r="666" spans="1:5" x14ac:dyDescent="0.2">
      <c r="A666" s="1" t="s">
        <v>3</v>
      </c>
      <c r="B666" s="2" t="s">
        <v>11</v>
      </c>
      <c r="C666" s="2">
        <v>17471</v>
      </c>
      <c r="D666" s="2">
        <v>48.05</v>
      </c>
      <c r="E666">
        <f t="shared" si="12"/>
        <v>2.7502718791139603E-3</v>
      </c>
    </row>
    <row r="667" spans="1:5" x14ac:dyDescent="0.2">
      <c r="A667" s="1" t="s">
        <v>3</v>
      </c>
      <c r="B667" s="2" t="s">
        <v>7</v>
      </c>
      <c r="C667" s="2">
        <v>17337</v>
      </c>
      <c r="D667" s="2">
        <v>1358.06</v>
      </c>
      <c r="E667">
        <f t="shared" si="12"/>
        <v>7.8333044932802673E-2</v>
      </c>
    </row>
    <row r="668" spans="1:5" x14ac:dyDescent="0.2">
      <c r="A668" s="1" t="s">
        <v>3</v>
      </c>
      <c r="B668" s="2" t="s">
        <v>7</v>
      </c>
      <c r="C668" s="2">
        <v>16147</v>
      </c>
      <c r="D668" s="2">
        <v>296.02999999999997</v>
      </c>
      <c r="E668">
        <f t="shared" si="12"/>
        <v>1.8333436551681424E-2</v>
      </c>
    </row>
    <row r="669" spans="1:5" x14ac:dyDescent="0.2">
      <c r="A669" s="1" t="s">
        <v>3</v>
      </c>
      <c r="B669" s="2" t="s">
        <v>8</v>
      </c>
      <c r="C669" s="2">
        <v>15241</v>
      </c>
      <c r="D669" s="2">
        <v>8717.85</v>
      </c>
      <c r="E669">
        <f t="shared" si="12"/>
        <v>0.57199986877501474</v>
      </c>
    </row>
    <row r="670" spans="1:5" x14ac:dyDescent="0.2">
      <c r="A670" s="1" t="s">
        <v>3</v>
      </c>
      <c r="B670" s="2" t="s">
        <v>8</v>
      </c>
      <c r="C670" s="2">
        <v>19580</v>
      </c>
      <c r="D670" s="2">
        <v>822.36</v>
      </c>
      <c r="E670">
        <f t="shared" si="12"/>
        <v>4.2000000000000003E-2</v>
      </c>
    </row>
    <row r="671" spans="1:5" x14ac:dyDescent="0.2">
      <c r="A671" s="1" t="s">
        <v>3</v>
      </c>
      <c r="B671" s="2" t="s">
        <v>9</v>
      </c>
      <c r="C671" s="2">
        <v>15560</v>
      </c>
      <c r="D671" s="2">
        <v>386.49</v>
      </c>
      <c r="E671">
        <f t="shared" si="12"/>
        <v>2.4838688946015423E-2</v>
      </c>
    </row>
    <row r="672" spans="1:5" x14ac:dyDescent="0.2">
      <c r="A672" s="1" t="s">
        <v>3</v>
      </c>
      <c r="B672" s="2" t="s">
        <v>7</v>
      </c>
      <c r="C672" s="2">
        <v>15656</v>
      </c>
      <c r="D672" s="2">
        <v>2165.75</v>
      </c>
      <c r="E672">
        <f t="shared" si="12"/>
        <v>0.1383335462442514</v>
      </c>
    </row>
    <row r="673" spans="1:5" x14ac:dyDescent="0.2">
      <c r="A673" s="1" t="s">
        <v>3</v>
      </c>
      <c r="B673" s="2" t="s">
        <v>11</v>
      </c>
      <c r="C673" s="2">
        <v>12329</v>
      </c>
      <c r="D673" s="2">
        <v>4225.76</v>
      </c>
      <c r="E673">
        <f t="shared" si="12"/>
        <v>0.34274961472949955</v>
      </c>
    </row>
    <row r="674" spans="1:5" x14ac:dyDescent="0.2">
      <c r="A674" s="1" t="s">
        <v>3</v>
      </c>
      <c r="B674" s="2" t="s">
        <v>7</v>
      </c>
      <c r="C674" s="2">
        <v>14314</v>
      </c>
      <c r="D674" s="2">
        <v>834.98</v>
      </c>
      <c r="E674">
        <f t="shared" si="12"/>
        <v>5.8333100461087049E-2</v>
      </c>
    </row>
    <row r="675" spans="1:5" x14ac:dyDescent="0.2">
      <c r="A675" s="1" t="s">
        <v>3</v>
      </c>
      <c r="B675" s="2" t="s">
        <v>7</v>
      </c>
      <c r="C675" s="2">
        <v>15384</v>
      </c>
      <c r="D675" s="2">
        <v>1666.6</v>
      </c>
      <c r="E675">
        <f t="shared" si="12"/>
        <v>0.10833333333333332</v>
      </c>
    </row>
    <row r="676" spans="1:5" x14ac:dyDescent="0.2">
      <c r="A676" s="1" t="s">
        <v>3</v>
      </c>
      <c r="B676" s="2" t="s">
        <v>12</v>
      </c>
      <c r="C676" s="2">
        <v>12249</v>
      </c>
      <c r="D676" s="2">
        <v>1015.95</v>
      </c>
      <c r="E676">
        <f t="shared" si="12"/>
        <v>8.2941464609355864E-2</v>
      </c>
    </row>
    <row r="677" spans="1:5" x14ac:dyDescent="0.2">
      <c r="A677" s="1" t="s">
        <v>3</v>
      </c>
      <c r="B677" s="2" t="s">
        <v>12</v>
      </c>
      <c r="C677" s="2">
        <v>17428</v>
      </c>
      <c r="D677" s="2">
        <v>1096.94</v>
      </c>
      <c r="E677">
        <f t="shared" si="12"/>
        <v>6.2941243975212308E-2</v>
      </c>
    </row>
    <row r="678" spans="1:5" x14ac:dyDescent="0.2">
      <c r="A678" s="1" t="s">
        <v>3</v>
      </c>
      <c r="B678" s="2" t="s">
        <v>11</v>
      </c>
      <c r="C678" s="2">
        <v>13871</v>
      </c>
      <c r="D678" s="2">
        <v>-100.56</v>
      </c>
      <c r="E678">
        <f t="shared" si="12"/>
        <v>-7.2496575589359093E-3</v>
      </c>
    </row>
    <row r="679" spans="1:5" x14ac:dyDescent="0.2">
      <c r="A679" s="1" t="s">
        <v>3</v>
      </c>
      <c r="B679" s="2" t="s">
        <v>8</v>
      </c>
      <c r="C679" s="2">
        <v>18997</v>
      </c>
      <c r="D679" s="2">
        <v>797.87</v>
      </c>
      <c r="E679">
        <f t="shared" si="12"/>
        <v>4.1999789440437967E-2</v>
      </c>
    </row>
    <row r="680" spans="1:5" x14ac:dyDescent="0.2">
      <c r="A680" s="1" t="s">
        <v>3</v>
      </c>
      <c r="B680" s="2" t="s">
        <v>10</v>
      </c>
      <c r="C680" s="2">
        <v>12237</v>
      </c>
      <c r="D680" s="2">
        <v>1144.52</v>
      </c>
      <c r="E680">
        <f t="shared" si="12"/>
        <v>9.3529459834926859E-2</v>
      </c>
    </row>
    <row r="681" spans="1:5" x14ac:dyDescent="0.2">
      <c r="A681" s="1" t="s">
        <v>3</v>
      </c>
      <c r="B681" s="2" t="s">
        <v>8</v>
      </c>
      <c r="C681" s="2">
        <v>16510</v>
      </c>
      <c r="D681" s="2">
        <v>1849.12</v>
      </c>
      <c r="E681">
        <f t="shared" si="12"/>
        <v>0.11199999999999999</v>
      </c>
    </row>
    <row r="682" spans="1:5" x14ac:dyDescent="0.2">
      <c r="A682" s="1" t="s">
        <v>3</v>
      </c>
      <c r="B682" s="2" t="s">
        <v>7</v>
      </c>
      <c r="C682" s="2">
        <v>19051</v>
      </c>
      <c r="D682" s="2">
        <v>730.29</v>
      </c>
      <c r="E682">
        <f t="shared" si="12"/>
        <v>3.8333420817804838E-2</v>
      </c>
    </row>
    <row r="683" spans="1:5" x14ac:dyDescent="0.2">
      <c r="A683" s="1" t="s">
        <v>3</v>
      </c>
      <c r="B683" s="2" t="s">
        <v>8</v>
      </c>
      <c r="C683" s="2">
        <v>10158</v>
      </c>
      <c r="D683" s="2">
        <v>1137.7</v>
      </c>
      <c r="E683">
        <f t="shared" si="12"/>
        <v>0.11200039377830281</v>
      </c>
    </row>
    <row r="684" spans="1:5" x14ac:dyDescent="0.2">
      <c r="A684" s="1" t="s">
        <v>3</v>
      </c>
      <c r="B684" s="2" t="s">
        <v>8</v>
      </c>
      <c r="C684" s="2">
        <v>16766</v>
      </c>
      <c r="D684" s="2">
        <v>1542.47</v>
      </c>
      <c r="E684">
        <f t="shared" si="12"/>
        <v>9.199988071096267E-2</v>
      </c>
    </row>
    <row r="685" spans="1:5" x14ac:dyDescent="0.2">
      <c r="A685" s="1" t="s">
        <v>3</v>
      </c>
      <c r="B685" s="2" t="s">
        <v>11</v>
      </c>
      <c r="C685" s="2">
        <v>17405</v>
      </c>
      <c r="D685" s="2">
        <v>5269.36</v>
      </c>
      <c r="E685">
        <f t="shared" si="12"/>
        <v>0.30274978454467105</v>
      </c>
    </row>
    <row r="686" spans="1:5" x14ac:dyDescent="0.2">
      <c r="A686" s="1" t="s">
        <v>3</v>
      </c>
      <c r="B686" s="2" t="s">
        <v>12</v>
      </c>
      <c r="C686" s="2">
        <v>15435</v>
      </c>
      <c r="D686" s="2">
        <v>2978.05</v>
      </c>
      <c r="E686">
        <f t="shared" si="12"/>
        <v>0.19294136702299969</v>
      </c>
    </row>
    <row r="687" spans="1:5" x14ac:dyDescent="0.2">
      <c r="A687" s="1" t="s">
        <v>3</v>
      </c>
      <c r="B687" s="2" t="s">
        <v>8</v>
      </c>
      <c r="C687" s="2">
        <v>16626</v>
      </c>
      <c r="D687" s="2">
        <v>2194.63</v>
      </c>
      <c r="E687">
        <f t="shared" si="12"/>
        <v>0.13199987970648383</v>
      </c>
    </row>
    <row r="688" spans="1:5" x14ac:dyDescent="0.2">
      <c r="A688" s="1" t="s">
        <v>3</v>
      </c>
      <c r="B688" s="2" t="s">
        <v>11</v>
      </c>
      <c r="C688" s="2">
        <v>18807</v>
      </c>
      <c r="D688" s="2">
        <v>6822.24</v>
      </c>
      <c r="E688">
        <f t="shared" si="12"/>
        <v>0.36275003987876853</v>
      </c>
    </row>
    <row r="689" spans="1:5" x14ac:dyDescent="0.2">
      <c r="A689" s="1" t="s">
        <v>3</v>
      </c>
      <c r="B689" s="2" t="s">
        <v>8</v>
      </c>
      <c r="C689" s="2">
        <v>17515</v>
      </c>
      <c r="D689" s="2">
        <v>3187.73</v>
      </c>
      <c r="E689">
        <f t="shared" si="12"/>
        <v>0.182</v>
      </c>
    </row>
    <row r="690" spans="1:5" x14ac:dyDescent="0.2">
      <c r="A690" s="1" t="s">
        <v>3</v>
      </c>
      <c r="B690" s="2" t="s">
        <v>7</v>
      </c>
      <c r="C690" s="2">
        <v>17238</v>
      </c>
      <c r="D690" s="2">
        <v>4453.1499999999996</v>
      </c>
      <c r="E690">
        <f t="shared" si="12"/>
        <v>0.2583333333333333</v>
      </c>
    </row>
    <row r="691" spans="1:5" x14ac:dyDescent="0.2">
      <c r="A691" s="1" t="s">
        <v>3</v>
      </c>
      <c r="B691" s="2" t="s">
        <v>7</v>
      </c>
      <c r="C691" s="2">
        <v>10902</v>
      </c>
      <c r="D691" s="2">
        <v>526.92999999999995</v>
      </c>
      <c r="E691">
        <f t="shared" si="12"/>
        <v>4.8333333333333325E-2</v>
      </c>
    </row>
    <row r="692" spans="1:5" x14ac:dyDescent="0.2">
      <c r="A692" s="1" t="s">
        <v>3</v>
      </c>
      <c r="B692" s="2" t="s">
        <v>12</v>
      </c>
      <c r="C692" s="2">
        <v>16799</v>
      </c>
      <c r="D692" s="2">
        <v>3241.22</v>
      </c>
      <c r="E692">
        <f t="shared" si="12"/>
        <v>0.192941246502768</v>
      </c>
    </row>
    <row r="693" spans="1:5" x14ac:dyDescent="0.2">
      <c r="A693" s="1" t="s">
        <v>3</v>
      </c>
      <c r="B693" s="2" t="s">
        <v>10</v>
      </c>
      <c r="C693" s="2">
        <v>19908</v>
      </c>
      <c r="D693" s="2">
        <v>6838.98</v>
      </c>
      <c r="E693">
        <f t="shared" si="12"/>
        <v>0.34352923447860156</v>
      </c>
    </row>
    <row r="694" spans="1:5" x14ac:dyDescent="0.2">
      <c r="A694" s="1" t="s">
        <v>3</v>
      </c>
      <c r="B694" s="2" t="s">
        <v>12</v>
      </c>
      <c r="C694" s="2">
        <v>15375</v>
      </c>
      <c r="D694" s="2">
        <v>1428.97</v>
      </c>
      <c r="E694">
        <f t="shared" si="12"/>
        <v>9.2941138211382113E-2</v>
      </c>
    </row>
    <row r="695" spans="1:5" x14ac:dyDescent="0.2">
      <c r="A695" s="1" t="s">
        <v>3</v>
      </c>
      <c r="B695" s="2" t="s">
        <v>9</v>
      </c>
      <c r="C695" s="2">
        <v>18939</v>
      </c>
      <c r="D695" s="2">
        <v>1606.76</v>
      </c>
      <c r="E695">
        <f t="shared" si="12"/>
        <v>8.4838692644807007E-2</v>
      </c>
    </row>
    <row r="696" spans="1:5" x14ac:dyDescent="0.2">
      <c r="A696" s="1" t="s">
        <v>3</v>
      </c>
      <c r="B696" s="2" t="s">
        <v>8</v>
      </c>
      <c r="C696" s="2">
        <v>13026</v>
      </c>
      <c r="D696" s="2">
        <v>9535.0300000000007</v>
      </c>
      <c r="E696">
        <f t="shared" si="12"/>
        <v>0.73199984646092431</v>
      </c>
    </row>
    <row r="697" spans="1:5" x14ac:dyDescent="0.2">
      <c r="A697" s="1" t="s">
        <v>3</v>
      </c>
      <c r="B697" s="2" t="s">
        <v>12</v>
      </c>
      <c r="C697" s="2">
        <v>14134</v>
      </c>
      <c r="D697" s="2">
        <v>5836.51</v>
      </c>
      <c r="E697">
        <f t="shared" si="12"/>
        <v>0.41294113485212963</v>
      </c>
    </row>
    <row r="698" spans="1:5" x14ac:dyDescent="0.2">
      <c r="A698" s="1" t="s">
        <v>3</v>
      </c>
      <c r="B698" s="2" t="s">
        <v>10</v>
      </c>
      <c r="C698" s="2">
        <v>15440</v>
      </c>
      <c r="D698" s="2">
        <v>517.69000000000005</v>
      </c>
      <c r="E698">
        <f t="shared" si="12"/>
        <v>3.3529145077720209E-2</v>
      </c>
    </row>
    <row r="699" spans="1:5" x14ac:dyDescent="0.2">
      <c r="A699" s="1" t="s">
        <v>3</v>
      </c>
      <c r="B699" s="2" t="s">
        <v>11</v>
      </c>
      <c r="C699" s="2">
        <v>10379</v>
      </c>
      <c r="D699" s="2">
        <v>132.33000000000001</v>
      </c>
      <c r="E699">
        <f t="shared" si="12"/>
        <v>1.2749783216109452E-2</v>
      </c>
    </row>
    <row r="700" spans="1:5" x14ac:dyDescent="0.2">
      <c r="A700" s="1" t="s">
        <v>3</v>
      </c>
      <c r="B700" s="2" t="s">
        <v>10</v>
      </c>
      <c r="C700" s="2">
        <v>19022</v>
      </c>
      <c r="D700" s="2">
        <v>5583.52</v>
      </c>
      <c r="E700">
        <f t="shared" si="12"/>
        <v>0.2935295973083798</v>
      </c>
    </row>
    <row r="701" spans="1:5" x14ac:dyDescent="0.2">
      <c r="A701" s="1" t="s">
        <v>3</v>
      </c>
      <c r="B701" s="2" t="s">
        <v>10</v>
      </c>
      <c r="C701" s="2">
        <v>18450</v>
      </c>
      <c r="D701" s="2">
        <v>249.62</v>
      </c>
      <c r="E701">
        <f t="shared" si="12"/>
        <v>1.3529539295392955E-2</v>
      </c>
    </row>
    <row r="702" spans="1:5" x14ac:dyDescent="0.2">
      <c r="A702" s="1" t="s">
        <v>3</v>
      </c>
      <c r="B702" s="2" t="s">
        <v>12</v>
      </c>
      <c r="C702" s="2">
        <v>17556</v>
      </c>
      <c r="D702" s="2">
        <v>753.88</v>
      </c>
      <c r="E702">
        <f t="shared" si="12"/>
        <v>4.2941444520391892E-2</v>
      </c>
    </row>
    <row r="703" spans="1:5" x14ac:dyDescent="0.2">
      <c r="A703" s="1" t="s">
        <v>3</v>
      </c>
      <c r="B703" s="2" t="s">
        <v>11</v>
      </c>
      <c r="C703" s="2">
        <v>19055</v>
      </c>
      <c r="D703" s="2">
        <v>624.04999999999995</v>
      </c>
      <c r="E703">
        <f t="shared" si="12"/>
        <v>3.2749934400419838E-2</v>
      </c>
    </row>
    <row r="704" spans="1:5" x14ac:dyDescent="0.2">
      <c r="A704" s="1" t="s">
        <v>3</v>
      </c>
      <c r="B704" s="2" t="s">
        <v>10</v>
      </c>
      <c r="C704" s="2">
        <v>18135</v>
      </c>
      <c r="D704" s="2">
        <v>1696.16</v>
      </c>
      <c r="E704">
        <f t="shared" si="12"/>
        <v>9.3529638819961403E-2</v>
      </c>
    </row>
    <row r="705" spans="1:5" x14ac:dyDescent="0.2">
      <c r="A705" s="1" t="s">
        <v>3</v>
      </c>
      <c r="B705" s="2" t="s">
        <v>11</v>
      </c>
      <c r="C705" s="2">
        <v>11439</v>
      </c>
      <c r="D705" s="2">
        <v>603.41</v>
      </c>
      <c r="E705">
        <f t="shared" si="12"/>
        <v>5.275024040562986E-2</v>
      </c>
    </row>
    <row r="706" spans="1:5" x14ac:dyDescent="0.2">
      <c r="A706" s="1" t="s">
        <v>3</v>
      </c>
      <c r="B706" s="2" t="s">
        <v>8</v>
      </c>
      <c r="C706" s="2">
        <v>18495</v>
      </c>
      <c r="D706" s="2">
        <v>13168.44</v>
      </c>
      <c r="E706">
        <f t="shared" si="12"/>
        <v>0.71200000000000008</v>
      </c>
    </row>
    <row r="707" spans="1:5" x14ac:dyDescent="0.2">
      <c r="A707" s="1" t="s">
        <v>3</v>
      </c>
      <c r="B707" s="2" t="s">
        <v>10</v>
      </c>
      <c r="C707" s="2">
        <v>19113</v>
      </c>
      <c r="D707" s="2">
        <v>640.85</v>
      </c>
      <c r="E707">
        <f t="shared" si="12"/>
        <v>3.3529534871553392E-2</v>
      </c>
    </row>
    <row r="708" spans="1:5" x14ac:dyDescent="0.2">
      <c r="A708" s="1" t="s">
        <v>3</v>
      </c>
      <c r="B708" s="2" t="s">
        <v>9</v>
      </c>
      <c r="C708" s="2">
        <v>12614</v>
      </c>
      <c r="D708" s="2">
        <v>3719.1</v>
      </c>
      <c r="E708">
        <f t="shared" si="12"/>
        <v>0.29483906770255269</v>
      </c>
    </row>
    <row r="709" spans="1:5" x14ac:dyDescent="0.2">
      <c r="A709" s="1" t="s">
        <v>3</v>
      </c>
      <c r="B709" s="2" t="s">
        <v>12</v>
      </c>
      <c r="C709" s="2">
        <v>19686</v>
      </c>
      <c r="D709" s="2">
        <v>9507.18</v>
      </c>
      <c r="E709">
        <f t="shared" si="12"/>
        <v>0.48294117647058826</v>
      </c>
    </row>
    <row r="710" spans="1:5" x14ac:dyDescent="0.2">
      <c r="A710" s="1" t="s">
        <v>3</v>
      </c>
      <c r="B710" s="2" t="s">
        <v>10</v>
      </c>
      <c r="C710" s="2">
        <v>17762</v>
      </c>
      <c r="D710" s="2">
        <v>4325.57</v>
      </c>
      <c r="E710">
        <f t="shared" si="12"/>
        <v>0.24352944488233305</v>
      </c>
    </row>
    <row r="711" spans="1:5" x14ac:dyDescent="0.2">
      <c r="A711" s="1" t="s">
        <v>3</v>
      </c>
      <c r="B711" s="2" t="s">
        <v>10</v>
      </c>
      <c r="C711" s="2">
        <v>11621</v>
      </c>
      <c r="D711" s="2">
        <v>273.44</v>
      </c>
      <c r="E711">
        <f t="shared" si="12"/>
        <v>2.352981671112641E-2</v>
      </c>
    </row>
    <row r="712" spans="1:5" x14ac:dyDescent="0.2">
      <c r="A712" s="1" t="s">
        <v>3</v>
      </c>
      <c r="B712" s="2" t="s">
        <v>9</v>
      </c>
      <c r="C712" s="2">
        <v>12144</v>
      </c>
      <c r="D712" s="2">
        <v>2851.88</v>
      </c>
      <c r="E712">
        <f t="shared" si="12"/>
        <v>0.23483860342555996</v>
      </c>
    </row>
    <row r="713" spans="1:5" x14ac:dyDescent="0.2">
      <c r="A713" s="1" t="s">
        <v>3</v>
      </c>
      <c r="B713" s="2" t="s">
        <v>11</v>
      </c>
      <c r="C713" s="2">
        <v>19607</v>
      </c>
      <c r="D713" s="2">
        <v>2406.7600000000002</v>
      </c>
      <c r="E713">
        <f t="shared" si="12"/>
        <v>0.12275003825164484</v>
      </c>
    </row>
    <row r="714" spans="1:5" x14ac:dyDescent="0.2">
      <c r="A714" s="1" t="s">
        <v>3</v>
      </c>
      <c r="B714" s="2" t="s">
        <v>8</v>
      </c>
      <c r="C714" s="2">
        <v>11777</v>
      </c>
      <c r="D714" s="2">
        <v>1083.48</v>
      </c>
      <c r="E714">
        <f t="shared" si="12"/>
        <v>9.1999660354929097E-2</v>
      </c>
    </row>
    <row r="715" spans="1:5" x14ac:dyDescent="0.2">
      <c r="A715" s="1" t="s">
        <v>3</v>
      </c>
      <c r="B715" s="2" t="s">
        <v>10</v>
      </c>
      <c r="C715" s="2">
        <v>16593</v>
      </c>
      <c r="D715" s="2">
        <v>390.42</v>
      </c>
      <c r="E715">
        <f t="shared" si="12"/>
        <v>2.3529199059844515E-2</v>
      </c>
    </row>
    <row r="716" spans="1:5" x14ac:dyDescent="0.2">
      <c r="A716" s="1" t="s">
        <v>3</v>
      </c>
      <c r="B716" s="2" t="s">
        <v>8</v>
      </c>
      <c r="C716" s="2">
        <v>13746</v>
      </c>
      <c r="D716" s="2">
        <v>2501.77</v>
      </c>
      <c r="E716">
        <f t="shared" si="12"/>
        <v>0.18199985450312819</v>
      </c>
    </row>
    <row r="717" spans="1:5" x14ac:dyDescent="0.2">
      <c r="A717" s="1" t="s">
        <v>3</v>
      </c>
      <c r="B717" s="2" t="s">
        <v>12</v>
      </c>
      <c r="C717" s="2">
        <v>11117</v>
      </c>
      <c r="D717" s="2">
        <v>2144.9299999999998</v>
      </c>
      <c r="E717">
        <f t="shared" si="12"/>
        <v>0.19294144103625077</v>
      </c>
    </row>
    <row r="718" spans="1:5" x14ac:dyDescent="0.2">
      <c r="A718" s="1" t="s">
        <v>3</v>
      </c>
      <c r="B718" s="2" t="s">
        <v>8</v>
      </c>
      <c r="C718" s="2">
        <v>11565</v>
      </c>
      <c r="D718" s="2">
        <v>485.73</v>
      </c>
      <c r="E718">
        <f t="shared" si="12"/>
        <v>4.2000000000000003E-2</v>
      </c>
    </row>
    <row r="719" spans="1:5" x14ac:dyDescent="0.2">
      <c r="A719" s="1" t="s">
        <v>3</v>
      </c>
      <c r="B719" s="2" t="s">
        <v>10</v>
      </c>
      <c r="C719" s="2">
        <v>17598</v>
      </c>
      <c r="D719" s="2">
        <v>6749.35</v>
      </c>
      <c r="E719">
        <f t="shared" si="12"/>
        <v>0.38352937833844758</v>
      </c>
    </row>
    <row r="720" spans="1:5" x14ac:dyDescent="0.2">
      <c r="A720" s="1" t="s">
        <v>3</v>
      </c>
      <c r="B720" s="2" t="s">
        <v>11</v>
      </c>
      <c r="C720" s="2">
        <v>16652</v>
      </c>
      <c r="D720" s="2">
        <v>4708.3500000000004</v>
      </c>
      <c r="E720">
        <f t="shared" si="12"/>
        <v>0.28274981984146053</v>
      </c>
    </row>
    <row r="721" spans="1:5" x14ac:dyDescent="0.2">
      <c r="A721" s="1" t="s">
        <v>3</v>
      </c>
      <c r="B721" s="2" t="s">
        <v>12</v>
      </c>
      <c r="C721" s="2">
        <v>15473</v>
      </c>
      <c r="D721" s="2">
        <v>973.89</v>
      </c>
      <c r="E721">
        <f t="shared" si="12"/>
        <v>6.2941252504362444E-2</v>
      </c>
    </row>
    <row r="722" spans="1:5" x14ac:dyDescent="0.2">
      <c r="A722" s="1" t="s">
        <v>3</v>
      </c>
      <c r="B722" s="2" t="s">
        <v>7</v>
      </c>
      <c r="C722" s="2">
        <v>18746</v>
      </c>
      <c r="D722" s="2">
        <v>2593.1999999999998</v>
      </c>
      <c r="E722">
        <f t="shared" si="12"/>
        <v>0.13833351114904513</v>
      </c>
    </row>
    <row r="723" spans="1:5" x14ac:dyDescent="0.2">
      <c r="A723" s="1" t="s">
        <v>3</v>
      </c>
      <c r="B723" s="2" t="s">
        <v>9</v>
      </c>
      <c r="C723" s="2">
        <v>17525</v>
      </c>
      <c r="D723" s="2">
        <v>2187.8000000000002</v>
      </c>
      <c r="E723">
        <f t="shared" si="12"/>
        <v>0.12483880171184024</v>
      </c>
    </row>
    <row r="724" spans="1:5" x14ac:dyDescent="0.2">
      <c r="A724" s="1" t="s">
        <v>3</v>
      </c>
      <c r="B724" s="2" t="s">
        <v>12</v>
      </c>
      <c r="C724" s="2">
        <v>18675</v>
      </c>
      <c r="D724" s="2">
        <v>801.93</v>
      </c>
      <c r="E724">
        <f t="shared" ref="E724:E787" si="13">D724/C724</f>
        <v>4.2941365461847389E-2</v>
      </c>
    </row>
    <row r="725" spans="1:5" x14ac:dyDescent="0.2">
      <c r="A725" s="1" t="s">
        <v>3</v>
      </c>
      <c r="B725" s="2" t="s">
        <v>11</v>
      </c>
      <c r="C725" s="2">
        <v>16675</v>
      </c>
      <c r="D725" s="2">
        <v>3214.11</v>
      </c>
      <c r="E725">
        <f t="shared" si="13"/>
        <v>0.19275022488755622</v>
      </c>
    </row>
    <row r="726" spans="1:5" x14ac:dyDescent="0.2">
      <c r="A726" s="1" t="s">
        <v>3</v>
      </c>
      <c r="B726" s="2" t="s">
        <v>9</v>
      </c>
      <c r="C726" s="2">
        <v>13334</v>
      </c>
      <c r="D726" s="2">
        <v>64.52</v>
      </c>
      <c r="E726">
        <f t="shared" si="13"/>
        <v>4.8387580620968948E-3</v>
      </c>
    </row>
    <row r="727" spans="1:5" x14ac:dyDescent="0.2">
      <c r="A727" s="1" t="s">
        <v>3</v>
      </c>
      <c r="B727" s="2" t="s">
        <v>8</v>
      </c>
      <c r="C727" s="2">
        <v>19399</v>
      </c>
      <c r="D727" s="2">
        <v>1396.73</v>
      </c>
      <c r="E727">
        <f t="shared" si="13"/>
        <v>7.2000103098097845E-2</v>
      </c>
    </row>
    <row r="728" spans="1:5" x14ac:dyDescent="0.2">
      <c r="A728" s="1" t="s">
        <v>3</v>
      </c>
      <c r="B728" s="2" t="s">
        <v>11</v>
      </c>
      <c r="C728" s="2">
        <v>14371</v>
      </c>
      <c r="D728" s="2">
        <v>614.36</v>
      </c>
      <c r="E728">
        <f t="shared" si="13"/>
        <v>4.2749982603854986E-2</v>
      </c>
    </row>
    <row r="729" spans="1:5" x14ac:dyDescent="0.2">
      <c r="A729" s="1" t="s">
        <v>3</v>
      </c>
      <c r="B729" s="2" t="s">
        <v>11</v>
      </c>
      <c r="C729" s="2">
        <v>14753</v>
      </c>
      <c r="D729" s="2">
        <v>1368.34</v>
      </c>
      <c r="E729">
        <f t="shared" si="13"/>
        <v>9.2749949162882123E-2</v>
      </c>
    </row>
    <row r="730" spans="1:5" x14ac:dyDescent="0.2">
      <c r="A730" s="1" t="s">
        <v>3</v>
      </c>
      <c r="B730" s="2" t="s">
        <v>12</v>
      </c>
      <c r="C730" s="2">
        <v>11891</v>
      </c>
      <c r="D730" s="2">
        <v>510.61</v>
      </c>
      <c r="E730">
        <f t="shared" si="13"/>
        <v>4.2940879656883361E-2</v>
      </c>
    </row>
    <row r="731" spans="1:5" x14ac:dyDescent="0.2">
      <c r="A731" s="1" t="s">
        <v>3</v>
      </c>
      <c r="B731" s="2" t="s">
        <v>8</v>
      </c>
      <c r="C731" s="2">
        <v>17852</v>
      </c>
      <c r="D731" s="2">
        <v>9854.2999999999993</v>
      </c>
      <c r="E731">
        <f t="shared" si="13"/>
        <v>0.55199977593546934</v>
      </c>
    </row>
    <row r="732" spans="1:5" x14ac:dyDescent="0.2">
      <c r="A732" s="1" t="s">
        <v>3</v>
      </c>
      <c r="B732" s="2" t="s">
        <v>7</v>
      </c>
      <c r="C732" s="2">
        <v>13354</v>
      </c>
      <c r="D732" s="2">
        <v>645.44000000000005</v>
      </c>
      <c r="E732">
        <f t="shared" si="13"/>
        <v>4.8333083720233642E-2</v>
      </c>
    </row>
    <row r="733" spans="1:5" x14ac:dyDescent="0.2">
      <c r="A733" s="1" t="s">
        <v>3</v>
      </c>
      <c r="B733" s="2" t="s">
        <v>12</v>
      </c>
      <c r="C733" s="2">
        <v>11336</v>
      </c>
      <c r="D733" s="2">
        <v>486.78</v>
      </c>
      <c r="E733">
        <f t="shared" si="13"/>
        <v>4.2941072688779107E-2</v>
      </c>
    </row>
    <row r="734" spans="1:5" x14ac:dyDescent="0.2">
      <c r="A734" s="1" t="s">
        <v>3</v>
      </c>
      <c r="B734" s="2" t="s">
        <v>8</v>
      </c>
      <c r="C734" s="2">
        <v>10028</v>
      </c>
      <c r="D734" s="2">
        <v>922.58</v>
      </c>
      <c r="E734">
        <f t="shared" si="13"/>
        <v>9.2000398883127249E-2</v>
      </c>
    </row>
    <row r="735" spans="1:5" x14ac:dyDescent="0.2">
      <c r="A735" s="1" t="s">
        <v>3</v>
      </c>
      <c r="B735" s="2" t="s">
        <v>7</v>
      </c>
      <c r="C735" s="2">
        <v>15857</v>
      </c>
      <c r="D735" s="2">
        <v>1083.56</v>
      </c>
      <c r="E735">
        <f t="shared" si="13"/>
        <v>6.8333228227281329E-2</v>
      </c>
    </row>
    <row r="736" spans="1:5" x14ac:dyDescent="0.2">
      <c r="A736" s="1" t="s">
        <v>3</v>
      </c>
      <c r="B736" s="2" t="s">
        <v>10</v>
      </c>
      <c r="C736" s="2">
        <v>19469</v>
      </c>
      <c r="D736" s="2">
        <v>1626.23</v>
      </c>
      <c r="E736">
        <f t="shared" si="13"/>
        <v>8.3529200267091278E-2</v>
      </c>
    </row>
    <row r="737" spans="1:5" x14ac:dyDescent="0.2">
      <c r="A737" s="1" t="s">
        <v>3</v>
      </c>
      <c r="B737" s="2" t="s">
        <v>8</v>
      </c>
      <c r="C737" s="2">
        <v>17865</v>
      </c>
      <c r="D737" s="2">
        <v>1643.58</v>
      </c>
      <c r="E737">
        <f t="shared" si="13"/>
        <v>9.1999999999999998E-2</v>
      </c>
    </row>
    <row r="738" spans="1:5" x14ac:dyDescent="0.2">
      <c r="A738" s="1" t="s">
        <v>3</v>
      </c>
      <c r="B738" s="2" t="s">
        <v>11</v>
      </c>
      <c r="C738" s="2">
        <v>16456</v>
      </c>
      <c r="D738" s="2">
        <v>5475.73</v>
      </c>
      <c r="E738">
        <f t="shared" si="13"/>
        <v>0.33274975692756437</v>
      </c>
    </row>
    <row r="739" spans="1:5" x14ac:dyDescent="0.2">
      <c r="A739" s="1" t="s">
        <v>3</v>
      </c>
      <c r="B739" s="2" t="s">
        <v>10</v>
      </c>
      <c r="C739" s="2">
        <v>13556</v>
      </c>
      <c r="D739" s="2">
        <v>4114.6400000000003</v>
      </c>
      <c r="E739">
        <f t="shared" si="13"/>
        <v>0.30352906462083212</v>
      </c>
    </row>
    <row r="740" spans="1:5" x14ac:dyDescent="0.2">
      <c r="A740" s="1" t="s">
        <v>3</v>
      </c>
      <c r="B740" s="2" t="s">
        <v>7</v>
      </c>
      <c r="C740" s="2">
        <v>19502</v>
      </c>
      <c r="D740" s="2">
        <v>2307.7399999999998</v>
      </c>
      <c r="E740">
        <f t="shared" si="13"/>
        <v>0.11833350425597373</v>
      </c>
    </row>
    <row r="741" spans="1:5" x14ac:dyDescent="0.2">
      <c r="A741" s="1" t="s">
        <v>3</v>
      </c>
      <c r="B741" s="2" t="s">
        <v>8</v>
      </c>
      <c r="C741" s="2">
        <v>12840</v>
      </c>
      <c r="D741" s="2">
        <v>1566.48</v>
      </c>
      <c r="E741">
        <f t="shared" si="13"/>
        <v>0.122</v>
      </c>
    </row>
    <row r="742" spans="1:5" x14ac:dyDescent="0.2">
      <c r="A742" s="1" t="s">
        <v>3</v>
      </c>
      <c r="B742" s="2" t="s">
        <v>11</v>
      </c>
      <c r="C742" s="2">
        <v>12041</v>
      </c>
      <c r="D742" s="2">
        <v>1839.26</v>
      </c>
      <c r="E742">
        <f t="shared" si="13"/>
        <v>0.15274977161365336</v>
      </c>
    </row>
    <row r="743" spans="1:5" x14ac:dyDescent="0.2">
      <c r="A743" s="1" t="s">
        <v>3</v>
      </c>
      <c r="B743" s="2" t="s">
        <v>11</v>
      </c>
      <c r="C743" s="2">
        <v>10173</v>
      </c>
      <c r="D743" s="2">
        <v>536.63</v>
      </c>
      <c r="E743">
        <f t="shared" si="13"/>
        <v>5.2750417772535141E-2</v>
      </c>
    </row>
    <row r="744" spans="1:5" x14ac:dyDescent="0.2">
      <c r="A744" s="1" t="s">
        <v>3</v>
      </c>
      <c r="B744" s="2" t="s">
        <v>12</v>
      </c>
      <c r="C744" s="2">
        <v>10317</v>
      </c>
      <c r="D744" s="2">
        <v>3641.29</v>
      </c>
      <c r="E744">
        <f t="shared" si="13"/>
        <v>0.35294077735775903</v>
      </c>
    </row>
    <row r="745" spans="1:5" x14ac:dyDescent="0.2">
      <c r="A745" s="1" t="s">
        <v>3</v>
      </c>
      <c r="B745" s="2" t="s">
        <v>8</v>
      </c>
      <c r="C745" s="2">
        <v>17850</v>
      </c>
      <c r="D745" s="2">
        <v>2177.6999999999998</v>
      </c>
      <c r="E745">
        <f t="shared" si="13"/>
        <v>0.12199999999999998</v>
      </c>
    </row>
    <row r="746" spans="1:5" x14ac:dyDescent="0.2">
      <c r="A746" s="1" t="s">
        <v>3</v>
      </c>
      <c r="B746" s="2" t="s">
        <v>10</v>
      </c>
      <c r="C746" s="2">
        <v>11439</v>
      </c>
      <c r="D746" s="2">
        <v>726.71</v>
      </c>
      <c r="E746">
        <f t="shared" si="13"/>
        <v>6.3529154646385172E-2</v>
      </c>
    </row>
    <row r="747" spans="1:5" x14ac:dyDescent="0.2">
      <c r="A747" s="1" t="s">
        <v>3</v>
      </c>
      <c r="B747" s="2" t="s">
        <v>10</v>
      </c>
      <c r="C747" s="2">
        <v>19894</v>
      </c>
      <c r="D747" s="2">
        <v>468.09</v>
      </c>
      <c r="E747">
        <f t="shared" si="13"/>
        <v>2.3529204785362419E-2</v>
      </c>
    </row>
    <row r="748" spans="1:5" x14ac:dyDescent="0.2">
      <c r="A748" s="1" t="s">
        <v>3</v>
      </c>
      <c r="B748" s="2" t="s">
        <v>11</v>
      </c>
      <c r="C748" s="2">
        <v>12184</v>
      </c>
      <c r="D748" s="2">
        <v>33.51</v>
      </c>
      <c r="E748">
        <f t="shared" si="13"/>
        <v>2.7503282994090607E-3</v>
      </c>
    </row>
    <row r="749" spans="1:5" x14ac:dyDescent="0.2">
      <c r="A749" s="1" t="s">
        <v>3</v>
      </c>
      <c r="B749" s="2" t="s">
        <v>7</v>
      </c>
      <c r="C749" s="2">
        <v>13639</v>
      </c>
      <c r="D749" s="2">
        <v>250.05</v>
      </c>
      <c r="E749">
        <f t="shared" si="13"/>
        <v>1.8333455531930495E-2</v>
      </c>
    </row>
    <row r="750" spans="1:5" x14ac:dyDescent="0.2">
      <c r="A750" s="1" t="s">
        <v>3</v>
      </c>
      <c r="B750" s="2" t="s">
        <v>12</v>
      </c>
      <c r="C750" s="2">
        <v>18257</v>
      </c>
      <c r="D750" s="2">
        <v>601.41</v>
      </c>
      <c r="E750">
        <f t="shared" si="13"/>
        <v>3.2941337569151553E-2</v>
      </c>
    </row>
    <row r="751" spans="1:5" x14ac:dyDescent="0.2">
      <c r="A751" s="1" t="s">
        <v>3</v>
      </c>
      <c r="B751" s="2" t="s">
        <v>11</v>
      </c>
      <c r="C751" s="2">
        <v>10588</v>
      </c>
      <c r="D751" s="2">
        <v>240.88</v>
      </c>
      <c r="E751">
        <f t="shared" si="13"/>
        <v>2.2750283339629768E-2</v>
      </c>
    </row>
    <row r="752" spans="1:5" x14ac:dyDescent="0.2">
      <c r="A752" s="1" t="s">
        <v>3</v>
      </c>
      <c r="B752" s="2" t="s">
        <v>11</v>
      </c>
      <c r="C752" s="2">
        <v>18246</v>
      </c>
      <c r="D752" s="2">
        <v>-132.28</v>
      </c>
      <c r="E752">
        <f t="shared" si="13"/>
        <v>-7.2498081771347148E-3</v>
      </c>
    </row>
    <row r="753" spans="1:5" x14ac:dyDescent="0.2">
      <c r="A753" s="1" t="s">
        <v>3</v>
      </c>
      <c r="B753" s="2" t="s">
        <v>9</v>
      </c>
      <c r="C753" s="2">
        <v>15363</v>
      </c>
      <c r="D753" s="2">
        <v>1457.01</v>
      </c>
      <c r="E753">
        <f t="shared" si="13"/>
        <v>9.4838898652606918E-2</v>
      </c>
    </row>
    <row r="754" spans="1:5" x14ac:dyDescent="0.2">
      <c r="A754" s="1" t="s">
        <v>3</v>
      </c>
      <c r="B754" s="2" t="s">
        <v>11</v>
      </c>
      <c r="C754" s="2">
        <v>14900</v>
      </c>
      <c r="D754" s="2">
        <v>4063.97</v>
      </c>
      <c r="E754">
        <f t="shared" si="13"/>
        <v>0.27274966442953019</v>
      </c>
    </row>
    <row r="755" spans="1:5" x14ac:dyDescent="0.2">
      <c r="A755" s="1" t="s">
        <v>3</v>
      </c>
      <c r="B755" s="2" t="s">
        <v>12</v>
      </c>
      <c r="C755" s="2">
        <v>19373</v>
      </c>
      <c r="D755" s="2">
        <v>4512.7700000000004</v>
      </c>
      <c r="E755">
        <f t="shared" si="13"/>
        <v>0.23294120683425387</v>
      </c>
    </row>
    <row r="756" spans="1:5" x14ac:dyDescent="0.2">
      <c r="A756" s="1" t="s">
        <v>3</v>
      </c>
      <c r="B756" s="2" t="s">
        <v>12</v>
      </c>
      <c r="C756" s="2">
        <v>18958</v>
      </c>
      <c r="D756" s="2">
        <v>1761.98</v>
      </c>
      <c r="E756">
        <f t="shared" si="13"/>
        <v>9.2941238527270806E-2</v>
      </c>
    </row>
    <row r="757" spans="1:5" x14ac:dyDescent="0.2">
      <c r="A757" s="1" t="s">
        <v>3</v>
      </c>
      <c r="B757" s="2" t="s">
        <v>8</v>
      </c>
      <c r="C757" s="2">
        <v>19295</v>
      </c>
      <c r="D757" s="2">
        <v>9300.19</v>
      </c>
      <c r="E757">
        <f t="shared" si="13"/>
        <v>0.48200000000000004</v>
      </c>
    </row>
    <row r="758" spans="1:5" x14ac:dyDescent="0.2">
      <c r="A758" s="1" t="s">
        <v>3</v>
      </c>
      <c r="B758" s="2" t="s">
        <v>7</v>
      </c>
      <c r="C758" s="2">
        <v>19061</v>
      </c>
      <c r="D758" s="2">
        <v>349.45</v>
      </c>
      <c r="E758">
        <f t="shared" si="13"/>
        <v>1.8333245894758932E-2</v>
      </c>
    </row>
    <row r="759" spans="1:5" x14ac:dyDescent="0.2">
      <c r="A759" s="1" t="s">
        <v>3</v>
      </c>
      <c r="B759" s="2" t="s">
        <v>10</v>
      </c>
      <c r="C759" s="2">
        <v>16116</v>
      </c>
      <c r="D759" s="2">
        <v>3602.4</v>
      </c>
      <c r="E759">
        <f t="shared" si="13"/>
        <v>0.22352941176470589</v>
      </c>
    </row>
    <row r="760" spans="1:5" x14ac:dyDescent="0.2">
      <c r="A760" s="1" t="s">
        <v>3</v>
      </c>
      <c r="B760" s="2" t="s">
        <v>10</v>
      </c>
      <c r="C760" s="2">
        <v>17475</v>
      </c>
      <c r="D760" s="2">
        <v>760.68</v>
      </c>
      <c r="E760">
        <f t="shared" si="13"/>
        <v>4.3529613733905577E-2</v>
      </c>
    </row>
    <row r="761" spans="1:5" x14ac:dyDescent="0.2">
      <c r="A761" s="1" t="s">
        <v>3</v>
      </c>
      <c r="B761" s="2" t="s">
        <v>11</v>
      </c>
      <c r="C761" s="2">
        <v>10864</v>
      </c>
      <c r="D761" s="2">
        <v>573.08000000000004</v>
      </c>
      <c r="E761">
        <f t="shared" si="13"/>
        <v>5.2750368188512524E-2</v>
      </c>
    </row>
    <row r="762" spans="1:5" x14ac:dyDescent="0.2">
      <c r="A762" s="1" t="s">
        <v>3</v>
      </c>
      <c r="B762" s="2" t="s">
        <v>7</v>
      </c>
      <c r="C762" s="2">
        <v>19841</v>
      </c>
      <c r="D762" s="2">
        <v>1157.3900000000001</v>
      </c>
      <c r="E762">
        <f t="shared" si="13"/>
        <v>5.8333249332190924E-2</v>
      </c>
    </row>
    <row r="763" spans="1:5" x14ac:dyDescent="0.2">
      <c r="A763" s="1" t="s">
        <v>3</v>
      </c>
      <c r="B763" s="2" t="s">
        <v>8</v>
      </c>
      <c r="C763" s="2">
        <v>15768</v>
      </c>
      <c r="D763" s="2">
        <v>1608.34</v>
      </c>
      <c r="E763">
        <f t="shared" si="13"/>
        <v>0.10200025367833586</v>
      </c>
    </row>
    <row r="764" spans="1:5" x14ac:dyDescent="0.2">
      <c r="A764" s="1" t="s">
        <v>3</v>
      </c>
      <c r="B764" s="2" t="s">
        <v>8</v>
      </c>
      <c r="C764" s="2">
        <v>10343</v>
      </c>
      <c r="D764" s="2">
        <v>1054.99</v>
      </c>
      <c r="E764">
        <f t="shared" si="13"/>
        <v>0.10200038673498985</v>
      </c>
    </row>
    <row r="765" spans="1:5" x14ac:dyDescent="0.2">
      <c r="A765" s="1" t="s">
        <v>3</v>
      </c>
      <c r="B765" s="2" t="s">
        <v>9</v>
      </c>
      <c r="C765" s="2">
        <v>12255</v>
      </c>
      <c r="D765" s="2">
        <v>794.6</v>
      </c>
      <c r="E765">
        <f t="shared" si="13"/>
        <v>6.4838841289269686E-2</v>
      </c>
    </row>
    <row r="766" spans="1:5" x14ac:dyDescent="0.2">
      <c r="A766" s="1" t="s">
        <v>3</v>
      </c>
      <c r="B766" s="2" t="s">
        <v>7</v>
      </c>
      <c r="C766" s="2">
        <v>12652</v>
      </c>
      <c r="D766" s="2">
        <v>611.51</v>
      </c>
      <c r="E766">
        <f t="shared" si="13"/>
        <v>4.8333069870376222E-2</v>
      </c>
    </row>
    <row r="767" spans="1:5" x14ac:dyDescent="0.2">
      <c r="A767" s="1" t="s">
        <v>3</v>
      </c>
      <c r="B767" s="2" t="s">
        <v>11</v>
      </c>
      <c r="C767" s="2">
        <v>17453</v>
      </c>
      <c r="D767" s="2">
        <v>2665.95</v>
      </c>
      <c r="E767">
        <f t="shared" si="13"/>
        <v>0.15275024351114422</v>
      </c>
    </row>
    <row r="768" spans="1:5" x14ac:dyDescent="0.2">
      <c r="A768" s="1" t="s">
        <v>3</v>
      </c>
      <c r="B768" s="2" t="s">
        <v>7</v>
      </c>
      <c r="C768" s="2">
        <v>12135</v>
      </c>
      <c r="D768" s="2">
        <v>343.82</v>
      </c>
      <c r="E768">
        <f t="shared" si="13"/>
        <v>2.8332921302018952E-2</v>
      </c>
    </row>
    <row r="769" spans="1:5" x14ac:dyDescent="0.2">
      <c r="A769" s="1" t="s">
        <v>3</v>
      </c>
      <c r="B769" s="2" t="s">
        <v>7</v>
      </c>
      <c r="C769" s="2">
        <v>19976</v>
      </c>
      <c r="D769" s="2">
        <v>-33.29</v>
      </c>
      <c r="E769">
        <f t="shared" si="13"/>
        <v>-1.6664997997597117E-3</v>
      </c>
    </row>
    <row r="770" spans="1:5" x14ac:dyDescent="0.2">
      <c r="A770" s="1" t="s">
        <v>3</v>
      </c>
      <c r="B770" s="2" t="s">
        <v>9</v>
      </c>
      <c r="C770" s="2">
        <v>18657</v>
      </c>
      <c r="D770" s="2">
        <v>6247.09</v>
      </c>
      <c r="E770">
        <f t="shared" si="13"/>
        <v>0.3348389344481964</v>
      </c>
    </row>
    <row r="771" spans="1:5" x14ac:dyDescent="0.2">
      <c r="A771" s="1" t="s">
        <v>3</v>
      </c>
      <c r="B771" s="2" t="s">
        <v>7</v>
      </c>
      <c r="C771" s="2">
        <v>12891</v>
      </c>
      <c r="D771" s="2">
        <v>236.33</v>
      </c>
      <c r="E771">
        <f t="shared" si="13"/>
        <v>1.8332945465828875E-2</v>
      </c>
    </row>
    <row r="772" spans="1:5" x14ac:dyDescent="0.2">
      <c r="A772" s="1" t="s">
        <v>3</v>
      </c>
      <c r="B772" s="2" t="s">
        <v>11</v>
      </c>
      <c r="C772" s="2">
        <v>12934</v>
      </c>
      <c r="D772" s="2">
        <v>1975.67</v>
      </c>
      <c r="E772">
        <f t="shared" si="13"/>
        <v>0.15275011597340343</v>
      </c>
    </row>
    <row r="773" spans="1:5" x14ac:dyDescent="0.2">
      <c r="A773" s="1" t="s">
        <v>3</v>
      </c>
      <c r="B773" s="2" t="s">
        <v>9</v>
      </c>
      <c r="C773" s="2">
        <v>19167</v>
      </c>
      <c r="D773" s="2">
        <v>859.42</v>
      </c>
      <c r="E773">
        <f t="shared" si="13"/>
        <v>4.4838524547399172E-2</v>
      </c>
    </row>
    <row r="774" spans="1:5" x14ac:dyDescent="0.2">
      <c r="A774" s="1" t="s">
        <v>3</v>
      </c>
      <c r="B774" s="2" t="s">
        <v>9</v>
      </c>
      <c r="C774" s="2">
        <v>17300</v>
      </c>
      <c r="D774" s="2">
        <v>429.71</v>
      </c>
      <c r="E774">
        <f t="shared" si="13"/>
        <v>2.4838728323699422E-2</v>
      </c>
    </row>
    <row r="775" spans="1:5" x14ac:dyDescent="0.2">
      <c r="A775" s="1" t="s">
        <v>3</v>
      </c>
      <c r="B775" s="2" t="s">
        <v>9</v>
      </c>
      <c r="C775" s="2">
        <v>13616</v>
      </c>
      <c r="D775" s="2">
        <v>8235.48</v>
      </c>
      <c r="E775">
        <f t="shared" si="13"/>
        <v>0.60483842538190358</v>
      </c>
    </row>
    <row r="776" spans="1:5" x14ac:dyDescent="0.2">
      <c r="A776" s="1" t="s">
        <v>3</v>
      </c>
      <c r="B776" s="2" t="s">
        <v>10</v>
      </c>
      <c r="C776" s="2">
        <v>13919</v>
      </c>
      <c r="D776" s="2">
        <v>466.7</v>
      </c>
      <c r="E776">
        <f t="shared" si="13"/>
        <v>3.3529707593936343E-2</v>
      </c>
    </row>
    <row r="777" spans="1:5" x14ac:dyDescent="0.2">
      <c r="A777" s="1" t="s">
        <v>3</v>
      </c>
      <c r="B777" s="2" t="s">
        <v>12</v>
      </c>
      <c r="C777" s="2">
        <v>15031</v>
      </c>
      <c r="D777" s="2">
        <v>7710.02</v>
      </c>
      <c r="E777">
        <f t="shared" si="13"/>
        <v>0.51294125474020358</v>
      </c>
    </row>
    <row r="778" spans="1:5" x14ac:dyDescent="0.2">
      <c r="A778" s="1" t="s">
        <v>3</v>
      </c>
      <c r="B778" s="2" t="s">
        <v>9</v>
      </c>
      <c r="C778" s="2">
        <v>19411</v>
      </c>
      <c r="D778" s="2">
        <v>4558.45</v>
      </c>
      <c r="E778">
        <f t="shared" si="13"/>
        <v>0.23483849363762813</v>
      </c>
    </row>
    <row r="779" spans="1:5" x14ac:dyDescent="0.2">
      <c r="A779" s="1" t="s">
        <v>3</v>
      </c>
      <c r="B779" s="2" t="s">
        <v>9</v>
      </c>
      <c r="C779" s="2">
        <v>18737</v>
      </c>
      <c r="D779" s="2">
        <v>2339.1</v>
      </c>
      <c r="E779">
        <f t="shared" si="13"/>
        <v>0.12483855473128035</v>
      </c>
    </row>
    <row r="780" spans="1:5" x14ac:dyDescent="0.2">
      <c r="A780" s="1" t="s">
        <v>3</v>
      </c>
      <c r="B780" s="2" t="s">
        <v>8</v>
      </c>
      <c r="C780" s="2">
        <v>15328</v>
      </c>
      <c r="D780" s="2">
        <v>2023.3</v>
      </c>
      <c r="E780">
        <f t="shared" si="13"/>
        <v>0.13200026096033401</v>
      </c>
    </row>
    <row r="781" spans="1:5" x14ac:dyDescent="0.2">
      <c r="A781" s="1" t="s">
        <v>3</v>
      </c>
      <c r="B781" s="2" t="s">
        <v>10</v>
      </c>
      <c r="C781" s="2">
        <v>13109</v>
      </c>
      <c r="D781" s="2">
        <v>439.54</v>
      </c>
      <c r="E781">
        <f t="shared" si="13"/>
        <v>3.3529636127851099E-2</v>
      </c>
    </row>
    <row r="782" spans="1:5" x14ac:dyDescent="0.2">
      <c r="A782" s="1" t="s">
        <v>3</v>
      </c>
      <c r="B782" s="2" t="s">
        <v>10</v>
      </c>
      <c r="C782" s="2">
        <v>17320</v>
      </c>
      <c r="D782" s="2">
        <v>1446.73</v>
      </c>
      <c r="E782">
        <f t="shared" si="13"/>
        <v>8.3529445727482679E-2</v>
      </c>
    </row>
    <row r="783" spans="1:5" x14ac:dyDescent="0.2">
      <c r="A783" s="1" t="s">
        <v>3</v>
      </c>
      <c r="B783" s="2" t="s">
        <v>8</v>
      </c>
      <c r="C783" s="2">
        <v>16575</v>
      </c>
      <c r="D783" s="2">
        <v>3845.4</v>
      </c>
      <c r="E783">
        <f t="shared" si="13"/>
        <v>0.23200000000000001</v>
      </c>
    </row>
    <row r="784" spans="1:5" x14ac:dyDescent="0.2">
      <c r="A784" s="1" t="s">
        <v>3</v>
      </c>
      <c r="B784" s="2" t="s">
        <v>12</v>
      </c>
      <c r="C784" s="2">
        <v>12059</v>
      </c>
      <c r="D784" s="2">
        <v>1120.78</v>
      </c>
      <c r="E784">
        <f t="shared" si="13"/>
        <v>9.2941371589684046E-2</v>
      </c>
    </row>
    <row r="785" spans="1:5" x14ac:dyDescent="0.2">
      <c r="A785" s="1" t="s">
        <v>3</v>
      </c>
      <c r="B785" s="2" t="s">
        <v>10</v>
      </c>
      <c r="C785" s="2">
        <v>16273</v>
      </c>
      <c r="D785" s="2">
        <v>871.08</v>
      </c>
      <c r="E785">
        <f t="shared" si="13"/>
        <v>5.3529158729183311E-2</v>
      </c>
    </row>
    <row r="786" spans="1:5" x14ac:dyDescent="0.2">
      <c r="A786" s="1" t="s">
        <v>3</v>
      </c>
      <c r="B786" s="2" t="s">
        <v>8</v>
      </c>
      <c r="C786" s="2">
        <v>19744</v>
      </c>
      <c r="D786" s="2">
        <v>631.80999999999995</v>
      </c>
      <c r="E786">
        <f t="shared" si="13"/>
        <v>3.2000101296596431E-2</v>
      </c>
    </row>
    <row r="787" spans="1:5" x14ac:dyDescent="0.2">
      <c r="A787" s="1" t="s">
        <v>3</v>
      </c>
      <c r="B787" s="2" t="s">
        <v>7</v>
      </c>
      <c r="C787" s="2">
        <v>14222</v>
      </c>
      <c r="D787" s="2">
        <v>118.52</v>
      </c>
      <c r="E787">
        <f t="shared" si="13"/>
        <v>8.3335677119954991E-3</v>
      </c>
    </row>
    <row r="788" spans="1:5" x14ac:dyDescent="0.2">
      <c r="A788" s="1" t="s">
        <v>3</v>
      </c>
      <c r="B788" s="2" t="s">
        <v>11</v>
      </c>
      <c r="C788" s="2">
        <v>18200</v>
      </c>
      <c r="D788" s="2">
        <v>1506.05</v>
      </c>
      <c r="E788">
        <f t="shared" ref="E788:E804" si="14">D788/C788</f>
        <v>8.2750000000000004E-2</v>
      </c>
    </row>
    <row r="789" spans="1:5" x14ac:dyDescent="0.2">
      <c r="A789" s="1" t="s">
        <v>3</v>
      </c>
      <c r="B789" s="2" t="s">
        <v>7</v>
      </c>
      <c r="C789" s="2">
        <v>16430</v>
      </c>
      <c r="D789" s="2">
        <v>7366.12</v>
      </c>
      <c r="E789">
        <f t="shared" si="14"/>
        <v>0.44833353621424221</v>
      </c>
    </row>
    <row r="790" spans="1:5" x14ac:dyDescent="0.2">
      <c r="A790" s="1" t="s">
        <v>3</v>
      </c>
      <c r="B790" s="2" t="s">
        <v>9</v>
      </c>
      <c r="C790" s="2">
        <v>10241</v>
      </c>
      <c r="D790" s="2">
        <v>868.83</v>
      </c>
      <c r="E790">
        <f t="shared" si="14"/>
        <v>8.4838394688018751E-2</v>
      </c>
    </row>
    <row r="791" spans="1:5" x14ac:dyDescent="0.2">
      <c r="A791" s="1" t="s">
        <v>3</v>
      </c>
      <c r="B791" s="2" t="s">
        <v>12</v>
      </c>
      <c r="C791" s="2">
        <v>13007</v>
      </c>
      <c r="D791" s="2">
        <v>1469.03</v>
      </c>
      <c r="E791">
        <f t="shared" si="14"/>
        <v>0.11294149304220805</v>
      </c>
    </row>
    <row r="792" spans="1:5" x14ac:dyDescent="0.2">
      <c r="A792" s="1" t="s">
        <v>3</v>
      </c>
      <c r="B792" s="2" t="s">
        <v>12</v>
      </c>
      <c r="C792" s="2">
        <v>17119</v>
      </c>
      <c r="D792" s="2">
        <v>735.11</v>
      </c>
      <c r="E792">
        <f t="shared" si="14"/>
        <v>4.294117647058824E-2</v>
      </c>
    </row>
    <row r="793" spans="1:5" x14ac:dyDescent="0.2">
      <c r="A793" s="1" t="s">
        <v>3</v>
      </c>
      <c r="B793" s="2" t="s">
        <v>11</v>
      </c>
      <c r="C793" s="2">
        <v>17833</v>
      </c>
      <c r="D793" s="2">
        <v>2367.33</v>
      </c>
      <c r="E793">
        <f t="shared" si="14"/>
        <v>0.13274995794313912</v>
      </c>
    </row>
    <row r="794" spans="1:5" x14ac:dyDescent="0.2">
      <c r="A794" s="1" t="s">
        <v>3</v>
      </c>
      <c r="B794" s="2" t="s">
        <v>9</v>
      </c>
      <c r="C794" s="2">
        <v>10125</v>
      </c>
      <c r="D794" s="2">
        <v>-52.26</v>
      </c>
      <c r="E794">
        <f t="shared" si="14"/>
        <v>-5.1614814814814813E-3</v>
      </c>
    </row>
    <row r="795" spans="1:5" x14ac:dyDescent="0.2">
      <c r="A795" s="1" t="s">
        <v>3</v>
      </c>
      <c r="B795" s="2" t="s">
        <v>11</v>
      </c>
      <c r="C795" s="2">
        <v>15091</v>
      </c>
      <c r="D795" s="2">
        <v>343.32</v>
      </c>
      <c r="E795">
        <f t="shared" si="14"/>
        <v>2.2749983433834737E-2</v>
      </c>
    </row>
    <row r="796" spans="1:5" x14ac:dyDescent="0.2">
      <c r="A796" s="1" t="s">
        <v>3</v>
      </c>
      <c r="B796" s="2" t="s">
        <v>8</v>
      </c>
      <c r="C796" s="2">
        <v>19758</v>
      </c>
      <c r="D796" s="2">
        <v>2805.64</v>
      </c>
      <c r="E796">
        <f t="shared" si="14"/>
        <v>0.14200020244964065</v>
      </c>
    </row>
    <row r="797" spans="1:5" x14ac:dyDescent="0.2">
      <c r="A797" s="1" t="s">
        <v>3</v>
      </c>
      <c r="B797" s="2" t="s">
        <v>9</v>
      </c>
      <c r="C797" s="2">
        <v>15137</v>
      </c>
      <c r="D797" s="2">
        <v>1586.94</v>
      </c>
      <c r="E797">
        <f t="shared" si="14"/>
        <v>0.10483847525929842</v>
      </c>
    </row>
    <row r="798" spans="1:5" x14ac:dyDescent="0.2">
      <c r="A798" s="1" t="s">
        <v>3</v>
      </c>
      <c r="B798" s="2" t="s">
        <v>10</v>
      </c>
      <c r="C798" s="2">
        <v>17657</v>
      </c>
      <c r="D798" s="2">
        <v>4653.1400000000003</v>
      </c>
      <c r="E798">
        <f t="shared" si="14"/>
        <v>0.26352947839383817</v>
      </c>
    </row>
    <row r="799" spans="1:5" x14ac:dyDescent="0.2">
      <c r="A799" s="1" t="s">
        <v>3</v>
      </c>
      <c r="B799" s="2" t="s">
        <v>7</v>
      </c>
      <c r="C799" s="2">
        <v>18868</v>
      </c>
      <c r="D799" s="2">
        <v>5628.95</v>
      </c>
      <c r="E799">
        <f t="shared" si="14"/>
        <v>0.29833315666737331</v>
      </c>
    </row>
    <row r="800" spans="1:5" x14ac:dyDescent="0.2">
      <c r="A800" s="1" t="s">
        <v>3</v>
      </c>
      <c r="B800" s="2" t="s">
        <v>8</v>
      </c>
      <c r="C800" s="2">
        <v>10668</v>
      </c>
      <c r="D800" s="2">
        <v>1728.22</v>
      </c>
      <c r="E800">
        <f t="shared" si="14"/>
        <v>0.16200037495313085</v>
      </c>
    </row>
    <row r="801" spans="1:5" x14ac:dyDescent="0.2">
      <c r="A801" s="1" t="s">
        <v>3</v>
      </c>
      <c r="B801" s="2" t="s">
        <v>9</v>
      </c>
      <c r="C801" s="2">
        <v>16266</v>
      </c>
      <c r="D801" s="2">
        <v>241.37</v>
      </c>
      <c r="E801">
        <f t="shared" si="14"/>
        <v>1.4838927824910857E-2</v>
      </c>
    </row>
    <row r="802" spans="1:5" x14ac:dyDescent="0.2">
      <c r="A802" s="1" t="s">
        <v>3</v>
      </c>
      <c r="B802" s="2" t="s">
        <v>7</v>
      </c>
      <c r="C802" s="2">
        <v>13563</v>
      </c>
      <c r="D802" s="2">
        <v>1740.58</v>
      </c>
      <c r="E802">
        <f t="shared" si="14"/>
        <v>0.12833296468332964</v>
      </c>
    </row>
    <row r="803" spans="1:5" x14ac:dyDescent="0.2">
      <c r="A803" s="1" t="s">
        <v>3</v>
      </c>
      <c r="B803" s="2" t="s">
        <v>9</v>
      </c>
      <c r="C803" s="2">
        <v>15183</v>
      </c>
      <c r="D803" s="2">
        <v>2806.41</v>
      </c>
      <c r="E803">
        <f t="shared" si="14"/>
        <v>0.18483896463149574</v>
      </c>
    </row>
    <row r="804" spans="1:5" x14ac:dyDescent="0.2">
      <c r="A804" s="1" t="s">
        <v>3</v>
      </c>
      <c r="B804" s="2" t="s">
        <v>11</v>
      </c>
      <c r="C804" s="2">
        <v>16559</v>
      </c>
      <c r="D804" s="2">
        <v>5841.19</v>
      </c>
      <c r="E804">
        <f t="shared" si="14"/>
        <v>0.35275016607283044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6960-1302-1C45-8B8D-93352C4545B0}">
  <dimension ref="A1:H234"/>
  <sheetViews>
    <sheetView workbookViewId="0">
      <selection activeCell="J73" sqref="J73"/>
    </sheetView>
  </sheetViews>
  <sheetFormatPr baseColWidth="10" defaultRowHeight="16" x14ac:dyDescent="0.2"/>
  <cols>
    <col min="2" max="2" width="15.33203125" customWidth="1"/>
    <col min="3" max="3" width="16.1640625" customWidth="1"/>
  </cols>
  <sheetData>
    <row r="1" spans="1:8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29</v>
      </c>
    </row>
    <row r="2" spans="1:8" x14ac:dyDescent="0.2">
      <c r="A2" s="1" t="s">
        <v>6</v>
      </c>
      <c r="B2" s="2" t="s">
        <v>11</v>
      </c>
      <c r="C2" s="2">
        <v>13374</v>
      </c>
      <c r="D2" s="2">
        <v>1032.77</v>
      </c>
      <c r="E2">
        <f>D2/C2</f>
        <v>7.722222222222222E-2</v>
      </c>
    </row>
    <row r="3" spans="1:8" x14ac:dyDescent="0.2">
      <c r="A3" s="1" t="s">
        <v>6</v>
      </c>
      <c r="B3" s="2" t="s">
        <v>10</v>
      </c>
      <c r="C3" s="2">
        <v>12795</v>
      </c>
      <c r="D3" s="2">
        <v>811.39</v>
      </c>
      <c r="E3">
        <f t="shared" ref="E3:E66" si="0">D3/C3</f>
        <v>6.341461508401719E-2</v>
      </c>
    </row>
    <row r="4" spans="1:8" x14ac:dyDescent="0.2">
      <c r="A4" s="1" t="s">
        <v>6</v>
      </c>
      <c r="B4" s="2" t="s">
        <v>12</v>
      </c>
      <c r="C4" s="2">
        <v>15073</v>
      </c>
      <c r="D4" s="2">
        <v>2660.18</v>
      </c>
      <c r="E4">
        <f t="shared" si="0"/>
        <v>0.17648643269422146</v>
      </c>
    </row>
    <row r="5" spans="1:8" x14ac:dyDescent="0.2">
      <c r="A5" s="1" t="s">
        <v>6</v>
      </c>
      <c r="B5" s="2" t="s">
        <v>7</v>
      </c>
      <c r="C5" s="2">
        <v>18250</v>
      </c>
      <c r="D5" s="2">
        <v>485.28</v>
      </c>
      <c r="E5">
        <f t="shared" si="0"/>
        <v>2.6590684931506847E-2</v>
      </c>
    </row>
    <row r="6" spans="1:8" x14ac:dyDescent="0.2">
      <c r="A6" s="1" t="s">
        <v>6</v>
      </c>
      <c r="B6" s="2" t="s">
        <v>7</v>
      </c>
      <c r="C6" s="2">
        <v>10545</v>
      </c>
      <c r="D6" s="2">
        <v>596.75</v>
      </c>
      <c r="E6">
        <f t="shared" si="0"/>
        <v>5.6590801327643436E-2</v>
      </c>
    </row>
    <row r="7" spans="1:8" x14ac:dyDescent="0.2">
      <c r="A7" s="1" t="s">
        <v>6</v>
      </c>
      <c r="B7" s="2" t="s">
        <v>10</v>
      </c>
      <c r="C7" s="2">
        <v>17861</v>
      </c>
      <c r="D7" s="2">
        <v>775.43</v>
      </c>
      <c r="E7">
        <f t="shared" si="0"/>
        <v>4.3414702424276357E-2</v>
      </c>
      <c r="G7" t="s">
        <v>41</v>
      </c>
    </row>
    <row r="8" spans="1:8" x14ac:dyDescent="0.2">
      <c r="A8" s="1" t="s">
        <v>6</v>
      </c>
      <c r="B8" s="2" t="s">
        <v>11</v>
      </c>
      <c r="C8" s="2">
        <v>13893</v>
      </c>
      <c r="D8" s="2">
        <v>2601.08</v>
      </c>
      <c r="E8">
        <f t="shared" si="0"/>
        <v>0.18722234218671271</v>
      </c>
      <c r="G8" s="1" t="s">
        <v>7</v>
      </c>
      <c r="H8">
        <f>AVERAGEIF(B:B,G8,E:E)</f>
        <v>7.9999986484766902E-2</v>
      </c>
    </row>
    <row r="9" spans="1:8" x14ac:dyDescent="0.2">
      <c r="A9" s="1" t="s">
        <v>6</v>
      </c>
      <c r="B9" s="2" t="s">
        <v>7</v>
      </c>
      <c r="C9" s="2">
        <v>17693</v>
      </c>
      <c r="D9" s="2">
        <v>824.33</v>
      </c>
      <c r="E9">
        <f t="shared" si="0"/>
        <v>4.6590742101396035E-2</v>
      </c>
      <c r="G9" s="1" t="s">
        <v>8</v>
      </c>
      <c r="H9">
        <f t="shared" ref="H9:H13" si="1">AVERAGEIF(B:B,G9,E:E)</f>
        <v>6.9999962246542494E-2</v>
      </c>
    </row>
    <row r="10" spans="1:8" x14ac:dyDescent="0.2">
      <c r="A10" s="1" t="s">
        <v>6</v>
      </c>
      <c r="B10" s="2" t="s">
        <v>10</v>
      </c>
      <c r="C10" s="2">
        <v>18548</v>
      </c>
      <c r="D10" s="2">
        <v>2845.53</v>
      </c>
      <c r="E10">
        <f t="shared" si="0"/>
        <v>0.15341438430019411</v>
      </c>
      <c r="G10" s="1" t="s">
        <v>9</v>
      </c>
      <c r="H10">
        <f t="shared" si="1"/>
        <v>5.9999942834810076E-2</v>
      </c>
    </row>
    <row r="11" spans="1:8" x14ac:dyDescent="0.2">
      <c r="A11" s="1" t="s">
        <v>6</v>
      </c>
      <c r="B11" s="2" t="s">
        <v>8</v>
      </c>
      <c r="C11" s="2">
        <v>14920</v>
      </c>
      <c r="D11" s="2">
        <v>-195.11</v>
      </c>
      <c r="E11">
        <f t="shared" si="0"/>
        <v>-1.3077077747989278E-2</v>
      </c>
      <c r="G11" s="1" t="s">
        <v>10</v>
      </c>
      <c r="H11">
        <f t="shared" si="1"/>
        <v>6.9999964943458892E-2</v>
      </c>
    </row>
    <row r="12" spans="1:8" x14ac:dyDescent="0.2">
      <c r="A12" s="1" t="s">
        <v>6</v>
      </c>
      <c r="B12" s="2" t="s">
        <v>12</v>
      </c>
      <c r="C12" s="2">
        <v>16688</v>
      </c>
      <c r="D12" s="2">
        <v>-58.63</v>
      </c>
      <c r="E12">
        <f t="shared" si="0"/>
        <v>-3.5133029721955899E-3</v>
      </c>
      <c r="G12" s="1" t="s">
        <v>11</v>
      </c>
      <c r="H12">
        <f t="shared" si="1"/>
        <v>0.17999998382055879</v>
      </c>
    </row>
    <row r="13" spans="1:8" x14ac:dyDescent="0.2">
      <c r="A13" s="1" t="s">
        <v>6</v>
      </c>
      <c r="B13" s="2" t="s">
        <v>7</v>
      </c>
      <c r="C13" s="2">
        <v>12836</v>
      </c>
      <c r="D13" s="2">
        <v>2138.36</v>
      </c>
      <c r="E13">
        <f t="shared" si="0"/>
        <v>0.16659083826737303</v>
      </c>
      <c r="G13" s="1" t="s">
        <v>12</v>
      </c>
      <c r="H13">
        <f t="shared" si="1"/>
        <v>8.9999963348359191E-2</v>
      </c>
    </row>
    <row r="14" spans="1:8" x14ac:dyDescent="0.2">
      <c r="A14" s="1" t="s">
        <v>6</v>
      </c>
      <c r="B14" s="2" t="s">
        <v>8</v>
      </c>
      <c r="C14" s="2">
        <v>19513</v>
      </c>
      <c r="D14" s="2">
        <v>-60.04</v>
      </c>
      <c r="E14">
        <f t="shared" si="0"/>
        <v>-3.0769230769230769E-3</v>
      </c>
      <c r="H14" s="1"/>
    </row>
    <row r="15" spans="1:8" x14ac:dyDescent="0.2">
      <c r="A15" s="1" t="s">
        <v>6</v>
      </c>
      <c r="B15" s="2" t="s">
        <v>10</v>
      </c>
      <c r="C15" s="2">
        <v>12792</v>
      </c>
      <c r="D15" s="2">
        <v>427.44</v>
      </c>
      <c r="E15">
        <f t="shared" si="0"/>
        <v>3.3414634146341465E-2</v>
      </c>
    </row>
    <row r="16" spans="1:8" x14ac:dyDescent="0.2">
      <c r="A16" s="1" t="s">
        <v>6</v>
      </c>
      <c r="B16" s="2" t="s">
        <v>10</v>
      </c>
      <c r="C16" s="2">
        <v>11206</v>
      </c>
      <c r="D16" s="2">
        <v>262.38</v>
      </c>
      <c r="E16">
        <f t="shared" si="0"/>
        <v>2.3414242370158843E-2</v>
      </c>
    </row>
    <row r="17" spans="1:5" x14ac:dyDescent="0.2">
      <c r="A17" s="1" t="s">
        <v>6</v>
      </c>
      <c r="B17" s="2" t="s">
        <v>11</v>
      </c>
      <c r="C17" s="2">
        <v>13913</v>
      </c>
      <c r="D17" s="2">
        <v>517.87</v>
      </c>
      <c r="E17">
        <f t="shared" si="0"/>
        <v>3.7222022568820526E-2</v>
      </c>
    </row>
    <row r="18" spans="1:5" x14ac:dyDescent="0.2">
      <c r="A18" s="1" t="s">
        <v>6</v>
      </c>
      <c r="B18" s="2" t="s">
        <v>9</v>
      </c>
      <c r="C18" s="2">
        <v>18121</v>
      </c>
      <c r="D18" s="2">
        <v>755.04</v>
      </c>
      <c r="E18">
        <f t="shared" si="0"/>
        <v>4.1666574692345894E-2</v>
      </c>
    </row>
    <row r="19" spans="1:5" x14ac:dyDescent="0.2">
      <c r="A19" s="1" t="s">
        <v>6</v>
      </c>
      <c r="B19" s="2" t="s">
        <v>12</v>
      </c>
      <c r="C19" s="2">
        <v>11386</v>
      </c>
      <c r="D19" s="2">
        <v>984.74</v>
      </c>
      <c r="E19">
        <f t="shared" si="0"/>
        <v>8.6486913753732658E-2</v>
      </c>
    </row>
    <row r="20" spans="1:5" x14ac:dyDescent="0.2">
      <c r="A20" s="1" t="s">
        <v>6</v>
      </c>
      <c r="B20" s="2" t="s">
        <v>11</v>
      </c>
      <c r="C20" s="2">
        <v>15506</v>
      </c>
      <c r="D20" s="2">
        <v>-43.07</v>
      </c>
      <c r="E20">
        <f t="shared" si="0"/>
        <v>-2.7776344640784213E-3</v>
      </c>
    </row>
    <row r="21" spans="1:5" x14ac:dyDescent="0.2">
      <c r="A21" s="1" t="s">
        <v>6</v>
      </c>
      <c r="B21" s="2" t="s">
        <v>8</v>
      </c>
      <c r="C21" s="2">
        <v>16220</v>
      </c>
      <c r="D21" s="2">
        <v>1572.09</v>
      </c>
      <c r="E21">
        <f t="shared" si="0"/>
        <v>9.6922934648581996E-2</v>
      </c>
    </row>
    <row r="22" spans="1:5" x14ac:dyDescent="0.2">
      <c r="A22" s="1" t="s">
        <v>6</v>
      </c>
      <c r="B22" s="2" t="s">
        <v>7</v>
      </c>
      <c r="C22" s="2">
        <v>13057</v>
      </c>
      <c r="D22" s="2">
        <v>608.34</v>
      </c>
      <c r="E22">
        <f t="shared" si="0"/>
        <v>4.6591100559087086E-2</v>
      </c>
    </row>
    <row r="23" spans="1:5" x14ac:dyDescent="0.2">
      <c r="A23" s="1" t="s">
        <v>6</v>
      </c>
      <c r="B23" s="2" t="s">
        <v>11</v>
      </c>
      <c r="C23" s="2">
        <v>12693</v>
      </c>
      <c r="D23" s="2">
        <v>1614.83</v>
      </c>
      <c r="E23">
        <f t="shared" si="0"/>
        <v>0.12722209091625306</v>
      </c>
    </row>
    <row r="24" spans="1:5" x14ac:dyDescent="0.2">
      <c r="A24" s="1" t="s">
        <v>6</v>
      </c>
      <c r="B24" s="2" t="s">
        <v>8</v>
      </c>
      <c r="C24" s="2">
        <v>16221</v>
      </c>
      <c r="D24" s="2">
        <v>3680.92</v>
      </c>
      <c r="E24">
        <f t="shared" si="0"/>
        <v>0.22692312434498491</v>
      </c>
    </row>
    <row r="25" spans="1:5" x14ac:dyDescent="0.2">
      <c r="A25" s="1" t="s">
        <v>6</v>
      </c>
      <c r="B25" s="2" t="s">
        <v>11</v>
      </c>
      <c r="C25" s="2">
        <v>13929</v>
      </c>
      <c r="D25" s="2">
        <v>7622.26</v>
      </c>
      <c r="E25">
        <f t="shared" si="0"/>
        <v>0.54722234187666019</v>
      </c>
    </row>
    <row r="26" spans="1:5" x14ac:dyDescent="0.2">
      <c r="A26" s="1" t="s">
        <v>6</v>
      </c>
      <c r="B26" s="2" t="s">
        <v>12</v>
      </c>
      <c r="C26" s="2">
        <v>19274</v>
      </c>
      <c r="D26" s="2">
        <v>1666.94</v>
      </c>
      <c r="E26">
        <f t="shared" si="0"/>
        <v>8.6486458441423678E-2</v>
      </c>
    </row>
    <row r="27" spans="1:5" x14ac:dyDescent="0.2">
      <c r="A27" s="1" t="s">
        <v>6</v>
      </c>
      <c r="B27" s="2" t="s">
        <v>12</v>
      </c>
      <c r="C27" s="2">
        <v>17458</v>
      </c>
      <c r="D27" s="2">
        <v>287.82</v>
      </c>
      <c r="E27">
        <f t="shared" si="0"/>
        <v>1.6486424561805477E-2</v>
      </c>
    </row>
    <row r="28" spans="1:5" x14ac:dyDescent="0.2">
      <c r="A28" s="1" t="s">
        <v>6</v>
      </c>
      <c r="B28" s="2" t="s">
        <v>8</v>
      </c>
      <c r="C28" s="2">
        <v>17030</v>
      </c>
      <c r="D28" s="2">
        <v>-52.4</v>
      </c>
      <c r="E28">
        <f t="shared" si="0"/>
        <v>-3.0769230769230769E-3</v>
      </c>
    </row>
    <row r="29" spans="1:5" x14ac:dyDescent="0.2">
      <c r="A29" s="1" t="s">
        <v>6</v>
      </c>
      <c r="B29" s="2" t="s">
        <v>11</v>
      </c>
      <c r="C29" s="2">
        <v>16038</v>
      </c>
      <c r="D29" s="2">
        <v>1559.25</v>
      </c>
      <c r="E29">
        <f t="shared" si="0"/>
        <v>9.7222222222222224E-2</v>
      </c>
    </row>
    <row r="30" spans="1:5" x14ac:dyDescent="0.2">
      <c r="A30" s="1" t="s">
        <v>6</v>
      </c>
      <c r="B30" s="2" t="s">
        <v>11</v>
      </c>
      <c r="C30" s="2">
        <v>18434</v>
      </c>
      <c r="D30" s="2">
        <v>686.15</v>
      </c>
      <c r="E30">
        <f t="shared" si="0"/>
        <v>3.7221981121840074E-2</v>
      </c>
    </row>
    <row r="31" spans="1:5" x14ac:dyDescent="0.2">
      <c r="A31" s="1" t="s">
        <v>6</v>
      </c>
      <c r="B31" s="2" t="s">
        <v>9</v>
      </c>
      <c r="C31" s="2">
        <v>15580</v>
      </c>
      <c r="D31" s="2">
        <v>960.77</v>
      </c>
      <c r="E31">
        <f t="shared" si="0"/>
        <v>6.1666880616174584E-2</v>
      </c>
    </row>
    <row r="32" spans="1:5" x14ac:dyDescent="0.2">
      <c r="A32" s="1" t="s">
        <v>6</v>
      </c>
      <c r="B32" s="2" t="s">
        <v>11</v>
      </c>
      <c r="C32" s="2">
        <v>13563</v>
      </c>
      <c r="D32" s="2">
        <v>3353.08</v>
      </c>
      <c r="E32">
        <f t="shared" si="0"/>
        <v>0.24722259087222589</v>
      </c>
    </row>
    <row r="33" spans="1:5" x14ac:dyDescent="0.2">
      <c r="A33" s="1" t="s">
        <v>6</v>
      </c>
      <c r="B33" s="2" t="s">
        <v>11</v>
      </c>
      <c r="C33" s="2">
        <v>16043</v>
      </c>
      <c r="D33" s="2">
        <v>2682.75</v>
      </c>
      <c r="E33">
        <f t="shared" si="0"/>
        <v>0.16722246462631676</v>
      </c>
    </row>
    <row r="34" spans="1:5" x14ac:dyDescent="0.2">
      <c r="A34" s="1" t="s">
        <v>6</v>
      </c>
      <c r="B34" s="2" t="s">
        <v>10</v>
      </c>
      <c r="C34" s="2">
        <v>12748</v>
      </c>
      <c r="D34" s="2">
        <v>1445.81</v>
      </c>
      <c r="E34">
        <f t="shared" si="0"/>
        <v>0.11341465327894572</v>
      </c>
    </row>
    <row r="35" spans="1:5" x14ac:dyDescent="0.2">
      <c r="A35" s="1" t="s">
        <v>6</v>
      </c>
      <c r="B35" s="2" t="s">
        <v>10</v>
      </c>
      <c r="C35" s="2">
        <v>15074</v>
      </c>
      <c r="D35" s="2">
        <v>654.42999999999995</v>
      </c>
      <c r="E35">
        <f t="shared" si="0"/>
        <v>4.3414488523285125E-2</v>
      </c>
    </row>
    <row r="36" spans="1:5" x14ac:dyDescent="0.2">
      <c r="A36" s="1" t="s">
        <v>6</v>
      </c>
      <c r="B36" s="2" t="s">
        <v>10</v>
      </c>
      <c r="C36" s="2">
        <v>11292</v>
      </c>
      <c r="D36" s="2">
        <v>264.39999999999998</v>
      </c>
      <c r="E36">
        <f t="shared" si="0"/>
        <v>2.341480694296847E-2</v>
      </c>
    </row>
    <row r="37" spans="1:5" x14ac:dyDescent="0.2">
      <c r="A37" s="1" t="s">
        <v>6</v>
      </c>
      <c r="B37" s="2" t="s">
        <v>8</v>
      </c>
      <c r="C37" s="2">
        <v>18872</v>
      </c>
      <c r="D37" s="2">
        <v>-246.79</v>
      </c>
      <c r="E37">
        <f t="shared" si="0"/>
        <v>-1.3077045358202628E-2</v>
      </c>
    </row>
    <row r="38" spans="1:5" x14ac:dyDescent="0.2">
      <c r="A38" s="1" t="s">
        <v>6</v>
      </c>
      <c r="B38" s="2" t="s">
        <v>12</v>
      </c>
      <c r="C38" s="2">
        <v>18577</v>
      </c>
      <c r="D38" s="2">
        <v>2349.7399999999998</v>
      </c>
      <c r="E38">
        <f t="shared" si="0"/>
        <v>0.1264865155837864</v>
      </c>
    </row>
    <row r="39" spans="1:5" x14ac:dyDescent="0.2">
      <c r="A39" s="1" t="s">
        <v>6</v>
      </c>
      <c r="B39" s="2" t="s">
        <v>9</v>
      </c>
      <c r="C39" s="2">
        <v>19788</v>
      </c>
      <c r="D39" s="2">
        <v>428.74</v>
      </c>
      <c r="E39">
        <f t="shared" si="0"/>
        <v>2.1666666666666667E-2</v>
      </c>
    </row>
    <row r="40" spans="1:5" x14ac:dyDescent="0.2">
      <c r="A40" s="1" t="s">
        <v>6</v>
      </c>
      <c r="B40" s="2" t="s">
        <v>7</v>
      </c>
      <c r="C40" s="2">
        <v>16441</v>
      </c>
      <c r="D40" s="2">
        <v>1423.64</v>
      </c>
      <c r="E40">
        <f t="shared" si="0"/>
        <v>8.6590839973237646E-2</v>
      </c>
    </row>
    <row r="41" spans="1:5" x14ac:dyDescent="0.2">
      <c r="A41" s="1" t="s">
        <v>6</v>
      </c>
      <c r="B41" s="2" t="s">
        <v>10</v>
      </c>
      <c r="C41" s="2">
        <v>16076</v>
      </c>
      <c r="D41" s="2">
        <v>1019.45</v>
      </c>
      <c r="E41">
        <f t="shared" si="0"/>
        <v>6.3414406568798209E-2</v>
      </c>
    </row>
    <row r="42" spans="1:5" x14ac:dyDescent="0.2">
      <c r="A42" s="1" t="s">
        <v>6</v>
      </c>
      <c r="B42" s="2" t="s">
        <v>12</v>
      </c>
      <c r="C42" s="2">
        <v>12431</v>
      </c>
      <c r="D42" s="2">
        <v>-43.68</v>
      </c>
      <c r="E42">
        <f t="shared" si="0"/>
        <v>-3.5137961547743544E-3</v>
      </c>
    </row>
    <row r="43" spans="1:5" x14ac:dyDescent="0.2">
      <c r="A43" s="1" t="s">
        <v>6</v>
      </c>
      <c r="B43" s="2" t="s">
        <v>12</v>
      </c>
      <c r="C43" s="2">
        <v>10386</v>
      </c>
      <c r="D43" s="2">
        <v>1209.83</v>
      </c>
      <c r="E43">
        <f t="shared" si="0"/>
        <v>0.11648661659926823</v>
      </c>
    </row>
    <row r="44" spans="1:5" x14ac:dyDescent="0.2">
      <c r="A44" s="1" t="s">
        <v>6</v>
      </c>
      <c r="B44" s="2" t="s">
        <v>10</v>
      </c>
      <c r="C44" s="2">
        <v>14785</v>
      </c>
      <c r="D44" s="2">
        <v>1233.29</v>
      </c>
      <c r="E44">
        <f t="shared" si="0"/>
        <v>8.3414947582008792E-2</v>
      </c>
    </row>
    <row r="45" spans="1:5" x14ac:dyDescent="0.2">
      <c r="A45" s="1" t="s">
        <v>6</v>
      </c>
      <c r="B45" s="2" t="s">
        <v>9</v>
      </c>
      <c r="C45" s="2">
        <v>10094</v>
      </c>
      <c r="D45" s="2">
        <v>319.64</v>
      </c>
      <c r="E45">
        <f t="shared" si="0"/>
        <v>3.1666336437487612E-2</v>
      </c>
    </row>
    <row r="46" spans="1:5" x14ac:dyDescent="0.2">
      <c r="A46" s="1" t="s">
        <v>6</v>
      </c>
      <c r="B46" s="2" t="s">
        <v>7</v>
      </c>
      <c r="C46" s="2">
        <v>12857</v>
      </c>
      <c r="D46" s="2">
        <v>470.45</v>
      </c>
      <c r="E46">
        <f t="shared" si="0"/>
        <v>3.6590962121801351E-2</v>
      </c>
    </row>
    <row r="47" spans="1:5" x14ac:dyDescent="0.2">
      <c r="A47" s="1" t="s">
        <v>6</v>
      </c>
      <c r="B47" s="2" t="s">
        <v>12</v>
      </c>
      <c r="C47" s="2">
        <v>19183</v>
      </c>
      <c r="D47" s="2">
        <v>5687.5</v>
      </c>
      <c r="E47">
        <f t="shared" si="0"/>
        <v>0.29648647239743525</v>
      </c>
    </row>
    <row r="48" spans="1:5" x14ac:dyDescent="0.2">
      <c r="A48" s="1" t="s">
        <v>6</v>
      </c>
      <c r="B48" s="2" t="s">
        <v>12</v>
      </c>
      <c r="C48" s="2">
        <v>10420</v>
      </c>
      <c r="D48" s="2">
        <v>275.99</v>
      </c>
      <c r="E48">
        <f t="shared" si="0"/>
        <v>2.6486564299424184E-2</v>
      </c>
    </row>
    <row r="49" spans="1:5" x14ac:dyDescent="0.2">
      <c r="A49" s="1" t="s">
        <v>6</v>
      </c>
      <c r="B49" s="2" t="s">
        <v>7</v>
      </c>
      <c r="C49" s="2">
        <v>15294</v>
      </c>
      <c r="D49" s="2">
        <v>559.62</v>
      </c>
      <c r="E49">
        <f t="shared" si="0"/>
        <v>3.6590819929384073E-2</v>
      </c>
    </row>
    <row r="50" spans="1:5" x14ac:dyDescent="0.2">
      <c r="A50" s="1" t="s">
        <v>6</v>
      </c>
      <c r="B50" s="2" t="s">
        <v>8</v>
      </c>
      <c r="C50" s="2">
        <v>17971</v>
      </c>
      <c r="D50" s="2">
        <v>-235.01</v>
      </c>
      <c r="E50">
        <f t="shared" si="0"/>
        <v>-1.3077179900951532E-2</v>
      </c>
    </row>
    <row r="51" spans="1:5" x14ac:dyDescent="0.2">
      <c r="A51" s="1" t="s">
        <v>6</v>
      </c>
      <c r="B51" s="2" t="s">
        <v>9</v>
      </c>
      <c r="C51" s="2">
        <v>15013</v>
      </c>
      <c r="D51" s="2">
        <v>925.8</v>
      </c>
      <c r="E51">
        <f t="shared" si="0"/>
        <v>6.1666555651768463E-2</v>
      </c>
    </row>
    <row r="52" spans="1:5" x14ac:dyDescent="0.2">
      <c r="A52" s="1" t="s">
        <v>6</v>
      </c>
      <c r="B52" s="2" t="s">
        <v>8</v>
      </c>
      <c r="C52" s="2">
        <v>17274</v>
      </c>
      <c r="D52" s="2">
        <v>2019.73</v>
      </c>
      <c r="E52">
        <f t="shared" si="0"/>
        <v>0.11692312145420863</v>
      </c>
    </row>
    <row r="53" spans="1:5" x14ac:dyDescent="0.2">
      <c r="A53" s="1" t="s">
        <v>6</v>
      </c>
      <c r="B53" s="2" t="s">
        <v>8</v>
      </c>
      <c r="C53" s="2">
        <v>12146</v>
      </c>
      <c r="D53" s="2">
        <v>2027.45</v>
      </c>
      <c r="E53">
        <f t="shared" si="0"/>
        <v>0.16692326691915035</v>
      </c>
    </row>
    <row r="54" spans="1:5" x14ac:dyDescent="0.2">
      <c r="A54" s="1" t="s">
        <v>6</v>
      </c>
      <c r="B54" s="2" t="s">
        <v>10</v>
      </c>
      <c r="C54" s="2">
        <v>13102</v>
      </c>
      <c r="D54" s="2">
        <v>568.82000000000005</v>
      </c>
      <c r="E54">
        <f t="shared" si="0"/>
        <v>4.3414745840329727E-2</v>
      </c>
    </row>
    <row r="55" spans="1:5" x14ac:dyDescent="0.2">
      <c r="A55" s="1" t="s">
        <v>6</v>
      </c>
      <c r="B55" s="2" t="s">
        <v>11</v>
      </c>
      <c r="C55" s="2">
        <v>10455</v>
      </c>
      <c r="D55" s="2">
        <v>1643.76</v>
      </c>
      <c r="E55">
        <f t="shared" si="0"/>
        <v>0.15722238163558105</v>
      </c>
    </row>
    <row r="56" spans="1:5" x14ac:dyDescent="0.2">
      <c r="A56" s="1" t="s">
        <v>6</v>
      </c>
      <c r="B56" s="2" t="s">
        <v>7</v>
      </c>
      <c r="C56" s="2">
        <v>14233</v>
      </c>
      <c r="D56" s="2">
        <v>236.14</v>
      </c>
      <c r="E56">
        <f t="shared" si="0"/>
        <v>1.6591020866999227E-2</v>
      </c>
    </row>
    <row r="57" spans="1:5" x14ac:dyDescent="0.2">
      <c r="A57" s="1" t="s">
        <v>6</v>
      </c>
      <c r="B57" s="2" t="s">
        <v>9</v>
      </c>
      <c r="C57" s="2">
        <v>18127</v>
      </c>
      <c r="D57" s="2">
        <v>4561.96</v>
      </c>
      <c r="E57">
        <f t="shared" si="0"/>
        <v>0.25166657472278919</v>
      </c>
    </row>
    <row r="58" spans="1:5" x14ac:dyDescent="0.2">
      <c r="A58" s="1" t="s">
        <v>6</v>
      </c>
      <c r="B58" s="2" t="s">
        <v>12</v>
      </c>
      <c r="C58" s="2">
        <v>18739</v>
      </c>
      <c r="D58" s="2">
        <v>3119.79</v>
      </c>
      <c r="E58">
        <f t="shared" si="0"/>
        <v>0.16648647206361064</v>
      </c>
    </row>
    <row r="59" spans="1:5" x14ac:dyDescent="0.2">
      <c r="A59" s="1" t="s">
        <v>6</v>
      </c>
      <c r="B59" s="2" t="s">
        <v>9</v>
      </c>
      <c r="C59" s="2">
        <v>13895</v>
      </c>
      <c r="D59" s="2">
        <v>2107.41</v>
      </c>
      <c r="E59">
        <f t="shared" si="0"/>
        <v>0.15166678661388988</v>
      </c>
    </row>
    <row r="60" spans="1:5" x14ac:dyDescent="0.2">
      <c r="A60" s="1" t="s">
        <v>6</v>
      </c>
      <c r="B60" s="2" t="s">
        <v>10</v>
      </c>
      <c r="C60" s="2">
        <v>16547</v>
      </c>
      <c r="D60" s="2">
        <v>387.44</v>
      </c>
      <c r="E60">
        <f t="shared" si="0"/>
        <v>2.3414516226506314E-2</v>
      </c>
    </row>
    <row r="61" spans="1:5" x14ac:dyDescent="0.2">
      <c r="A61" s="1" t="s">
        <v>6</v>
      </c>
      <c r="B61" s="2" t="s">
        <v>11</v>
      </c>
      <c r="C61" s="2">
        <v>18748</v>
      </c>
      <c r="D61" s="2">
        <v>510.36</v>
      </c>
      <c r="E61">
        <f t="shared" si="0"/>
        <v>2.722210369106038E-2</v>
      </c>
    </row>
    <row r="62" spans="1:5" x14ac:dyDescent="0.2">
      <c r="A62" s="1" t="s">
        <v>6</v>
      </c>
      <c r="B62" s="2" t="s">
        <v>10</v>
      </c>
      <c r="C62" s="2">
        <v>11077</v>
      </c>
      <c r="D62" s="2">
        <v>480.9</v>
      </c>
      <c r="E62">
        <f t="shared" si="0"/>
        <v>4.3414281845264961E-2</v>
      </c>
    </row>
    <row r="63" spans="1:5" x14ac:dyDescent="0.2">
      <c r="A63" s="1" t="s">
        <v>6</v>
      </c>
      <c r="B63" s="2" t="s">
        <v>9</v>
      </c>
      <c r="C63" s="2">
        <v>17288</v>
      </c>
      <c r="D63" s="2">
        <v>374.57</v>
      </c>
      <c r="E63">
        <f t="shared" si="0"/>
        <v>2.1666473854696899E-2</v>
      </c>
    </row>
    <row r="64" spans="1:5" x14ac:dyDescent="0.2">
      <c r="A64" s="1" t="s">
        <v>6</v>
      </c>
      <c r="B64" s="2" t="s">
        <v>8</v>
      </c>
      <c r="C64" s="2">
        <v>10379</v>
      </c>
      <c r="D64" s="2">
        <v>-31.94</v>
      </c>
      <c r="E64">
        <f t="shared" si="0"/>
        <v>-3.0773677618267659E-3</v>
      </c>
    </row>
    <row r="65" spans="1:5" x14ac:dyDescent="0.2">
      <c r="A65" s="1" t="s">
        <v>6</v>
      </c>
      <c r="B65" s="2" t="s">
        <v>8</v>
      </c>
      <c r="C65" s="2">
        <v>14671</v>
      </c>
      <c r="D65" s="2">
        <v>1128.54</v>
      </c>
      <c r="E65">
        <f t="shared" si="0"/>
        <v>7.692318178719923E-2</v>
      </c>
    </row>
    <row r="66" spans="1:5" x14ac:dyDescent="0.2">
      <c r="A66" s="1" t="s">
        <v>6</v>
      </c>
      <c r="B66" s="2" t="s">
        <v>10</v>
      </c>
      <c r="C66" s="2">
        <v>16911</v>
      </c>
      <c r="D66" s="2">
        <v>1748.84</v>
      </c>
      <c r="E66">
        <f t="shared" si="0"/>
        <v>0.10341434569215303</v>
      </c>
    </row>
    <row r="67" spans="1:5" x14ac:dyDescent="0.2">
      <c r="A67" s="1" t="s">
        <v>6</v>
      </c>
      <c r="B67" s="2" t="s">
        <v>11</v>
      </c>
      <c r="C67" s="2">
        <v>10123</v>
      </c>
      <c r="D67" s="2">
        <v>2401.4</v>
      </c>
      <c r="E67">
        <f t="shared" ref="E67:E130" si="2">D67/C67</f>
        <v>0.23722216734169713</v>
      </c>
    </row>
    <row r="68" spans="1:5" x14ac:dyDescent="0.2">
      <c r="A68" s="1" t="s">
        <v>6</v>
      </c>
      <c r="B68" s="2" t="s">
        <v>8</v>
      </c>
      <c r="C68" s="2">
        <v>19935</v>
      </c>
      <c r="D68" s="2">
        <v>736.06</v>
      </c>
      <c r="E68">
        <f t="shared" si="2"/>
        <v>3.6922999749184851E-2</v>
      </c>
    </row>
    <row r="69" spans="1:5" x14ac:dyDescent="0.2">
      <c r="A69" s="1" t="s">
        <v>6</v>
      </c>
      <c r="B69" s="2" t="s">
        <v>8</v>
      </c>
      <c r="C69" s="2">
        <v>13339</v>
      </c>
      <c r="D69" s="2">
        <v>1959.81</v>
      </c>
      <c r="E69">
        <f t="shared" si="2"/>
        <v>0.14692330759427244</v>
      </c>
    </row>
    <row r="70" spans="1:5" x14ac:dyDescent="0.2">
      <c r="A70" s="1" t="s">
        <v>6</v>
      </c>
      <c r="B70" s="2" t="s">
        <v>8</v>
      </c>
      <c r="C70" s="2">
        <v>14426</v>
      </c>
      <c r="D70" s="2">
        <v>6303.05</v>
      </c>
      <c r="E70">
        <f t="shared" si="2"/>
        <v>0.43692291695549701</v>
      </c>
    </row>
    <row r="71" spans="1:5" x14ac:dyDescent="0.2">
      <c r="A71" s="1" t="s">
        <v>6</v>
      </c>
      <c r="B71" s="2" t="s">
        <v>10</v>
      </c>
      <c r="C71" s="2">
        <v>11584</v>
      </c>
      <c r="D71" s="2">
        <v>734.6</v>
      </c>
      <c r="E71">
        <f t="shared" si="2"/>
        <v>6.341505524861879E-2</v>
      </c>
    </row>
    <row r="72" spans="1:5" x14ac:dyDescent="0.2">
      <c r="A72" s="1" t="s">
        <v>6</v>
      </c>
      <c r="B72" s="2" t="s">
        <v>8</v>
      </c>
      <c r="C72" s="2">
        <v>15788</v>
      </c>
      <c r="D72" s="2">
        <v>2793.26</v>
      </c>
      <c r="E72">
        <f t="shared" si="2"/>
        <v>0.17692297947808464</v>
      </c>
    </row>
    <row r="73" spans="1:5" x14ac:dyDescent="0.2">
      <c r="A73" s="1" t="s">
        <v>6</v>
      </c>
      <c r="B73" s="2" t="s">
        <v>8</v>
      </c>
      <c r="C73" s="2">
        <v>11262</v>
      </c>
      <c r="D73" s="2">
        <v>-34.65</v>
      </c>
      <c r="E73">
        <f t="shared" si="2"/>
        <v>-3.0767181672882258E-3</v>
      </c>
    </row>
    <row r="74" spans="1:5" x14ac:dyDescent="0.2">
      <c r="A74" s="1" t="s">
        <v>6</v>
      </c>
      <c r="B74" s="2" t="s">
        <v>8</v>
      </c>
      <c r="C74" s="2">
        <v>11458</v>
      </c>
      <c r="D74" s="2">
        <v>537.64</v>
      </c>
      <c r="E74">
        <f t="shared" si="2"/>
        <v>4.692267411415605E-2</v>
      </c>
    </row>
    <row r="75" spans="1:5" x14ac:dyDescent="0.2">
      <c r="A75" s="1" t="s">
        <v>6</v>
      </c>
      <c r="B75" s="2" t="s">
        <v>7</v>
      </c>
      <c r="C75" s="2">
        <v>13448</v>
      </c>
      <c r="D75" s="2">
        <v>1702.39</v>
      </c>
      <c r="E75">
        <f t="shared" si="2"/>
        <v>0.12659057108863772</v>
      </c>
    </row>
    <row r="76" spans="1:5" x14ac:dyDescent="0.2">
      <c r="A76" s="1" t="s">
        <v>6</v>
      </c>
      <c r="B76" s="2" t="s">
        <v>7</v>
      </c>
      <c r="C76" s="2">
        <v>16354</v>
      </c>
      <c r="D76" s="2">
        <v>925.49</v>
      </c>
      <c r="E76">
        <f t="shared" si="2"/>
        <v>5.6591048061636298E-2</v>
      </c>
    </row>
    <row r="77" spans="1:5" x14ac:dyDescent="0.2">
      <c r="A77" s="1" t="s">
        <v>6</v>
      </c>
      <c r="B77" s="2" t="s">
        <v>7</v>
      </c>
      <c r="C77" s="2">
        <v>13246</v>
      </c>
      <c r="D77" s="2">
        <v>1809.28</v>
      </c>
      <c r="E77">
        <f t="shared" si="2"/>
        <v>0.13659066888117166</v>
      </c>
    </row>
    <row r="78" spans="1:5" x14ac:dyDescent="0.2">
      <c r="A78" s="1" t="s">
        <v>6</v>
      </c>
      <c r="B78" s="2" t="s">
        <v>12</v>
      </c>
      <c r="C78" s="2">
        <v>18496</v>
      </c>
      <c r="D78" s="2">
        <v>2524.4499999999998</v>
      </c>
      <c r="E78">
        <f t="shared" si="2"/>
        <v>0.13648626730103805</v>
      </c>
    </row>
    <row r="79" spans="1:5" x14ac:dyDescent="0.2">
      <c r="A79" s="1" t="s">
        <v>6</v>
      </c>
      <c r="B79" s="2" t="s">
        <v>10</v>
      </c>
      <c r="C79" s="2">
        <v>12287</v>
      </c>
      <c r="D79" s="2">
        <v>533.44000000000005</v>
      </c>
      <c r="E79">
        <f t="shared" si="2"/>
        <v>4.3414991454382684E-2</v>
      </c>
    </row>
    <row r="80" spans="1:5" x14ac:dyDescent="0.2">
      <c r="A80" s="1" t="s">
        <v>6</v>
      </c>
      <c r="B80" s="2" t="s">
        <v>7</v>
      </c>
      <c r="C80" s="2">
        <v>17914</v>
      </c>
      <c r="D80" s="2">
        <v>1730.33</v>
      </c>
      <c r="E80">
        <f t="shared" si="2"/>
        <v>9.6590934464664505E-2</v>
      </c>
    </row>
    <row r="81" spans="1:5" x14ac:dyDescent="0.2">
      <c r="A81" s="1" t="s">
        <v>6</v>
      </c>
      <c r="B81" s="2" t="s">
        <v>11</v>
      </c>
      <c r="C81" s="2">
        <v>12581</v>
      </c>
      <c r="D81" s="2">
        <v>2732.87</v>
      </c>
      <c r="E81">
        <f t="shared" si="2"/>
        <v>0.21722200143072887</v>
      </c>
    </row>
    <row r="82" spans="1:5" x14ac:dyDescent="0.2">
      <c r="A82" s="1" t="s">
        <v>6</v>
      </c>
      <c r="B82" s="2" t="s">
        <v>9</v>
      </c>
      <c r="C82" s="2">
        <v>11738</v>
      </c>
      <c r="D82" s="2">
        <v>1193.3599999999999</v>
      </c>
      <c r="E82">
        <f t="shared" si="2"/>
        <v>0.10166638268870334</v>
      </c>
    </row>
    <row r="83" spans="1:5" x14ac:dyDescent="0.2">
      <c r="A83" s="1" t="s">
        <v>6</v>
      </c>
      <c r="B83" s="2" t="s">
        <v>12</v>
      </c>
      <c r="C83" s="2">
        <v>19750</v>
      </c>
      <c r="D83" s="2">
        <v>720.61</v>
      </c>
      <c r="E83">
        <f t="shared" si="2"/>
        <v>3.6486582278481013E-2</v>
      </c>
    </row>
    <row r="84" spans="1:5" x14ac:dyDescent="0.2">
      <c r="A84" s="1" t="s">
        <v>6</v>
      </c>
      <c r="B84" s="2" t="s">
        <v>11</v>
      </c>
      <c r="C84" s="2">
        <v>11714</v>
      </c>
      <c r="D84" s="2">
        <v>436.02</v>
      </c>
      <c r="E84">
        <f t="shared" si="2"/>
        <v>3.7222127368960217E-2</v>
      </c>
    </row>
    <row r="85" spans="1:5" x14ac:dyDescent="0.2">
      <c r="A85" s="1" t="s">
        <v>6</v>
      </c>
      <c r="B85" s="2" t="s">
        <v>9</v>
      </c>
      <c r="C85" s="2">
        <v>17960</v>
      </c>
      <c r="D85" s="2">
        <v>748.33</v>
      </c>
      <c r="E85">
        <f t="shared" si="2"/>
        <v>4.1666481069042319E-2</v>
      </c>
    </row>
    <row r="86" spans="1:5" x14ac:dyDescent="0.2">
      <c r="A86" s="1" t="s">
        <v>6</v>
      </c>
      <c r="B86" s="2" t="s">
        <v>9</v>
      </c>
      <c r="C86" s="2">
        <v>14488</v>
      </c>
      <c r="D86" s="2">
        <v>313.91000000000003</v>
      </c>
      <c r="E86">
        <f t="shared" si="2"/>
        <v>2.166689674213142E-2</v>
      </c>
    </row>
    <row r="87" spans="1:5" x14ac:dyDescent="0.2">
      <c r="A87" s="1" t="s">
        <v>6</v>
      </c>
      <c r="B87" s="2" t="s">
        <v>10</v>
      </c>
      <c r="C87" s="2">
        <v>12152</v>
      </c>
      <c r="D87" s="2">
        <v>1499.73</v>
      </c>
      <c r="E87">
        <f t="shared" si="2"/>
        <v>0.12341425279789335</v>
      </c>
    </row>
    <row r="88" spans="1:5" x14ac:dyDescent="0.2">
      <c r="A88" s="1" t="s">
        <v>6</v>
      </c>
      <c r="B88" s="2" t="s">
        <v>8</v>
      </c>
      <c r="C88" s="2">
        <v>17902</v>
      </c>
      <c r="D88" s="2">
        <v>123.94</v>
      </c>
      <c r="E88">
        <f t="shared" si="2"/>
        <v>6.9232487990168691E-3</v>
      </c>
    </row>
    <row r="89" spans="1:5" x14ac:dyDescent="0.2">
      <c r="A89" s="1" t="s">
        <v>6</v>
      </c>
      <c r="B89" s="2" t="s">
        <v>7</v>
      </c>
      <c r="C89" s="2">
        <v>17192</v>
      </c>
      <c r="D89" s="2">
        <v>2864.03</v>
      </c>
      <c r="E89">
        <f t="shared" si="2"/>
        <v>0.16659085621219172</v>
      </c>
    </row>
    <row r="90" spans="1:5" x14ac:dyDescent="0.2">
      <c r="A90" s="1" t="s">
        <v>6</v>
      </c>
      <c r="B90" s="2" t="s">
        <v>12</v>
      </c>
      <c r="C90" s="2">
        <v>17522</v>
      </c>
      <c r="D90" s="2">
        <v>639.32000000000005</v>
      </c>
      <c r="E90">
        <f t="shared" si="2"/>
        <v>3.6486702431229312E-2</v>
      </c>
    </row>
    <row r="91" spans="1:5" x14ac:dyDescent="0.2">
      <c r="A91" s="1" t="s">
        <v>6</v>
      </c>
      <c r="B91" s="2" t="s">
        <v>7</v>
      </c>
      <c r="C91" s="2">
        <v>12803</v>
      </c>
      <c r="D91" s="2">
        <v>724.53</v>
      </c>
      <c r="E91">
        <f t="shared" si="2"/>
        <v>5.6590642818089509E-2</v>
      </c>
    </row>
    <row r="92" spans="1:5" x14ac:dyDescent="0.2">
      <c r="A92" s="1" t="s">
        <v>6</v>
      </c>
      <c r="B92" s="2" t="s">
        <v>7</v>
      </c>
      <c r="C92" s="2">
        <v>11678</v>
      </c>
      <c r="D92" s="2">
        <v>1011.21</v>
      </c>
      <c r="E92">
        <f t="shared" si="2"/>
        <v>8.6591025860592571E-2</v>
      </c>
    </row>
    <row r="93" spans="1:5" x14ac:dyDescent="0.2">
      <c r="A93" s="1" t="s">
        <v>6</v>
      </c>
      <c r="B93" s="2" t="s">
        <v>7</v>
      </c>
      <c r="C93" s="2">
        <v>19261</v>
      </c>
      <c r="D93" s="2">
        <v>1282.6099999999999</v>
      </c>
      <c r="E93">
        <f t="shared" si="2"/>
        <v>6.6591038886869833E-2</v>
      </c>
    </row>
    <row r="94" spans="1:5" x14ac:dyDescent="0.2">
      <c r="A94" s="1" t="s">
        <v>6</v>
      </c>
      <c r="B94" s="2" t="s">
        <v>10</v>
      </c>
      <c r="C94" s="2">
        <v>14300</v>
      </c>
      <c r="D94" s="2">
        <v>1621.83</v>
      </c>
      <c r="E94">
        <f t="shared" si="2"/>
        <v>0.11341468531468531</v>
      </c>
    </row>
    <row r="95" spans="1:5" x14ac:dyDescent="0.2">
      <c r="A95" s="1" t="s">
        <v>6</v>
      </c>
      <c r="B95" s="2" t="s">
        <v>8</v>
      </c>
      <c r="C95" s="2">
        <v>15410</v>
      </c>
      <c r="D95" s="2">
        <v>260.77999999999997</v>
      </c>
      <c r="E95">
        <f t="shared" si="2"/>
        <v>1.6922777417261517E-2</v>
      </c>
    </row>
    <row r="96" spans="1:5" x14ac:dyDescent="0.2">
      <c r="A96" s="1" t="s">
        <v>6</v>
      </c>
      <c r="B96" s="2" t="s">
        <v>9</v>
      </c>
      <c r="C96" s="2">
        <v>14058</v>
      </c>
      <c r="D96" s="2">
        <v>445.17</v>
      </c>
      <c r="E96">
        <f t="shared" si="2"/>
        <v>3.1666666666666669E-2</v>
      </c>
    </row>
    <row r="97" spans="1:5" x14ac:dyDescent="0.2">
      <c r="A97" s="1" t="s">
        <v>6</v>
      </c>
      <c r="B97" s="2" t="s">
        <v>10</v>
      </c>
      <c r="C97" s="2">
        <v>16370</v>
      </c>
      <c r="D97" s="2">
        <v>547</v>
      </c>
      <c r="E97">
        <f t="shared" si="2"/>
        <v>3.3414783139890041E-2</v>
      </c>
    </row>
    <row r="98" spans="1:5" x14ac:dyDescent="0.2">
      <c r="A98" s="1" t="s">
        <v>6</v>
      </c>
      <c r="B98" s="2" t="s">
        <v>10</v>
      </c>
      <c r="C98" s="2">
        <v>12175</v>
      </c>
      <c r="D98" s="2">
        <v>406.82</v>
      </c>
      <c r="E98">
        <f t="shared" si="2"/>
        <v>3.3414373716632445E-2</v>
      </c>
    </row>
    <row r="99" spans="1:5" x14ac:dyDescent="0.2">
      <c r="A99" s="1" t="s">
        <v>6</v>
      </c>
      <c r="B99" s="2" t="s">
        <v>8</v>
      </c>
      <c r="C99" s="2">
        <v>12445</v>
      </c>
      <c r="D99" s="2">
        <v>-38.29</v>
      </c>
      <c r="E99">
        <f t="shared" si="2"/>
        <v>-3.0767376456408194E-3</v>
      </c>
    </row>
    <row r="100" spans="1:5" x14ac:dyDescent="0.2">
      <c r="A100" s="1" t="s">
        <v>6</v>
      </c>
      <c r="B100" s="2" t="s">
        <v>10</v>
      </c>
      <c r="C100" s="2">
        <v>13492</v>
      </c>
      <c r="D100" s="2">
        <v>720.67</v>
      </c>
      <c r="E100">
        <f t="shared" si="2"/>
        <v>5.3414616068781499E-2</v>
      </c>
    </row>
    <row r="101" spans="1:5" x14ac:dyDescent="0.2">
      <c r="A101" s="1" t="s">
        <v>6</v>
      </c>
      <c r="B101" s="2" t="s">
        <v>12</v>
      </c>
      <c r="C101" s="2">
        <v>12904</v>
      </c>
      <c r="D101" s="2">
        <v>83.7</v>
      </c>
      <c r="E101">
        <f t="shared" si="2"/>
        <v>6.4863608183508992E-3</v>
      </c>
    </row>
    <row r="102" spans="1:5" x14ac:dyDescent="0.2">
      <c r="A102" s="1" t="s">
        <v>6</v>
      </c>
      <c r="B102" s="2" t="s">
        <v>11</v>
      </c>
      <c r="C102" s="2">
        <v>10537</v>
      </c>
      <c r="D102" s="2">
        <v>76.099999999999994</v>
      </c>
      <c r="E102">
        <f t="shared" si="2"/>
        <v>7.2221694979595708E-3</v>
      </c>
    </row>
    <row r="103" spans="1:5" x14ac:dyDescent="0.2">
      <c r="A103" s="1" t="s">
        <v>6</v>
      </c>
      <c r="B103" s="2" t="s">
        <v>11</v>
      </c>
      <c r="C103" s="2">
        <v>12342</v>
      </c>
      <c r="D103" s="2">
        <v>89.14</v>
      </c>
      <c r="E103">
        <f t="shared" si="2"/>
        <v>7.2224923027062061E-3</v>
      </c>
    </row>
    <row r="104" spans="1:5" x14ac:dyDescent="0.2">
      <c r="A104" s="1" t="s">
        <v>6</v>
      </c>
      <c r="B104" s="2" t="s">
        <v>8</v>
      </c>
      <c r="C104" s="2">
        <v>18555</v>
      </c>
      <c r="D104" s="2">
        <v>128.46</v>
      </c>
      <c r="E104">
        <f t="shared" si="2"/>
        <v>6.9232012934519003E-3</v>
      </c>
    </row>
    <row r="105" spans="1:5" x14ac:dyDescent="0.2">
      <c r="A105" s="1" t="s">
        <v>6</v>
      </c>
      <c r="B105" s="2" t="s">
        <v>12</v>
      </c>
      <c r="C105" s="2">
        <v>16404</v>
      </c>
      <c r="D105" s="2">
        <v>1910.84</v>
      </c>
      <c r="E105">
        <f t="shared" si="2"/>
        <v>0.11648622287247012</v>
      </c>
    </row>
    <row r="106" spans="1:5" x14ac:dyDescent="0.2">
      <c r="A106" s="1" t="s">
        <v>6</v>
      </c>
      <c r="B106" s="2" t="s">
        <v>8</v>
      </c>
      <c r="C106" s="2">
        <v>12572</v>
      </c>
      <c r="D106" s="2">
        <v>-38.68</v>
      </c>
      <c r="E106">
        <f t="shared" si="2"/>
        <v>-3.0766783328030544E-3</v>
      </c>
    </row>
    <row r="107" spans="1:5" x14ac:dyDescent="0.2">
      <c r="A107" s="1" t="s">
        <v>6</v>
      </c>
      <c r="B107" s="2" t="s">
        <v>11</v>
      </c>
      <c r="C107" s="2">
        <v>10274</v>
      </c>
      <c r="D107" s="2">
        <v>1820.78</v>
      </c>
      <c r="E107">
        <f t="shared" si="2"/>
        <v>0.17722211407436247</v>
      </c>
    </row>
    <row r="108" spans="1:5" x14ac:dyDescent="0.2">
      <c r="A108" s="1" t="s">
        <v>6</v>
      </c>
      <c r="B108" s="2" t="s">
        <v>7</v>
      </c>
      <c r="C108" s="2">
        <v>17957</v>
      </c>
      <c r="D108" s="2">
        <v>1375.34</v>
      </c>
      <c r="E108">
        <f t="shared" si="2"/>
        <v>7.6590744556440382E-2</v>
      </c>
    </row>
    <row r="109" spans="1:5" x14ac:dyDescent="0.2">
      <c r="A109" s="1" t="s">
        <v>6</v>
      </c>
      <c r="B109" s="2" t="s">
        <v>11</v>
      </c>
      <c r="C109" s="2">
        <v>13740</v>
      </c>
      <c r="D109" s="2">
        <v>1198.43</v>
      </c>
      <c r="E109">
        <f t="shared" si="2"/>
        <v>8.7221979621542947E-2</v>
      </c>
    </row>
    <row r="110" spans="1:5" x14ac:dyDescent="0.2">
      <c r="A110" s="1" t="s">
        <v>6</v>
      </c>
      <c r="B110" s="2" t="s">
        <v>11</v>
      </c>
      <c r="C110" s="2">
        <v>19691</v>
      </c>
      <c r="D110" s="2">
        <v>929.85</v>
      </c>
      <c r="E110">
        <f t="shared" si="2"/>
        <v>4.7222081153826624E-2</v>
      </c>
    </row>
    <row r="111" spans="1:5" x14ac:dyDescent="0.2">
      <c r="A111" s="1" t="s">
        <v>6</v>
      </c>
      <c r="B111" s="2" t="s">
        <v>8</v>
      </c>
      <c r="C111" s="2">
        <v>15866</v>
      </c>
      <c r="D111" s="2">
        <v>268.5</v>
      </c>
      <c r="E111">
        <f t="shared" si="2"/>
        <v>1.6922979957141055E-2</v>
      </c>
    </row>
    <row r="112" spans="1:5" x14ac:dyDescent="0.2">
      <c r="A112" s="1" t="s">
        <v>6</v>
      </c>
      <c r="B112" s="2" t="s">
        <v>8</v>
      </c>
      <c r="C112" s="2">
        <v>18531</v>
      </c>
      <c r="D112" s="2">
        <v>3834.49</v>
      </c>
      <c r="E112">
        <f t="shared" si="2"/>
        <v>0.20692299390210997</v>
      </c>
    </row>
    <row r="113" spans="1:5" x14ac:dyDescent="0.2">
      <c r="A113" s="1" t="s">
        <v>6</v>
      </c>
      <c r="B113" s="2" t="s">
        <v>11</v>
      </c>
      <c r="C113" s="2">
        <v>18868</v>
      </c>
      <c r="D113" s="2">
        <v>2400.4299999999998</v>
      </c>
      <c r="E113">
        <f t="shared" si="2"/>
        <v>0.12722228111087555</v>
      </c>
    </row>
    <row r="114" spans="1:5" x14ac:dyDescent="0.2">
      <c r="A114" s="1" t="s">
        <v>6</v>
      </c>
      <c r="B114" s="2" t="s">
        <v>10</v>
      </c>
      <c r="C114" s="2">
        <v>12687</v>
      </c>
      <c r="D114" s="2">
        <v>677.67</v>
      </c>
      <c r="E114">
        <f t="shared" si="2"/>
        <v>5.3414518798770391E-2</v>
      </c>
    </row>
    <row r="115" spans="1:5" x14ac:dyDescent="0.2">
      <c r="A115" s="1" t="s">
        <v>6</v>
      </c>
      <c r="B115" s="2" t="s">
        <v>12</v>
      </c>
      <c r="C115" s="2">
        <v>11700</v>
      </c>
      <c r="D115" s="2">
        <v>2181.89</v>
      </c>
      <c r="E115">
        <f t="shared" si="2"/>
        <v>0.18648632478632476</v>
      </c>
    </row>
    <row r="116" spans="1:5" x14ac:dyDescent="0.2">
      <c r="A116" s="1" t="s">
        <v>6</v>
      </c>
      <c r="B116" s="2" t="s">
        <v>7</v>
      </c>
      <c r="C116" s="2">
        <v>14874</v>
      </c>
      <c r="D116" s="2">
        <v>1734.17</v>
      </c>
      <c r="E116">
        <f t="shared" si="2"/>
        <v>0.11659069517278473</v>
      </c>
    </row>
    <row r="117" spans="1:5" x14ac:dyDescent="0.2">
      <c r="A117" s="1" t="s">
        <v>6</v>
      </c>
      <c r="B117" s="2" t="s">
        <v>10</v>
      </c>
      <c r="C117" s="2">
        <v>19295</v>
      </c>
      <c r="D117" s="2">
        <v>1223.5899999999999</v>
      </c>
      <c r="E117">
        <f t="shared" si="2"/>
        <v>6.3414874319771955E-2</v>
      </c>
    </row>
    <row r="118" spans="1:5" x14ac:dyDescent="0.2">
      <c r="A118" s="1" t="s">
        <v>6</v>
      </c>
      <c r="B118" s="2" t="s">
        <v>11</v>
      </c>
      <c r="C118" s="2">
        <v>16355</v>
      </c>
      <c r="D118" s="2">
        <v>2407.8200000000002</v>
      </c>
      <c r="E118">
        <f t="shared" si="2"/>
        <v>0.14722225619076737</v>
      </c>
    </row>
    <row r="119" spans="1:5" x14ac:dyDescent="0.2">
      <c r="A119" s="1" t="s">
        <v>6</v>
      </c>
      <c r="B119" s="2" t="s">
        <v>11</v>
      </c>
      <c r="C119" s="2">
        <v>14575</v>
      </c>
      <c r="D119" s="2">
        <v>1708.51</v>
      </c>
      <c r="E119">
        <f t="shared" si="2"/>
        <v>0.11722195540308748</v>
      </c>
    </row>
    <row r="120" spans="1:5" x14ac:dyDescent="0.2">
      <c r="A120" s="1" t="s">
        <v>6</v>
      </c>
      <c r="B120" s="2" t="s">
        <v>12</v>
      </c>
      <c r="C120" s="2">
        <v>18221</v>
      </c>
      <c r="D120" s="2">
        <v>1758.08</v>
      </c>
      <c r="E120">
        <f t="shared" si="2"/>
        <v>9.6486471653586522E-2</v>
      </c>
    </row>
    <row r="121" spans="1:5" x14ac:dyDescent="0.2">
      <c r="A121" s="1" t="s">
        <v>6</v>
      </c>
      <c r="B121" s="2" t="s">
        <v>8</v>
      </c>
      <c r="C121" s="2">
        <v>17258</v>
      </c>
      <c r="D121" s="2">
        <v>119.48</v>
      </c>
      <c r="E121">
        <f t="shared" si="2"/>
        <v>6.9231660679105345E-3</v>
      </c>
    </row>
    <row r="122" spans="1:5" x14ac:dyDescent="0.2">
      <c r="A122" s="1" t="s">
        <v>6</v>
      </c>
      <c r="B122" s="2" t="s">
        <v>7</v>
      </c>
      <c r="C122" s="2">
        <v>10378</v>
      </c>
      <c r="D122" s="2">
        <v>379.74</v>
      </c>
      <c r="E122">
        <f t="shared" si="2"/>
        <v>3.6590865291963773E-2</v>
      </c>
    </row>
    <row r="123" spans="1:5" x14ac:dyDescent="0.2">
      <c r="A123" s="1" t="s">
        <v>6</v>
      </c>
      <c r="B123" s="2" t="s">
        <v>8</v>
      </c>
      <c r="C123" s="2">
        <v>11124</v>
      </c>
      <c r="D123" s="2">
        <v>633.21</v>
      </c>
      <c r="E123">
        <f t="shared" si="2"/>
        <v>5.6922869471413166E-2</v>
      </c>
    </row>
    <row r="124" spans="1:5" x14ac:dyDescent="0.2">
      <c r="A124" s="1" t="s">
        <v>6</v>
      </c>
      <c r="B124" s="2" t="s">
        <v>11</v>
      </c>
      <c r="C124" s="2">
        <v>10526</v>
      </c>
      <c r="D124" s="2">
        <v>2075.96</v>
      </c>
      <c r="E124">
        <f t="shared" si="2"/>
        <v>0.1972221166634999</v>
      </c>
    </row>
    <row r="125" spans="1:5" x14ac:dyDescent="0.2">
      <c r="A125" s="1" t="s">
        <v>6</v>
      </c>
      <c r="B125" s="2" t="s">
        <v>9</v>
      </c>
      <c r="C125" s="2">
        <v>17048</v>
      </c>
      <c r="D125" s="2">
        <v>2244.65</v>
      </c>
      <c r="E125">
        <f t="shared" si="2"/>
        <v>0.13166647114030972</v>
      </c>
    </row>
    <row r="126" spans="1:5" x14ac:dyDescent="0.2">
      <c r="A126" s="1" t="s">
        <v>6</v>
      </c>
      <c r="B126" s="2" t="s">
        <v>7</v>
      </c>
      <c r="C126" s="2">
        <v>16534</v>
      </c>
      <c r="D126" s="2">
        <v>1762.37</v>
      </c>
      <c r="E126">
        <f t="shared" si="2"/>
        <v>0.10659066166686826</v>
      </c>
    </row>
    <row r="127" spans="1:5" x14ac:dyDescent="0.2">
      <c r="A127" s="1" t="s">
        <v>6</v>
      </c>
      <c r="B127" s="2" t="s">
        <v>10</v>
      </c>
      <c r="C127" s="2">
        <v>13010</v>
      </c>
      <c r="D127" s="2">
        <v>694.92</v>
      </c>
      <c r="E127">
        <f t="shared" si="2"/>
        <v>5.3414296694850115E-2</v>
      </c>
    </row>
    <row r="128" spans="1:5" x14ac:dyDescent="0.2">
      <c r="A128" s="1" t="s">
        <v>6</v>
      </c>
      <c r="B128" s="2" t="s">
        <v>7</v>
      </c>
      <c r="C128" s="2">
        <v>18971</v>
      </c>
      <c r="D128" s="2">
        <v>504.46</v>
      </c>
      <c r="E128">
        <f t="shared" si="2"/>
        <v>2.6591112751041063E-2</v>
      </c>
    </row>
    <row r="129" spans="1:5" x14ac:dyDescent="0.2">
      <c r="A129" s="1" t="s">
        <v>6</v>
      </c>
      <c r="B129" s="2" t="s">
        <v>9</v>
      </c>
      <c r="C129" s="2">
        <v>13775</v>
      </c>
      <c r="D129" s="2">
        <v>298.45999999999998</v>
      </c>
      <c r="E129">
        <f t="shared" si="2"/>
        <v>2.1666787658802176E-2</v>
      </c>
    </row>
    <row r="130" spans="1:5" x14ac:dyDescent="0.2">
      <c r="A130" s="1" t="s">
        <v>6</v>
      </c>
      <c r="B130" s="2" t="s">
        <v>11</v>
      </c>
      <c r="C130" s="2">
        <v>14259</v>
      </c>
      <c r="D130" s="2">
        <v>6091.76</v>
      </c>
      <c r="E130">
        <f t="shared" si="2"/>
        <v>0.42722210533698018</v>
      </c>
    </row>
    <row r="131" spans="1:5" x14ac:dyDescent="0.2">
      <c r="A131" s="1" t="s">
        <v>6</v>
      </c>
      <c r="B131" s="2" t="s">
        <v>8</v>
      </c>
      <c r="C131" s="2">
        <v>18941</v>
      </c>
      <c r="D131" s="2">
        <v>1267.5899999999999</v>
      </c>
      <c r="E131">
        <f t="shared" ref="E131:E194" si="3">D131/C131</f>
        <v>6.6923076923076918E-2</v>
      </c>
    </row>
    <row r="132" spans="1:5" x14ac:dyDescent="0.2">
      <c r="A132" s="1" t="s">
        <v>6</v>
      </c>
      <c r="B132" s="2" t="s">
        <v>9</v>
      </c>
      <c r="C132" s="2">
        <v>11119</v>
      </c>
      <c r="D132" s="2">
        <v>1130.43</v>
      </c>
      <c r="E132">
        <f t="shared" si="3"/>
        <v>0.10166651677309112</v>
      </c>
    </row>
    <row r="133" spans="1:5" x14ac:dyDescent="0.2">
      <c r="A133" s="1" t="s">
        <v>6</v>
      </c>
      <c r="B133" s="2" t="s">
        <v>11</v>
      </c>
      <c r="C133" s="2">
        <v>17223</v>
      </c>
      <c r="D133" s="2">
        <v>5807.98</v>
      </c>
      <c r="E133">
        <f t="shared" si="3"/>
        <v>0.33722231899204552</v>
      </c>
    </row>
    <row r="134" spans="1:5" x14ac:dyDescent="0.2">
      <c r="A134" s="1" t="s">
        <v>6</v>
      </c>
      <c r="B134" s="2" t="s">
        <v>9</v>
      </c>
      <c r="C134" s="2">
        <v>18591</v>
      </c>
      <c r="D134" s="2">
        <v>30.98</v>
      </c>
      <c r="E134">
        <f t="shared" si="3"/>
        <v>1.6663977193265558E-3</v>
      </c>
    </row>
    <row r="135" spans="1:5" x14ac:dyDescent="0.2">
      <c r="A135" s="1" t="s">
        <v>6</v>
      </c>
      <c r="B135" s="2" t="s">
        <v>8</v>
      </c>
      <c r="C135" s="2">
        <v>14456</v>
      </c>
      <c r="D135" s="2">
        <v>1256.56</v>
      </c>
      <c r="E135">
        <f t="shared" si="3"/>
        <v>8.6923076923076922E-2</v>
      </c>
    </row>
    <row r="136" spans="1:5" x14ac:dyDescent="0.2">
      <c r="A136" s="1" t="s">
        <v>6</v>
      </c>
      <c r="B136" s="2" t="s">
        <v>10</v>
      </c>
      <c r="C136" s="2">
        <v>11365</v>
      </c>
      <c r="D136" s="2">
        <v>1402.61</v>
      </c>
      <c r="E136">
        <f t="shared" si="3"/>
        <v>0.12341487021557412</v>
      </c>
    </row>
    <row r="137" spans="1:5" x14ac:dyDescent="0.2">
      <c r="A137" s="1" t="s">
        <v>6</v>
      </c>
      <c r="B137" s="2" t="s">
        <v>11</v>
      </c>
      <c r="C137" s="2">
        <v>11171</v>
      </c>
      <c r="D137" s="2">
        <v>9240.9</v>
      </c>
      <c r="E137">
        <f t="shared" si="3"/>
        <v>0.82722227195416698</v>
      </c>
    </row>
    <row r="138" spans="1:5" x14ac:dyDescent="0.2">
      <c r="A138" s="1" t="s">
        <v>6</v>
      </c>
      <c r="B138" s="2" t="s">
        <v>11</v>
      </c>
      <c r="C138" s="2">
        <v>10151</v>
      </c>
      <c r="D138" s="2">
        <v>986.9</v>
      </c>
      <c r="E138">
        <f t="shared" si="3"/>
        <v>9.7221948576494924E-2</v>
      </c>
    </row>
    <row r="139" spans="1:5" x14ac:dyDescent="0.2">
      <c r="A139" s="1" t="s">
        <v>6</v>
      </c>
      <c r="B139" s="2" t="s">
        <v>10</v>
      </c>
      <c r="C139" s="2">
        <v>18673</v>
      </c>
      <c r="D139" s="2">
        <v>1744.33</v>
      </c>
      <c r="E139">
        <f t="shared" si="3"/>
        <v>9.3414555775718944E-2</v>
      </c>
    </row>
    <row r="140" spans="1:5" x14ac:dyDescent="0.2">
      <c r="A140" s="1" t="s">
        <v>6</v>
      </c>
      <c r="B140" s="2" t="s">
        <v>10</v>
      </c>
      <c r="C140" s="2">
        <v>18687</v>
      </c>
      <c r="D140" s="2">
        <v>3240.6</v>
      </c>
      <c r="E140">
        <f t="shared" si="3"/>
        <v>0.17341467330229571</v>
      </c>
    </row>
    <row r="141" spans="1:5" x14ac:dyDescent="0.2">
      <c r="A141" s="1" t="s">
        <v>6</v>
      </c>
      <c r="B141" s="2" t="s">
        <v>7</v>
      </c>
      <c r="C141" s="2">
        <v>16336</v>
      </c>
      <c r="D141" s="2">
        <v>1087.83</v>
      </c>
      <c r="E141">
        <f t="shared" si="3"/>
        <v>6.6590964740450537E-2</v>
      </c>
    </row>
    <row r="142" spans="1:5" x14ac:dyDescent="0.2">
      <c r="A142" s="1" t="s">
        <v>6</v>
      </c>
      <c r="B142" s="2" t="s">
        <v>8</v>
      </c>
      <c r="C142" s="2">
        <v>12792</v>
      </c>
      <c r="D142" s="2">
        <v>-39.36</v>
      </c>
      <c r="E142">
        <f t="shared" si="3"/>
        <v>-3.0769230769230769E-3</v>
      </c>
    </row>
    <row r="143" spans="1:5" x14ac:dyDescent="0.2">
      <c r="A143" s="1" t="s">
        <v>6</v>
      </c>
      <c r="B143" s="2" t="s">
        <v>9</v>
      </c>
      <c r="C143" s="2">
        <v>13990</v>
      </c>
      <c r="D143" s="2">
        <v>163.22</v>
      </c>
      <c r="E143">
        <f t="shared" si="3"/>
        <v>1.1666904932094354E-2</v>
      </c>
    </row>
    <row r="144" spans="1:5" x14ac:dyDescent="0.2">
      <c r="A144" s="1" t="s">
        <v>6</v>
      </c>
      <c r="B144" s="2" t="s">
        <v>12</v>
      </c>
      <c r="C144" s="2">
        <v>16972</v>
      </c>
      <c r="D144" s="2">
        <v>279.81</v>
      </c>
      <c r="E144">
        <f t="shared" si="3"/>
        <v>1.6486566108885221E-2</v>
      </c>
    </row>
    <row r="145" spans="1:5" x14ac:dyDescent="0.2">
      <c r="A145" s="1" t="s">
        <v>6</v>
      </c>
      <c r="B145" s="2" t="s">
        <v>10</v>
      </c>
      <c r="C145" s="2">
        <v>15167</v>
      </c>
      <c r="D145" s="2">
        <v>1265.1500000000001</v>
      </c>
      <c r="E145">
        <f t="shared" si="3"/>
        <v>8.3414650227467538E-2</v>
      </c>
    </row>
    <row r="146" spans="1:5" x14ac:dyDescent="0.2">
      <c r="A146" s="1" t="s">
        <v>6</v>
      </c>
      <c r="B146" s="2" t="s">
        <v>8</v>
      </c>
      <c r="C146" s="2">
        <v>18013</v>
      </c>
      <c r="D146" s="2">
        <v>1025.3599999999999</v>
      </c>
      <c r="E146">
        <f t="shared" si="3"/>
        <v>5.6923333148281789E-2</v>
      </c>
    </row>
    <row r="147" spans="1:5" x14ac:dyDescent="0.2">
      <c r="A147" s="1" t="s">
        <v>6</v>
      </c>
      <c r="B147" s="2" t="s">
        <v>7</v>
      </c>
      <c r="C147" s="2">
        <v>11244</v>
      </c>
      <c r="D147" s="2">
        <v>523.87</v>
      </c>
      <c r="E147">
        <f t="shared" si="3"/>
        <v>4.6591070793311991E-2</v>
      </c>
    </row>
    <row r="148" spans="1:5" x14ac:dyDescent="0.2">
      <c r="A148" s="1" t="s">
        <v>6</v>
      </c>
      <c r="B148" s="2" t="s">
        <v>7</v>
      </c>
      <c r="C148" s="2">
        <v>18851</v>
      </c>
      <c r="D148" s="2">
        <v>1632.33</v>
      </c>
      <c r="E148">
        <f t="shared" si="3"/>
        <v>8.6591162272558475E-2</v>
      </c>
    </row>
    <row r="149" spans="1:5" x14ac:dyDescent="0.2">
      <c r="A149" s="1" t="s">
        <v>6</v>
      </c>
      <c r="B149" s="2" t="s">
        <v>8</v>
      </c>
      <c r="C149" s="2">
        <v>10867</v>
      </c>
      <c r="D149" s="2">
        <v>292.57</v>
      </c>
      <c r="E149">
        <f t="shared" si="3"/>
        <v>2.6922793779331922E-2</v>
      </c>
    </row>
    <row r="150" spans="1:5" x14ac:dyDescent="0.2">
      <c r="A150" s="1" t="s">
        <v>6</v>
      </c>
      <c r="B150" s="2" t="s">
        <v>8</v>
      </c>
      <c r="C150" s="2">
        <v>12450</v>
      </c>
      <c r="D150" s="2">
        <v>833.19</v>
      </c>
      <c r="E150">
        <f t="shared" si="3"/>
        <v>6.6922891566265061E-2</v>
      </c>
    </row>
    <row r="151" spans="1:5" x14ac:dyDescent="0.2">
      <c r="A151" s="1" t="s">
        <v>6</v>
      </c>
      <c r="B151" s="2" t="s">
        <v>9</v>
      </c>
      <c r="C151" s="2">
        <v>17909</v>
      </c>
      <c r="D151" s="2">
        <v>208.94</v>
      </c>
      <c r="E151">
        <f t="shared" si="3"/>
        <v>1.1666759729744821E-2</v>
      </c>
    </row>
    <row r="152" spans="1:5" x14ac:dyDescent="0.2">
      <c r="A152" s="1" t="s">
        <v>6</v>
      </c>
      <c r="B152" s="2" t="s">
        <v>9</v>
      </c>
      <c r="C152" s="2">
        <v>13519</v>
      </c>
      <c r="D152" s="2">
        <v>428.1</v>
      </c>
      <c r="E152">
        <f t="shared" si="3"/>
        <v>3.1666543383386349E-2</v>
      </c>
    </row>
    <row r="153" spans="1:5" x14ac:dyDescent="0.2">
      <c r="A153" s="1" t="s">
        <v>6</v>
      </c>
      <c r="B153" s="2" t="s">
        <v>11</v>
      </c>
      <c r="C153" s="2">
        <v>14451</v>
      </c>
      <c r="D153" s="2">
        <v>1983</v>
      </c>
      <c r="E153">
        <f t="shared" si="3"/>
        <v>0.13722233755449451</v>
      </c>
    </row>
    <row r="154" spans="1:5" x14ac:dyDescent="0.2">
      <c r="A154" s="1" t="s">
        <v>6</v>
      </c>
      <c r="B154" s="2" t="s">
        <v>9</v>
      </c>
      <c r="C154" s="2">
        <v>12369</v>
      </c>
      <c r="D154" s="2">
        <v>20.61</v>
      </c>
      <c r="E154">
        <f t="shared" si="3"/>
        <v>1.6662624302692215E-3</v>
      </c>
    </row>
    <row r="155" spans="1:5" x14ac:dyDescent="0.2">
      <c r="A155" s="1" t="s">
        <v>6</v>
      </c>
      <c r="B155" s="2" t="s">
        <v>12</v>
      </c>
      <c r="C155" s="2">
        <v>17671</v>
      </c>
      <c r="D155" s="2">
        <v>2058.4299999999998</v>
      </c>
      <c r="E155">
        <f t="shared" si="3"/>
        <v>0.1164863335408296</v>
      </c>
    </row>
    <row r="156" spans="1:5" x14ac:dyDescent="0.2">
      <c r="A156" s="1" t="s">
        <v>6</v>
      </c>
      <c r="B156" s="2" t="s">
        <v>12</v>
      </c>
      <c r="C156" s="2">
        <v>13972</v>
      </c>
      <c r="D156" s="2">
        <v>1348.11</v>
      </c>
      <c r="E156">
        <f t="shared" si="3"/>
        <v>9.6486544517606632E-2</v>
      </c>
    </row>
    <row r="157" spans="1:5" x14ac:dyDescent="0.2">
      <c r="A157" s="1" t="s">
        <v>6</v>
      </c>
      <c r="B157" s="2" t="s">
        <v>7</v>
      </c>
      <c r="C157" s="2">
        <v>19232</v>
      </c>
      <c r="D157" s="2">
        <v>896.04</v>
      </c>
      <c r="E157">
        <f t="shared" si="3"/>
        <v>4.6591098169717134E-2</v>
      </c>
    </row>
    <row r="158" spans="1:5" x14ac:dyDescent="0.2">
      <c r="A158" s="1" t="s">
        <v>6</v>
      </c>
      <c r="B158" s="2" t="s">
        <v>9</v>
      </c>
      <c r="C158" s="2">
        <v>14492</v>
      </c>
      <c r="D158" s="2">
        <v>893.67</v>
      </c>
      <c r="E158">
        <f t="shared" si="3"/>
        <v>6.1666436654706044E-2</v>
      </c>
    </row>
    <row r="159" spans="1:5" x14ac:dyDescent="0.2">
      <c r="A159" s="1" t="s">
        <v>6</v>
      </c>
      <c r="B159" s="2" t="s">
        <v>8</v>
      </c>
      <c r="C159" s="2">
        <v>11684</v>
      </c>
      <c r="D159" s="2">
        <v>80.89</v>
      </c>
      <c r="E159">
        <f t="shared" si="3"/>
        <v>6.9231427593289966E-3</v>
      </c>
    </row>
    <row r="160" spans="1:5" x14ac:dyDescent="0.2">
      <c r="A160" s="1" t="s">
        <v>6</v>
      </c>
      <c r="B160" s="2" t="s">
        <v>9</v>
      </c>
      <c r="C160" s="2">
        <v>15432</v>
      </c>
      <c r="D160" s="2">
        <v>25.72</v>
      </c>
      <c r="E160">
        <f t="shared" si="3"/>
        <v>1.6666666666666666E-3</v>
      </c>
    </row>
    <row r="161" spans="1:5" x14ac:dyDescent="0.2">
      <c r="A161" s="1" t="s">
        <v>6</v>
      </c>
      <c r="B161" s="2" t="s">
        <v>12</v>
      </c>
      <c r="C161" s="2">
        <v>13162</v>
      </c>
      <c r="D161" s="2">
        <v>611.86</v>
      </c>
      <c r="E161">
        <f t="shared" si="3"/>
        <v>4.648685610089652E-2</v>
      </c>
    </row>
    <row r="162" spans="1:5" x14ac:dyDescent="0.2">
      <c r="A162" s="1" t="s">
        <v>6</v>
      </c>
      <c r="B162" s="2" t="s">
        <v>12</v>
      </c>
      <c r="C162" s="2">
        <v>14520</v>
      </c>
      <c r="D162" s="2">
        <v>94.18</v>
      </c>
      <c r="E162">
        <f t="shared" si="3"/>
        <v>6.486225895316805E-3</v>
      </c>
    </row>
    <row r="163" spans="1:5" x14ac:dyDescent="0.2">
      <c r="A163" s="1" t="s">
        <v>6</v>
      </c>
      <c r="B163" s="2" t="s">
        <v>12</v>
      </c>
      <c r="C163" s="2">
        <v>16152</v>
      </c>
      <c r="D163" s="2">
        <v>912.37</v>
      </c>
      <c r="E163">
        <f t="shared" si="3"/>
        <v>5.6486503219415556E-2</v>
      </c>
    </row>
    <row r="164" spans="1:5" x14ac:dyDescent="0.2">
      <c r="A164" s="1" t="s">
        <v>6</v>
      </c>
      <c r="B164" s="2" t="s">
        <v>10</v>
      </c>
      <c r="C164" s="2">
        <v>17916</v>
      </c>
      <c r="D164" s="2">
        <v>419.5</v>
      </c>
      <c r="E164">
        <f t="shared" si="3"/>
        <v>2.3414824737664656E-2</v>
      </c>
    </row>
    <row r="165" spans="1:5" x14ac:dyDescent="0.2">
      <c r="A165" s="1" t="s">
        <v>6</v>
      </c>
      <c r="B165" s="2" t="s">
        <v>7</v>
      </c>
      <c r="C165" s="2">
        <v>19316</v>
      </c>
      <c r="D165" s="2">
        <v>320.47000000000003</v>
      </c>
      <c r="E165">
        <f t="shared" si="3"/>
        <v>1.6590909090909094E-2</v>
      </c>
    </row>
    <row r="166" spans="1:5" x14ac:dyDescent="0.2">
      <c r="A166" s="1" t="s">
        <v>6</v>
      </c>
      <c r="B166" s="2" t="s">
        <v>10</v>
      </c>
      <c r="C166" s="2">
        <v>12748</v>
      </c>
      <c r="D166" s="2">
        <v>680.93</v>
      </c>
      <c r="E166">
        <f t="shared" si="3"/>
        <v>5.3414653278945713E-2</v>
      </c>
    </row>
    <row r="167" spans="1:5" x14ac:dyDescent="0.2">
      <c r="A167" s="1" t="s">
        <v>6</v>
      </c>
      <c r="B167" s="2" t="s">
        <v>10</v>
      </c>
      <c r="C167" s="2">
        <v>16202</v>
      </c>
      <c r="D167" s="2">
        <v>3295.72</v>
      </c>
      <c r="E167">
        <f t="shared" si="3"/>
        <v>0.20341439328477964</v>
      </c>
    </row>
    <row r="168" spans="1:5" x14ac:dyDescent="0.2">
      <c r="A168" s="1" t="s">
        <v>6</v>
      </c>
      <c r="B168" s="2" t="s">
        <v>10</v>
      </c>
      <c r="C168" s="2">
        <v>14313</v>
      </c>
      <c r="D168" s="2">
        <v>1050.78</v>
      </c>
      <c r="E168">
        <f t="shared" si="3"/>
        <v>7.341437853699434E-2</v>
      </c>
    </row>
    <row r="169" spans="1:5" x14ac:dyDescent="0.2">
      <c r="A169" s="1" t="s">
        <v>6</v>
      </c>
      <c r="B169" s="2" t="s">
        <v>10</v>
      </c>
      <c r="C169" s="2">
        <v>16695</v>
      </c>
      <c r="D169" s="2">
        <v>1726.51</v>
      </c>
      <c r="E169">
        <f t="shared" si="3"/>
        <v>0.10341479484875711</v>
      </c>
    </row>
    <row r="170" spans="1:5" x14ac:dyDescent="0.2">
      <c r="A170" s="1" t="s">
        <v>6</v>
      </c>
      <c r="B170" s="2" t="s">
        <v>12</v>
      </c>
      <c r="C170" s="2">
        <v>12547</v>
      </c>
      <c r="D170" s="2">
        <v>1837.97</v>
      </c>
      <c r="E170">
        <f t="shared" si="3"/>
        <v>0.14648680959591934</v>
      </c>
    </row>
    <row r="171" spans="1:5" x14ac:dyDescent="0.2">
      <c r="A171" s="1" t="s">
        <v>6</v>
      </c>
      <c r="B171" s="2" t="s">
        <v>12</v>
      </c>
      <c r="C171" s="2">
        <v>16104</v>
      </c>
      <c r="D171" s="2">
        <v>104.46</v>
      </c>
      <c r="E171">
        <f t="shared" si="3"/>
        <v>6.4865871833084945E-3</v>
      </c>
    </row>
    <row r="172" spans="1:5" x14ac:dyDescent="0.2">
      <c r="A172" s="1" t="s">
        <v>6</v>
      </c>
      <c r="B172" s="2" t="s">
        <v>10</v>
      </c>
      <c r="C172" s="2">
        <v>18076</v>
      </c>
      <c r="D172" s="2">
        <v>604</v>
      </c>
      <c r="E172">
        <f t="shared" si="3"/>
        <v>3.3414472228369109E-2</v>
      </c>
    </row>
    <row r="173" spans="1:5" x14ac:dyDescent="0.2">
      <c r="A173" s="1" t="s">
        <v>6</v>
      </c>
      <c r="B173" s="2" t="s">
        <v>7</v>
      </c>
      <c r="C173" s="2">
        <v>11778</v>
      </c>
      <c r="D173" s="2">
        <v>1844.33</v>
      </c>
      <c r="E173">
        <f t="shared" si="3"/>
        <v>0.15659110205467822</v>
      </c>
    </row>
    <row r="174" spans="1:5" x14ac:dyDescent="0.2">
      <c r="A174" s="1" t="s">
        <v>6</v>
      </c>
      <c r="B174" s="2" t="s">
        <v>8</v>
      </c>
      <c r="C174" s="2">
        <v>19062</v>
      </c>
      <c r="D174" s="2">
        <v>513.21</v>
      </c>
      <c r="E174">
        <f t="shared" si="3"/>
        <v>2.6923197985520935E-2</v>
      </c>
    </row>
    <row r="175" spans="1:5" x14ac:dyDescent="0.2">
      <c r="A175" s="1" t="s">
        <v>6</v>
      </c>
      <c r="B175" s="2" t="s">
        <v>9</v>
      </c>
      <c r="C175" s="2">
        <v>11421</v>
      </c>
      <c r="D175" s="2">
        <v>475.88</v>
      </c>
      <c r="E175">
        <f t="shared" si="3"/>
        <v>4.1667104456702568E-2</v>
      </c>
    </row>
    <row r="176" spans="1:5" x14ac:dyDescent="0.2">
      <c r="A176" s="1" t="s">
        <v>6</v>
      </c>
      <c r="B176" s="2" t="s">
        <v>12</v>
      </c>
      <c r="C176" s="2">
        <v>14766</v>
      </c>
      <c r="D176" s="2">
        <v>1277.06</v>
      </c>
      <c r="E176">
        <f t="shared" si="3"/>
        <v>8.6486523093593393E-2</v>
      </c>
    </row>
    <row r="177" spans="1:5" x14ac:dyDescent="0.2">
      <c r="A177" s="1" t="s">
        <v>6</v>
      </c>
      <c r="B177" s="2" t="s">
        <v>9</v>
      </c>
      <c r="C177" s="2">
        <v>11105</v>
      </c>
      <c r="D177" s="2">
        <v>1684.26</v>
      </c>
      <c r="E177">
        <f t="shared" si="3"/>
        <v>0.15166681674921206</v>
      </c>
    </row>
    <row r="178" spans="1:5" x14ac:dyDescent="0.2">
      <c r="A178" s="1" t="s">
        <v>6</v>
      </c>
      <c r="B178" s="2" t="s">
        <v>9</v>
      </c>
      <c r="C178" s="2">
        <v>14365</v>
      </c>
      <c r="D178" s="2">
        <v>311.24</v>
      </c>
      <c r="E178">
        <f t="shared" si="3"/>
        <v>2.1666550643926211E-2</v>
      </c>
    </row>
    <row r="179" spans="1:5" x14ac:dyDescent="0.2">
      <c r="A179" s="1" t="s">
        <v>6</v>
      </c>
      <c r="B179" s="2" t="s">
        <v>9</v>
      </c>
      <c r="C179" s="2">
        <v>11682</v>
      </c>
      <c r="D179" s="2">
        <v>19.47</v>
      </c>
      <c r="E179">
        <f t="shared" si="3"/>
        <v>1.6666666666666666E-3</v>
      </c>
    </row>
    <row r="180" spans="1:5" x14ac:dyDescent="0.2">
      <c r="A180" s="1" t="s">
        <v>6</v>
      </c>
      <c r="B180" s="2" t="s">
        <v>9</v>
      </c>
      <c r="C180" s="2">
        <v>17087</v>
      </c>
      <c r="D180" s="2">
        <v>1053.7</v>
      </c>
      <c r="E180">
        <f t="shared" si="3"/>
        <v>6.1666764206706859E-2</v>
      </c>
    </row>
    <row r="181" spans="1:5" x14ac:dyDescent="0.2">
      <c r="A181" s="1" t="s">
        <v>6</v>
      </c>
      <c r="B181" s="2" t="s">
        <v>12</v>
      </c>
      <c r="C181" s="2">
        <v>19472</v>
      </c>
      <c r="D181" s="2">
        <v>321.02</v>
      </c>
      <c r="E181">
        <f t="shared" si="3"/>
        <v>1.6486236647493838E-2</v>
      </c>
    </row>
    <row r="182" spans="1:5" x14ac:dyDescent="0.2">
      <c r="A182" s="1" t="s">
        <v>6</v>
      </c>
      <c r="B182" s="2" t="s">
        <v>7</v>
      </c>
      <c r="C182" s="2">
        <v>18898</v>
      </c>
      <c r="D182" s="2">
        <v>3148.24</v>
      </c>
      <c r="E182">
        <f t="shared" si="3"/>
        <v>0.16659117366917134</v>
      </c>
    </row>
    <row r="183" spans="1:5" x14ac:dyDescent="0.2">
      <c r="A183" s="1" t="s">
        <v>6</v>
      </c>
      <c r="B183" s="2" t="s">
        <v>10</v>
      </c>
      <c r="C183" s="2">
        <v>18465</v>
      </c>
      <c r="D183" s="2">
        <v>986.3</v>
      </c>
      <c r="E183">
        <f t="shared" si="3"/>
        <v>5.341456810181424E-2</v>
      </c>
    </row>
    <row r="184" spans="1:5" x14ac:dyDescent="0.2">
      <c r="A184" s="1" t="s">
        <v>6</v>
      </c>
      <c r="B184" s="2" t="s">
        <v>9</v>
      </c>
      <c r="C184" s="2">
        <v>12069</v>
      </c>
      <c r="D184" s="2">
        <v>2795.98</v>
      </c>
      <c r="E184">
        <f t="shared" si="3"/>
        <v>0.23166625238213606</v>
      </c>
    </row>
    <row r="185" spans="1:5" x14ac:dyDescent="0.2">
      <c r="A185" s="1" t="s">
        <v>6</v>
      </c>
      <c r="B185" s="2" t="s">
        <v>7</v>
      </c>
      <c r="C185" s="2">
        <v>10554</v>
      </c>
      <c r="D185" s="2">
        <v>280.64</v>
      </c>
      <c r="E185">
        <f t="shared" si="3"/>
        <v>2.659086602236119E-2</v>
      </c>
    </row>
    <row r="186" spans="1:5" x14ac:dyDescent="0.2">
      <c r="A186" s="1" t="s">
        <v>6</v>
      </c>
      <c r="B186" s="2" t="s">
        <v>9</v>
      </c>
      <c r="C186" s="2">
        <v>19121</v>
      </c>
      <c r="D186" s="2">
        <v>796.71</v>
      </c>
      <c r="E186">
        <f t="shared" si="3"/>
        <v>4.1666753830866592E-2</v>
      </c>
    </row>
    <row r="187" spans="1:5" x14ac:dyDescent="0.2">
      <c r="A187" s="1" t="s">
        <v>6</v>
      </c>
      <c r="B187" s="2" t="s">
        <v>9</v>
      </c>
      <c r="C187" s="2">
        <v>10286</v>
      </c>
      <c r="D187" s="2">
        <v>942.88</v>
      </c>
      <c r="E187">
        <f t="shared" si="3"/>
        <v>9.1666342601594397E-2</v>
      </c>
    </row>
    <row r="188" spans="1:5" x14ac:dyDescent="0.2">
      <c r="A188" s="1" t="s">
        <v>6</v>
      </c>
      <c r="B188" s="2" t="s">
        <v>12</v>
      </c>
      <c r="C188" s="2">
        <v>14068</v>
      </c>
      <c r="D188" s="2">
        <v>231.93</v>
      </c>
      <c r="E188">
        <f t="shared" si="3"/>
        <v>1.6486352004549332E-2</v>
      </c>
    </row>
    <row r="189" spans="1:5" x14ac:dyDescent="0.2">
      <c r="A189" s="1" t="s">
        <v>6</v>
      </c>
      <c r="B189" s="2" t="s">
        <v>9</v>
      </c>
      <c r="C189" s="2">
        <v>14802</v>
      </c>
      <c r="D189" s="2">
        <v>468.73</v>
      </c>
      <c r="E189">
        <f t="shared" si="3"/>
        <v>3.1666666666666669E-2</v>
      </c>
    </row>
    <row r="190" spans="1:5" x14ac:dyDescent="0.2">
      <c r="A190" s="1" t="s">
        <v>6</v>
      </c>
      <c r="B190" s="2" t="s">
        <v>11</v>
      </c>
      <c r="C190" s="2">
        <v>12735</v>
      </c>
      <c r="D190" s="2">
        <v>1874.87</v>
      </c>
      <c r="E190">
        <f t="shared" si="3"/>
        <v>0.14722182960345503</v>
      </c>
    </row>
    <row r="191" spans="1:5" x14ac:dyDescent="0.2">
      <c r="A191" s="1" t="s">
        <v>6</v>
      </c>
      <c r="B191" s="2" t="s">
        <v>7</v>
      </c>
      <c r="C191" s="2">
        <v>18479</v>
      </c>
      <c r="D191" s="2">
        <v>306.58</v>
      </c>
      <c r="E191">
        <f t="shared" si="3"/>
        <v>1.6590724606309865E-2</v>
      </c>
    </row>
    <row r="192" spans="1:5" x14ac:dyDescent="0.2">
      <c r="A192" s="1" t="s">
        <v>6</v>
      </c>
      <c r="B192" s="2" t="s">
        <v>11</v>
      </c>
      <c r="C192" s="2">
        <v>14401</v>
      </c>
      <c r="D192" s="2">
        <v>3128.22</v>
      </c>
      <c r="E192">
        <f t="shared" si="3"/>
        <v>0.2172224151100618</v>
      </c>
    </row>
    <row r="193" spans="1:5" x14ac:dyDescent="0.2">
      <c r="A193" s="1" t="s">
        <v>6</v>
      </c>
      <c r="B193" s="2" t="s">
        <v>7</v>
      </c>
      <c r="C193" s="2">
        <v>19987</v>
      </c>
      <c r="D193" s="2">
        <v>1131.08</v>
      </c>
      <c r="E193">
        <f t="shared" si="3"/>
        <v>5.6590784009606238E-2</v>
      </c>
    </row>
    <row r="194" spans="1:5" x14ac:dyDescent="0.2">
      <c r="A194" s="1" t="s">
        <v>6</v>
      </c>
      <c r="B194" s="2" t="s">
        <v>11</v>
      </c>
      <c r="C194" s="2">
        <v>16171</v>
      </c>
      <c r="D194" s="2">
        <v>4806.38</v>
      </c>
      <c r="E194">
        <f t="shared" si="3"/>
        <v>0.29722218786716964</v>
      </c>
    </row>
    <row r="195" spans="1:5" x14ac:dyDescent="0.2">
      <c r="A195" s="1" t="s">
        <v>6</v>
      </c>
      <c r="B195" s="2" t="s">
        <v>10</v>
      </c>
      <c r="C195" s="2">
        <v>15715</v>
      </c>
      <c r="D195" s="2">
        <v>367.96</v>
      </c>
      <c r="E195">
        <f t="shared" ref="E195:E234" si="4">D195/C195</f>
        <v>2.3414572064906141E-2</v>
      </c>
    </row>
    <row r="196" spans="1:5" x14ac:dyDescent="0.2">
      <c r="A196" s="1" t="s">
        <v>6</v>
      </c>
      <c r="B196" s="2" t="s">
        <v>8</v>
      </c>
      <c r="C196" s="2">
        <v>19391</v>
      </c>
      <c r="D196" s="2">
        <v>4594.18</v>
      </c>
      <c r="E196">
        <f t="shared" si="4"/>
        <v>0.23692331493992061</v>
      </c>
    </row>
    <row r="197" spans="1:5" x14ac:dyDescent="0.2">
      <c r="A197" s="1" t="s">
        <v>6</v>
      </c>
      <c r="B197" s="2" t="s">
        <v>10</v>
      </c>
      <c r="C197" s="2">
        <v>13692</v>
      </c>
      <c r="D197" s="2">
        <v>457.51</v>
      </c>
      <c r="E197">
        <f t="shared" si="4"/>
        <v>3.3414402570844291E-2</v>
      </c>
    </row>
    <row r="198" spans="1:5" x14ac:dyDescent="0.2">
      <c r="A198" s="1" t="s">
        <v>6</v>
      </c>
      <c r="B198" s="2" t="s">
        <v>9</v>
      </c>
      <c r="C198" s="2">
        <v>11685</v>
      </c>
      <c r="D198" s="2">
        <v>837.42</v>
      </c>
      <c r="E198">
        <f t="shared" si="4"/>
        <v>7.1666238767650825E-2</v>
      </c>
    </row>
    <row r="199" spans="1:5" x14ac:dyDescent="0.2">
      <c r="A199" s="1" t="s">
        <v>6</v>
      </c>
      <c r="B199" s="2" t="s">
        <v>7</v>
      </c>
      <c r="C199" s="2">
        <v>13814</v>
      </c>
      <c r="D199" s="2">
        <v>1058.03</v>
      </c>
      <c r="E199">
        <f t="shared" si="4"/>
        <v>7.6591139423772978E-2</v>
      </c>
    </row>
    <row r="200" spans="1:5" x14ac:dyDescent="0.2">
      <c r="A200" s="1" t="s">
        <v>6</v>
      </c>
      <c r="B200" s="2" t="s">
        <v>11</v>
      </c>
      <c r="C200" s="2">
        <v>13494</v>
      </c>
      <c r="D200" s="2">
        <v>9813.14</v>
      </c>
      <c r="E200">
        <f t="shared" si="4"/>
        <v>0.72722246924559064</v>
      </c>
    </row>
    <row r="201" spans="1:5" x14ac:dyDescent="0.2">
      <c r="A201" s="1" t="s">
        <v>6</v>
      </c>
      <c r="B201" s="2" t="s">
        <v>7</v>
      </c>
      <c r="C201" s="2">
        <v>14474</v>
      </c>
      <c r="D201" s="2">
        <v>819.1</v>
      </c>
      <c r="E201">
        <f t="shared" si="4"/>
        <v>5.6591128920823547E-2</v>
      </c>
    </row>
    <row r="202" spans="1:5" x14ac:dyDescent="0.2">
      <c r="A202" s="1" t="s">
        <v>6</v>
      </c>
      <c r="B202" s="2" t="s">
        <v>9</v>
      </c>
      <c r="C202" s="2">
        <v>19882</v>
      </c>
      <c r="D202" s="2">
        <v>2021.34</v>
      </c>
      <c r="E202">
        <f t="shared" si="4"/>
        <v>0.10166683432250276</v>
      </c>
    </row>
    <row r="203" spans="1:5" x14ac:dyDescent="0.2">
      <c r="A203" s="1" t="s">
        <v>6</v>
      </c>
      <c r="B203" s="2" t="s">
        <v>8</v>
      </c>
      <c r="C203" s="2">
        <v>10464</v>
      </c>
      <c r="D203" s="2">
        <v>1014.2</v>
      </c>
      <c r="E203">
        <f t="shared" si="4"/>
        <v>9.6922782874617738E-2</v>
      </c>
    </row>
    <row r="204" spans="1:5" x14ac:dyDescent="0.2">
      <c r="A204" s="1" t="s">
        <v>6</v>
      </c>
      <c r="B204" s="2" t="s">
        <v>9</v>
      </c>
      <c r="C204" s="2">
        <v>12497</v>
      </c>
      <c r="D204" s="2">
        <v>145.80000000000001</v>
      </c>
      <c r="E204">
        <f t="shared" si="4"/>
        <v>1.1666800032007683E-2</v>
      </c>
    </row>
    <row r="205" spans="1:5" x14ac:dyDescent="0.2">
      <c r="A205" s="1" t="s">
        <v>6</v>
      </c>
      <c r="B205" s="2" t="s">
        <v>7</v>
      </c>
      <c r="C205" s="2">
        <v>15634</v>
      </c>
      <c r="D205" s="2">
        <v>1197.42</v>
      </c>
      <c r="E205">
        <f t="shared" si="4"/>
        <v>7.6590763720097224E-2</v>
      </c>
    </row>
    <row r="206" spans="1:5" x14ac:dyDescent="0.2">
      <c r="A206" s="1" t="s">
        <v>6</v>
      </c>
      <c r="B206" s="2" t="s">
        <v>9</v>
      </c>
      <c r="C206" s="2">
        <v>12186</v>
      </c>
      <c r="D206" s="2">
        <v>995.19</v>
      </c>
      <c r="E206">
        <f t="shared" si="4"/>
        <v>8.1666666666666665E-2</v>
      </c>
    </row>
    <row r="207" spans="1:5" x14ac:dyDescent="0.2">
      <c r="A207" s="1" t="s">
        <v>6</v>
      </c>
      <c r="B207" s="2" t="s">
        <v>7</v>
      </c>
      <c r="C207" s="2">
        <v>12523</v>
      </c>
      <c r="D207" s="2">
        <v>458.23</v>
      </c>
      <c r="E207">
        <f t="shared" si="4"/>
        <v>3.6591072426734809E-2</v>
      </c>
    </row>
    <row r="208" spans="1:5" x14ac:dyDescent="0.2">
      <c r="A208" s="1" t="s">
        <v>6</v>
      </c>
      <c r="B208" s="2" t="s">
        <v>8</v>
      </c>
      <c r="C208" s="2">
        <v>11159</v>
      </c>
      <c r="D208" s="2">
        <v>2197.46</v>
      </c>
      <c r="E208">
        <f t="shared" si="4"/>
        <v>0.19692266332108613</v>
      </c>
    </row>
    <row r="209" spans="1:5" x14ac:dyDescent="0.2">
      <c r="A209" s="1" t="s">
        <v>6</v>
      </c>
      <c r="B209" s="2" t="s">
        <v>12</v>
      </c>
      <c r="C209" s="2">
        <v>15616</v>
      </c>
      <c r="D209" s="2">
        <v>2287.5300000000002</v>
      </c>
      <c r="E209">
        <f t="shared" si="4"/>
        <v>0.14648629610655739</v>
      </c>
    </row>
    <row r="210" spans="1:5" x14ac:dyDescent="0.2">
      <c r="A210" s="1" t="s">
        <v>6</v>
      </c>
      <c r="B210" s="2" t="s">
        <v>11</v>
      </c>
      <c r="C210" s="2">
        <v>17771</v>
      </c>
      <c r="D210" s="2">
        <v>128.35</v>
      </c>
      <c r="E210">
        <f t="shared" si="4"/>
        <v>7.2224410556524675E-3</v>
      </c>
    </row>
    <row r="211" spans="1:5" x14ac:dyDescent="0.2">
      <c r="A211" s="1" t="s">
        <v>6</v>
      </c>
      <c r="B211" s="2" t="s">
        <v>7</v>
      </c>
      <c r="C211" s="2">
        <v>16141</v>
      </c>
      <c r="D211" s="2">
        <v>2366.12</v>
      </c>
      <c r="E211">
        <f t="shared" si="4"/>
        <v>0.14659066972306548</v>
      </c>
    </row>
    <row r="212" spans="1:5" x14ac:dyDescent="0.2">
      <c r="A212" s="1" t="s">
        <v>6</v>
      </c>
      <c r="B212" s="2" t="s">
        <v>10</v>
      </c>
      <c r="C212" s="2">
        <v>17260</v>
      </c>
      <c r="D212" s="2">
        <v>1094.54</v>
      </c>
      <c r="E212">
        <f t="shared" si="4"/>
        <v>6.3414831981460015E-2</v>
      </c>
    </row>
    <row r="213" spans="1:5" x14ac:dyDescent="0.2">
      <c r="A213" s="1" t="s">
        <v>6</v>
      </c>
      <c r="B213" s="2" t="s">
        <v>10</v>
      </c>
      <c r="C213" s="2">
        <v>10780</v>
      </c>
      <c r="D213" s="2">
        <v>575.80999999999995</v>
      </c>
      <c r="E213">
        <f t="shared" si="4"/>
        <v>5.3414656771799622E-2</v>
      </c>
    </row>
    <row r="214" spans="1:5" x14ac:dyDescent="0.2">
      <c r="A214" s="1" t="s">
        <v>6</v>
      </c>
      <c r="B214" s="2" t="s">
        <v>12</v>
      </c>
      <c r="C214" s="2">
        <v>15240</v>
      </c>
      <c r="D214" s="2">
        <v>2537.25</v>
      </c>
      <c r="E214">
        <f t="shared" si="4"/>
        <v>0.16648622047244094</v>
      </c>
    </row>
    <row r="215" spans="1:5" x14ac:dyDescent="0.2">
      <c r="A215" s="1" t="s">
        <v>6</v>
      </c>
      <c r="B215" s="2" t="s">
        <v>7</v>
      </c>
      <c r="C215" s="2">
        <v>19130</v>
      </c>
      <c r="D215" s="2">
        <v>1273.8800000000001</v>
      </c>
      <c r="E215">
        <f t="shared" si="4"/>
        <v>6.6590695243073705E-2</v>
      </c>
    </row>
    <row r="216" spans="1:5" x14ac:dyDescent="0.2">
      <c r="A216" s="1" t="s">
        <v>6</v>
      </c>
      <c r="B216" s="2" t="s">
        <v>7</v>
      </c>
      <c r="C216" s="2">
        <v>13926</v>
      </c>
      <c r="D216" s="2">
        <v>2041.43</v>
      </c>
      <c r="E216">
        <f t="shared" si="4"/>
        <v>0.14659126813155249</v>
      </c>
    </row>
    <row r="217" spans="1:5" x14ac:dyDescent="0.2">
      <c r="A217" s="1" t="s">
        <v>6</v>
      </c>
      <c r="B217" s="2" t="s">
        <v>10</v>
      </c>
      <c r="C217" s="2">
        <v>16486</v>
      </c>
      <c r="D217" s="2">
        <v>1869.75</v>
      </c>
      <c r="E217">
        <f t="shared" si="4"/>
        <v>0.11341441222855757</v>
      </c>
    </row>
    <row r="218" spans="1:5" x14ac:dyDescent="0.2">
      <c r="A218" s="1" t="s">
        <v>6</v>
      </c>
      <c r="B218" s="2" t="s">
        <v>7</v>
      </c>
      <c r="C218" s="2">
        <v>16876</v>
      </c>
      <c r="D218" s="2">
        <v>2642.63</v>
      </c>
      <c r="E218">
        <f t="shared" si="4"/>
        <v>0.15659101682863238</v>
      </c>
    </row>
    <row r="219" spans="1:5" x14ac:dyDescent="0.2">
      <c r="A219" s="1" t="s">
        <v>6</v>
      </c>
      <c r="B219" s="2" t="s">
        <v>12</v>
      </c>
      <c r="C219" s="2">
        <v>15981</v>
      </c>
      <c r="D219" s="2">
        <v>1382.14</v>
      </c>
      <c r="E219">
        <f t="shared" si="4"/>
        <v>8.6486452662536767E-2</v>
      </c>
    </row>
    <row r="220" spans="1:5" x14ac:dyDescent="0.2">
      <c r="A220" s="1" t="s">
        <v>6</v>
      </c>
      <c r="B220" s="2" t="s">
        <v>12</v>
      </c>
      <c r="C220" s="2">
        <v>14884</v>
      </c>
      <c r="D220" s="2">
        <v>3222.18</v>
      </c>
      <c r="E220">
        <f t="shared" si="4"/>
        <v>0.21648615963450685</v>
      </c>
    </row>
    <row r="221" spans="1:5" x14ac:dyDescent="0.2">
      <c r="A221" s="1" t="s">
        <v>6</v>
      </c>
      <c r="B221" s="2" t="s">
        <v>8</v>
      </c>
      <c r="C221" s="2">
        <v>10165</v>
      </c>
      <c r="D221" s="2">
        <v>375.32</v>
      </c>
      <c r="E221">
        <f t="shared" si="4"/>
        <v>3.6922774225282833E-2</v>
      </c>
    </row>
    <row r="222" spans="1:5" x14ac:dyDescent="0.2">
      <c r="A222" s="1" t="s">
        <v>6</v>
      </c>
      <c r="B222" s="2" t="s">
        <v>12</v>
      </c>
      <c r="C222" s="2">
        <v>17473</v>
      </c>
      <c r="D222" s="2">
        <v>2909.02</v>
      </c>
      <c r="E222">
        <f t="shared" si="4"/>
        <v>0.16648657929376753</v>
      </c>
    </row>
    <row r="223" spans="1:5" x14ac:dyDescent="0.2">
      <c r="A223" s="1" t="s">
        <v>6</v>
      </c>
      <c r="B223" s="2" t="s">
        <v>7</v>
      </c>
      <c r="C223" s="2">
        <v>15986</v>
      </c>
      <c r="D223" s="2">
        <v>425.08</v>
      </c>
      <c r="E223">
        <f t="shared" si="4"/>
        <v>2.6590766921055924E-2</v>
      </c>
    </row>
    <row r="224" spans="1:5" x14ac:dyDescent="0.2">
      <c r="A224" s="1" t="s">
        <v>6</v>
      </c>
      <c r="B224" s="2" t="s">
        <v>7</v>
      </c>
      <c r="C224" s="2">
        <v>15578</v>
      </c>
      <c r="D224" s="2">
        <v>1660.47</v>
      </c>
      <c r="E224">
        <f t="shared" si="4"/>
        <v>0.1065907048401592</v>
      </c>
    </row>
    <row r="225" spans="1:5" x14ac:dyDescent="0.2">
      <c r="A225" s="1" t="s">
        <v>6</v>
      </c>
      <c r="B225" s="2" t="s">
        <v>12</v>
      </c>
      <c r="C225" s="2">
        <v>12519</v>
      </c>
      <c r="D225" s="2">
        <v>2585</v>
      </c>
      <c r="E225">
        <f t="shared" si="4"/>
        <v>0.20648614106558033</v>
      </c>
    </row>
    <row r="226" spans="1:5" x14ac:dyDescent="0.2">
      <c r="A226" s="1" t="s">
        <v>6</v>
      </c>
      <c r="B226" s="2" t="s">
        <v>7</v>
      </c>
      <c r="C226" s="2">
        <v>19025</v>
      </c>
      <c r="D226" s="2">
        <v>1837.64</v>
      </c>
      <c r="E226">
        <f t="shared" si="4"/>
        <v>9.659080157687254E-2</v>
      </c>
    </row>
    <row r="227" spans="1:5" x14ac:dyDescent="0.2">
      <c r="A227" s="1" t="s">
        <v>6</v>
      </c>
      <c r="B227" s="2" t="s">
        <v>8</v>
      </c>
      <c r="C227" s="2">
        <v>16547</v>
      </c>
      <c r="D227" s="2">
        <v>610.97</v>
      </c>
      <c r="E227">
        <f t="shared" si="4"/>
        <v>3.6923309361213512E-2</v>
      </c>
    </row>
    <row r="228" spans="1:5" x14ac:dyDescent="0.2">
      <c r="A228" s="1" t="s">
        <v>6</v>
      </c>
      <c r="B228" s="2" t="s">
        <v>12</v>
      </c>
      <c r="C228" s="2">
        <v>12770</v>
      </c>
      <c r="D228" s="2">
        <v>82.83</v>
      </c>
      <c r="E228">
        <f t="shared" si="4"/>
        <v>6.4862960062646831E-3</v>
      </c>
    </row>
    <row r="229" spans="1:5" x14ac:dyDescent="0.2">
      <c r="A229" s="1" t="s">
        <v>6</v>
      </c>
      <c r="B229" s="2" t="s">
        <v>11</v>
      </c>
      <c r="C229" s="2">
        <v>13521</v>
      </c>
      <c r="D229" s="2">
        <v>638.49</v>
      </c>
      <c r="E229">
        <f t="shared" si="4"/>
        <v>4.7222098957177723E-2</v>
      </c>
    </row>
    <row r="230" spans="1:5" x14ac:dyDescent="0.2">
      <c r="A230" s="1" t="s">
        <v>6</v>
      </c>
      <c r="B230" s="2" t="s">
        <v>11</v>
      </c>
      <c r="C230" s="2">
        <v>11048</v>
      </c>
      <c r="D230" s="2">
        <v>1074.1099999999999</v>
      </c>
      <c r="E230">
        <f t="shared" si="4"/>
        <v>9.7222121650977544E-2</v>
      </c>
    </row>
    <row r="231" spans="1:5" x14ac:dyDescent="0.2">
      <c r="A231" s="1" t="s">
        <v>6</v>
      </c>
      <c r="B231" s="2" t="s">
        <v>10</v>
      </c>
      <c r="C231" s="2">
        <v>13243</v>
      </c>
      <c r="D231" s="2">
        <v>972.23</v>
      </c>
      <c r="E231">
        <f t="shared" si="4"/>
        <v>7.3414634146341459E-2</v>
      </c>
    </row>
    <row r="232" spans="1:5" x14ac:dyDescent="0.2">
      <c r="A232" s="1" t="s">
        <v>6</v>
      </c>
      <c r="B232" s="2" t="s">
        <v>12</v>
      </c>
      <c r="C232" s="2">
        <v>14153</v>
      </c>
      <c r="D232" s="2">
        <v>233.33</v>
      </c>
      <c r="E232">
        <f t="shared" si="4"/>
        <v>1.6486257330601287E-2</v>
      </c>
    </row>
    <row r="233" spans="1:5" x14ac:dyDescent="0.2">
      <c r="A233" s="1" t="s">
        <v>6</v>
      </c>
      <c r="B233" s="2" t="s">
        <v>7</v>
      </c>
      <c r="C233" s="2">
        <v>18113</v>
      </c>
      <c r="D233" s="2">
        <v>3017.46</v>
      </c>
      <c r="E233">
        <f t="shared" si="4"/>
        <v>0.16659084635344781</v>
      </c>
    </row>
    <row r="234" spans="1:5" x14ac:dyDescent="0.2">
      <c r="A234" s="1" t="s">
        <v>6</v>
      </c>
      <c r="B234" s="2" t="s">
        <v>9</v>
      </c>
      <c r="C234" s="2">
        <v>16172</v>
      </c>
      <c r="D234" s="2">
        <v>26.95</v>
      </c>
      <c r="E234">
        <f t="shared" si="4"/>
        <v>1.666460549097205E-3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733A-1B5F-8A4A-8D9F-5A01E68075CD}">
  <dimension ref="A1:H211"/>
  <sheetViews>
    <sheetView zoomScaleNormal="100" workbookViewId="0">
      <selection activeCell="R31" sqref="R31"/>
    </sheetView>
  </sheetViews>
  <sheetFormatPr baseColWidth="10" defaultRowHeight="16" x14ac:dyDescent="0.2"/>
  <cols>
    <col min="2" max="2" width="12.6640625" bestFit="1" customWidth="1"/>
    <col min="3" max="3" width="15.6640625" customWidth="1"/>
  </cols>
  <sheetData>
    <row r="1" spans="1:8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30</v>
      </c>
    </row>
    <row r="2" spans="1:8" x14ac:dyDescent="0.2">
      <c r="A2" s="1" t="s">
        <v>4</v>
      </c>
      <c r="B2" s="2" t="s">
        <v>11</v>
      </c>
      <c r="C2" s="2">
        <v>19829</v>
      </c>
      <c r="D2" s="2">
        <v>2654.53</v>
      </c>
      <c r="E2">
        <f>D2/C2</f>
        <v>0.1338710978869333</v>
      </c>
    </row>
    <row r="3" spans="1:8" x14ac:dyDescent="0.2">
      <c r="A3" s="1" t="s">
        <v>4</v>
      </c>
      <c r="B3" s="2" t="s">
        <v>7</v>
      </c>
      <c r="C3" s="2">
        <v>11061</v>
      </c>
      <c r="D3" s="2">
        <v>147.47999999999999</v>
      </c>
      <c r="E3">
        <f t="shared" ref="E3:E66" si="0">D3/C3</f>
        <v>1.3333333333333332E-2</v>
      </c>
    </row>
    <row r="4" spans="1:8" x14ac:dyDescent="0.2">
      <c r="A4" s="1" t="s">
        <v>4</v>
      </c>
      <c r="B4" s="2" t="s">
        <v>9</v>
      </c>
      <c r="C4" s="2">
        <v>13057</v>
      </c>
      <c r="D4" s="2">
        <v>425.29</v>
      </c>
      <c r="E4">
        <f t="shared" si="0"/>
        <v>3.2571800566745808E-2</v>
      </c>
    </row>
    <row r="5" spans="1:8" x14ac:dyDescent="0.2">
      <c r="A5" s="1" t="s">
        <v>4</v>
      </c>
      <c r="B5" s="2" t="s">
        <v>8</v>
      </c>
      <c r="C5" s="2">
        <v>18430</v>
      </c>
      <c r="D5" s="2">
        <v>7335.14</v>
      </c>
      <c r="E5">
        <f t="shared" si="0"/>
        <v>0.39800000000000002</v>
      </c>
    </row>
    <row r="6" spans="1:8" x14ac:dyDescent="0.2">
      <c r="A6" s="1" t="s">
        <v>4</v>
      </c>
      <c r="B6" s="2" t="s">
        <v>8</v>
      </c>
      <c r="C6" s="2">
        <v>14343</v>
      </c>
      <c r="D6" s="2">
        <v>1118.75</v>
      </c>
      <c r="E6">
        <f t="shared" si="0"/>
        <v>7.799972111831556E-2</v>
      </c>
    </row>
    <row r="7" spans="1:8" x14ac:dyDescent="0.2">
      <c r="A7" s="1" t="s">
        <v>4</v>
      </c>
      <c r="B7" s="2" t="s">
        <v>11</v>
      </c>
      <c r="C7" s="2">
        <v>14608</v>
      </c>
      <c r="D7" s="2">
        <v>1517.35</v>
      </c>
      <c r="E7">
        <f t="shared" si="0"/>
        <v>0.10387116648411829</v>
      </c>
      <c r="G7" t="s">
        <v>42</v>
      </c>
    </row>
    <row r="8" spans="1:8" x14ac:dyDescent="0.2">
      <c r="A8" s="1" t="s">
        <v>4</v>
      </c>
      <c r="B8" s="2" t="s">
        <v>10</v>
      </c>
      <c r="C8" s="2">
        <v>14935</v>
      </c>
      <c r="D8" s="2">
        <v>788.24</v>
      </c>
      <c r="E8">
        <f t="shared" si="0"/>
        <v>5.2778038165383331E-2</v>
      </c>
      <c r="G8" s="1" t="s">
        <v>7</v>
      </c>
      <c r="H8" s="13">
        <v>0.13999998999999999</v>
      </c>
    </row>
    <row r="9" spans="1:8" x14ac:dyDescent="0.2">
      <c r="A9" s="1" t="s">
        <v>4</v>
      </c>
      <c r="B9" s="2" t="s">
        <v>9</v>
      </c>
      <c r="C9" s="2">
        <v>12946</v>
      </c>
      <c r="D9" s="2">
        <v>1198.43</v>
      </c>
      <c r="E9">
        <f t="shared" si="0"/>
        <v>9.2571450641124681E-2</v>
      </c>
      <c r="G9" s="1" t="s">
        <v>8</v>
      </c>
      <c r="H9" s="13">
        <v>0.14000001000000001</v>
      </c>
    </row>
    <row r="10" spans="1:8" x14ac:dyDescent="0.2">
      <c r="A10" s="1" t="s">
        <v>4</v>
      </c>
      <c r="B10" s="2" t="s">
        <v>8</v>
      </c>
      <c r="C10" s="2">
        <v>15960</v>
      </c>
      <c r="D10" s="2">
        <v>1085.28</v>
      </c>
      <c r="E10">
        <f t="shared" si="0"/>
        <v>6.8000000000000005E-2</v>
      </c>
      <c r="G10" s="1" t="s">
        <v>9</v>
      </c>
      <c r="H10" s="13">
        <v>0.12</v>
      </c>
    </row>
    <row r="11" spans="1:8" x14ac:dyDescent="0.2">
      <c r="A11" s="1" t="s">
        <v>4</v>
      </c>
      <c r="B11" s="2" t="s">
        <v>8</v>
      </c>
      <c r="C11" s="2">
        <v>12750</v>
      </c>
      <c r="D11" s="2">
        <v>484.5</v>
      </c>
      <c r="E11">
        <f t="shared" si="0"/>
        <v>3.7999999999999999E-2</v>
      </c>
      <c r="G11" s="1" t="s">
        <v>10</v>
      </c>
      <c r="H11" s="13">
        <v>0.10000001</v>
      </c>
    </row>
    <row r="12" spans="1:8" x14ac:dyDescent="0.2">
      <c r="A12" s="1" t="s">
        <v>4</v>
      </c>
      <c r="B12" s="2" t="s">
        <v>9</v>
      </c>
      <c r="C12" s="2">
        <v>14132</v>
      </c>
      <c r="D12" s="2">
        <v>3286.7</v>
      </c>
      <c r="E12">
        <f t="shared" si="0"/>
        <v>0.23257146900651005</v>
      </c>
      <c r="G12" s="1" t="s">
        <v>11</v>
      </c>
      <c r="H12" s="13">
        <v>7.9999970000000004E-2</v>
      </c>
    </row>
    <row r="13" spans="1:8" x14ac:dyDescent="0.2">
      <c r="A13" s="1" t="s">
        <v>4</v>
      </c>
      <c r="B13" s="2" t="s">
        <v>10</v>
      </c>
      <c r="C13" s="2">
        <v>19116</v>
      </c>
      <c r="D13" s="2">
        <v>1582.38</v>
      </c>
      <c r="E13">
        <f t="shared" si="0"/>
        <v>8.2777777777777783E-2</v>
      </c>
      <c r="G13" s="1" t="s">
        <v>12</v>
      </c>
      <c r="H13" s="13">
        <v>0.19000002999999999</v>
      </c>
    </row>
    <row r="14" spans="1:8" x14ac:dyDescent="0.2">
      <c r="A14" s="1" t="s">
        <v>4</v>
      </c>
      <c r="B14" s="2" t="s">
        <v>12</v>
      </c>
      <c r="C14" s="2">
        <v>14584</v>
      </c>
      <c r="D14" s="2">
        <v>2233.1799999999998</v>
      </c>
      <c r="E14">
        <f t="shared" si="0"/>
        <v>0.15312534284147009</v>
      </c>
    </row>
    <row r="15" spans="1:8" x14ac:dyDescent="0.2">
      <c r="A15" s="1" t="s">
        <v>4</v>
      </c>
      <c r="B15" s="2" t="s">
        <v>10</v>
      </c>
      <c r="C15" s="2">
        <v>10923</v>
      </c>
      <c r="D15" s="2">
        <v>904.18</v>
      </c>
      <c r="E15">
        <f t="shared" si="0"/>
        <v>8.2777625194543625E-2</v>
      </c>
    </row>
    <row r="16" spans="1:8" x14ac:dyDescent="0.2">
      <c r="A16" s="1" t="s">
        <v>4</v>
      </c>
      <c r="B16" s="2" t="s">
        <v>10</v>
      </c>
      <c r="C16" s="2">
        <v>13608</v>
      </c>
      <c r="D16" s="2">
        <v>2351.16</v>
      </c>
      <c r="E16">
        <f t="shared" si="0"/>
        <v>0.17277777777777778</v>
      </c>
    </row>
    <row r="17" spans="1:5" x14ac:dyDescent="0.2">
      <c r="A17" s="1" t="s">
        <v>4</v>
      </c>
      <c r="B17" s="2" t="s">
        <v>10</v>
      </c>
      <c r="C17" s="2">
        <v>11064</v>
      </c>
      <c r="D17" s="2">
        <v>915.85</v>
      </c>
      <c r="E17">
        <f t="shared" si="0"/>
        <v>8.2777476500361533E-2</v>
      </c>
    </row>
    <row r="18" spans="1:5" x14ac:dyDescent="0.2">
      <c r="A18" s="1" t="s">
        <v>4</v>
      </c>
      <c r="B18" s="2" t="s">
        <v>8</v>
      </c>
      <c r="C18" s="2">
        <v>10096</v>
      </c>
      <c r="D18" s="2">
        <v>80.77</v>
      </c>
      <c r="E18">
        <f t="shared" si="0"/>
        <v>8.0001980982567344E-3</v>
      </c>
    </row>
    <row r="19" spans="1:5" x14ac:dyDescent="0.2">
      <c r="A19" s="1" t="s">
        <v>4</v>
      </c>
      <c r="B19" s="2" t="s">
        <v>10</v>
      </c>
      <c r="C19" s="2">
        <v>19486</v>
      </c>
      <c r="D19" s="2">
        <v>1028.43</v>
      </c>
      <c r="E19">
        <f t="shared" si="0"/>
        <v>5.2777891819768039E-2</v>
      </c>
    </row>
    <row r="20" spans="1:5" x14ac:dyDescent="0.2">
      <c r="A20" s="1" t="s">
        <v>4</v>
      </c>
      <c r="B20" s="2" t="s">
        <v>8</v>
      </c>
      <c r="C20" s="2">
        <v>14378</v>
      </c>
      <c r="D20" s="2">
        <v>7591.58</v>
      </c>
      <c r="E20">
        <f t="shared" si="0"/>
        <v>0.52799972179719012</v>
      </c>
    </row>
    <row r="21" spans="1:5" x14ac:dyDescent="0.2">
      <c r="A21" s="1" t="s">
        <v>4</v>
      </c>
      <c r="B21" s="2" t="s">
        <v>12</v>
      </c>
      <c r="C21" s="2">
        <v>19462</v>
      </c>
      <c r="D21" s="2">
        <v>1033.92</v>
      </c>
      <c r="E21">
        <f t="shared" si="0"/>
        <v>5.3125064227725831E-2</v>
      </c>
    </row>
    <row r="22" spans="1:5" x14ac:dyDescent="0.2">
      <c r="A22" s="1" t="s">
        <v>4</v>
      </c>
      <c r="B22" s="2" t="s">
        <v>7</v>
      </c>
      <c r="C22" s="2">
        <v>14370</v>
      </c>
      <c r="D22" s="2">
        <v>335.3</v>
      </c>
      <c r="E22">
        <f t="shared" si="0"/>
        <v>2.3333333333333334E-2</v>
      </c>
    </row>
    <row r="23" spans="1:5" x14ac:dyDescent="0.2">
      <c r="A23" s="1" t="s">
        <v>4</v>
      </c>
      <c r="B23" s="2" t="s">
        <v>9</v>
      </c>
      <c r="C23" s="2">
        <v>13060</v>
      </c>
      <c r="D23" s="2">
        <v>555.98</v>
      </c>
      <c r="E23">
        <f t="shared" si="0"/>
        <v>4.2571209800918837E-2</v>
      </c>
    </row>
    <row r="24" spans="1:5" x14ac:dyDescent="0.2">
      <c r="A24" s="1" t="s">
        <v>4</v>
      </c>
      <c r="B24" s="2" t="s">
        <v>12</v>
      </c>
      <c r="C24" s="2">
        <v>13029</v>
      </c>
      <c r="D24" s="2">
        <v>561.88</v>
      </c>
      <c r="E24">
        <f t="shared" si="0"/>
        <v>4.3125335789392892E-2</v>
      </c>
    </row>
    <row r="25" spans="1:5" x14ac:dyDescent="0.2">
      <c r="A25" s="1" t="s">
        <v>4</v>
      </c>
      <c r="B25" s="2" t="s">
        <v>9</v>
      </c>
      <c r="C25" s="2">
        <v>11573</v>
      </c>
      <c r="D25" s="2">
        <v>839.87</v>
      </c>
      <c r="E25">
        <f t="shared" si="0"/>
        <v>7.2571502635444568E-2</v>
      </c>
    </row>
    <row r="26" spans="1:5" x14ac:dyDescent="0.2">
      <c r="A26" s="1" t="s">
        <v>4</v>
      </c>
      <c r="B26" s="2" t="s">
        <v>7</v>
      </c>
      <c r="C26" s="2">
        <v>14430</v>
      </c>
      <c r="D26" s="2">
        <v>336.7</v>
      </c>
      <c r="E26">
        <f t="shared" si="0"/>
        <v>2.3333333333333331E-2</v>
      </c>
    </row>
    <row r="27" spans="1:5" x14ac:dyDescent="0.2">
      <c r="A27" s="1" t="s">
        <v>4</v>
      </c>
      <c r="B27" s="2" t="s">
        <v>7</v>
      </c>
      <c r="C27" s="2">
        <v>14476</v>
      </c>
      <c r="D27" s="2">
        <v>337.77</v>
      </c>
      <c r="E27">
        <f t="shared" si="0"/>
        <v>2.333310306714562E-2</v>
      </c>
    </row>
    <row r="28" spans="1:5" x14ac:dyDescent="0.2">
      <c r="A28" s="1" t="s">
        <v>4</v>
      </c>
      <c r="B28" s="2" t="s">
        <v>10</v>
      </c>
      <c r="C28" s="2">
        <v>12431</v>
      </c>
      <c r="D28" s="2">
        <v>656.08</v>
      </c>
      <c r="E28">
        <f t="shared" si="0"/>
        <v>5.2777733086638245E-2</v>
      </c>
    </row>
    <row r="29" spans="1:5" x14ac:dyDescent="0.2">
      <c r="A29" s="1" t="s">
        <v>4</v>
      </c>
      <c r="B29" s="2" t="s">
        <v>8</v>
      </c>
      <c r="C29" s="2">
        <v>11566</v>
      </c>
      <c r="D29" s="2">
        <v>1133.47</v>
      </c>
      <c r="E29">
        <f t="shared" si="0"/>
        <v>9.800017292062943E-2</v>
      </c>
    </row>
    <row r="30" spans="1:5" x14ac:dyDescent="0.2">
      <c r="A30" s="1" t="s">
        <v>4</v>
      </c>
      <c r="B30" s="2" t="s">
        <v>8</v>
      </c>
      <c r="C30" s="2">
        <v>10365</v>
      </c>
      <c r="D30" s="2">
        <v>186.57</v>
      </c>
      <c r="E30">
        <f t="shared" si="0"/>
        <v>1.7999999999999999E-2</v>
      </c>
    </row>
    <row r="31" spans="1:5" x14ac:dyDescent="0.2">
      <c r="A31" s="1" t="s">
        <v>4</v>
      </c>
      <c r="B31" s="2" t="s">
        <v>11</v>
      </c>
      <c r="C31" s="2">
        <v>10960</v>
      </c>
      <c r="D31" s="2">
        <v>1248.03</v>
      </c>
      <c r="E31">
        <f t="shared" si="0"/>
        <v>0.1138713503649635</v>
      </c>
    </row>
    <row r="32" spans="1:5" x14ac:dyDescent="0.2">
      <c r="A32" s="1" t="s">
        <v>4</v>
      </c>
      <c r="B32" s="2" t="s">
        <v>7</v>
      </c>
      <c r="C32" s="2">
        <v>16485</v>
      </c>
      <c r="D32" s="2">
        <v>549.5</v>
      </c>
      <c r="E32">
        <f t="shared" si="0"/>
        <v>3.3333333333333333E-2</v>
      </c>
    </row>
    <row r="33" spans="1:5" x14ac:dyDescent="0.2">
      <c r="A33" s="1" t="s">
        <v>4</v>
      </c>
      <c r="B33" s="2" t="s">
        <v>12</v>
      </c>
      <c r="C33" s="2">
        <v>19676</v>
      </c>
      <c r="D33" s="2">
        <v>3012.89</v>
      </c>
      <c r="E33">
        <f t="shared" si="0"/>
        <v>0.15312512705834519</v>
      </c>
    </row>
    <row r="34" spans="1:5" x14ac:dyDescent="0.2">
      <c r="A34" s="1" t="s">
        <v>4</v>
      </c>
      <c r="B34" s="2" t="s">
        <v>9</v>
      </c>
      <c r="C34" s="2">
        <v>18044</v>
      </c>
      <c r="D34" s="2">
        <v>587.72</v>
      </c>
      <c r="E34">
        <f t="shared" si="0"/>
        <v>3.2571491908667705E-2</v>
      </c>
    </row>
    <row r="35" spans="1:5" x14ac:dyDescent="0.2">
      <c r="A35" s="1" t="s">
        <v>4</v>
      </c>
      <c r="B35" s="2" t="s">
        <v>9</v>
      </c>
      <c r="C35" s="2">
        <v>12767</v>
      </c>
      <c r="D35" s="2">
        <v>2075.5500000000002</v>
      </c>
      <c r="E35">
        <f t="shared" si="0"/>
        <v>0.16257147332967808</v>
      </c>
    </row>
    <row r="36" spans="1:5" x14ac:dyDescent="0.2">
      <c r="A36" s="1" t="s">
        <v>4</v>
      </c>
      <c r="B36" s="2" t="s">
        <v>7</v>
      </c>
      <c r="C36" s="2">
        <v>17444</v>
      </c>
      <c r="D36" s="2">
        <v>3546.95</v>
      </c>
      <c r="E36">
        <f t="shared" si="0"/>
        <v>0.20333352442100436</v>
      </c>
    </row>
    <row r="37" spans="1:5" x14ac:dyDescent="0.2">
      <c r="A37" s="1" t="s">
        <v>4</v>
      </c>
      <c r="B37" s="2" t="s">
        <v>8</v>
      </c>
      <c r="C37" s="2">
        <v>16559</v>
      </c>
      <c r="D37" s="2">
        <v>132.47</v>
      </c>
      <c r="E37">
        <f t="shared" si="0"/>
        <v>7.9998792197596476E-3</v>
      </c>
    </row>
    <row r="38" spans="1:5" x14ac:dyDescent="0.2">
      <c r="A38" s="1" t="s">
        <v>4</v>
      </c>
      <c r="B38" s="2" t="s">
        <v>7</v>
      </c>
      <c r="C38" s="2">
        <v>11192</v>
      </c>
      <c r="D38" s="2">
        <v>149.22999999999999</v>
      </c>
      <c r="E38">
        <f t="shared" si="0"/>
        <v>1.333363116511794E-2</v>
      </c>
    </row>
    <row r="39" spans="1:5" x14ac:dyDescent="0.2">
      <c r="A39" s="1" t="s">
        <v>4</v>
      </c>
      <c r="B39" s="2" t="s">
        <v>10</v>
      </c>
      <c r="C39" s="2">
        <v>19228</v>
      </c>
      <c r="D39" s="2">
        <v>3129.89</v>
      </c>
      <c r="E39">
        <f t="shared" si="0"/>
        <v>0.16277771999167878</v>
      </c>
    </row>
    <row r="40" spans="1:5" x14ac:dyDescent="0.2">
      <c r="A40" s="1" t="s">
        <v>4</v>
      </c>
      <c r="B40" s="2" t="s">
        <v>11</v>
      </c>
      <c r="C40" s="2">
        <v>19382</v>
      </c>
      <c r="D40" s="2">
        <v>1044.1300000000001</v>
      </c>
      <c r="E40">
        <f t="shared" si="0"/>
        <v>5.3871117531730475E-2</v>
      </c>
    </row>
    <row r="41" spans="1:5" x14ac:dyDescent="0.2">
      <c r="A41" s="1" t="s">
        <v>4</v>
      </c>
      <c r="B41" s="2" t="s">
        <v>12</v>
      </c>
      <c r="C41" s="2">
        <v>15967</v>
      </c>
      <c r="D41" s="2">
        <v>2125.61</v>
      </c>
      <c r="E41">
        <f t="shared" si="0"/>
        <v>0.1331251957161646</v>
      </c>
    </row>
    <row r="42" spans="1:5" x14ac:dyDescent="0.2">
      <c r="A42" s="1" t="s">
        <v>4</v>
      </c>
      <c r="B42" s="2" t="s">
        <v>12</v>
      </c>
      <c r="C42" s="2">
        <v>10746</v>
      </c>
      <c r="D42" s="2">
        <v>893.26</v>
      </c>
      <c r="E42">
        <f t="shared" si="0"/>
        <v>8.312488367764749E-2</v>
      </c>
    </row>
    <row r="43" spans="1:5" x14ac:dyDescent="0.2">
      <c r="A43" s="1" t="s">
        <v>4</v>
      </c>
      <c r="B43" s="2" t="s">
        <v>7</v>
      </c>
      <c r="C43" s="2">
        <v>19352</v>
      </c>
      <c r="D43" s="2">
        <v>3741.39</v>
      </c>
      <c r="E43">
        <f t="shared" si="0"/>
        <v>0.19333350558081852</v>
      </c>
    </row>
    <row r="44" spans="1:5" x14ac:dyDescent="0.2">
      <c r="A44" s="1" t="s">
        <v>4</v>
      </c>
      <c r="B44" s="2" t="s">
        <v>12</v>
      </c>
      <c r="C44" s="2">
        <v>13248</v>
      </c>
      <c r="D44" s="2">
        <v>1498.68</v>
      </c>
      <c r="E44">
        <f t="shared" si="0"/>
        <v>0.113125</v>
      </c>
    </row>
    <row r="45" spans="1:5" x14ac:dyDescent="0.2">
      <c r="A45" s="1" t="s">
        <v>4</v>
      </c>
      <c r="B45" s="2" t="s">
        <v>7</v>
      </c>
      <c r="C45" s="2">
        <v>18448</v>
      </c>
      <c r="D45" s="2">
        <v>2644.21</v>
      </c>
      <c r="E45">
        <f t="shared" si="0"/>
        <v>0.14333315264527322</v>
      </c>
    </row>
    <row r="46" spans="1:5" x14ac:dyDescent="0.2">
      <c r="A46" s="1" t="s">
        <v>4</v>
      </c>
      <c r="B46" s="2" t="s">
        <v>11</v>
      </c>
      <c r="C46" s="2">
        <v>11070</v>
      </c>
      <c r="D46" s="2">
        <v>485.65</v>
      </c>
      <c r="E46">
        <f t="shared" si="0"/>
        <v>4.3870822041553743E-2</v>
      </c>
    </row>
    <row r="47" spans="1:5" x14ac:dyDescent="0.2">
      <c r="A47" s="1" t="s">
        <v>4</v>
      </c>
      <c r="B47" s="2" t="s">
        <v>12</v>
      </c>
      <c r="C47" s="2">
        <v>13720</v>
      </c>
      <c r="D47" s="2">
        <v>454.47</v>
      </c>
      <c r="E47">
        <f t="shared" si="0"/>
        <v>3.3124635568513125E-2</v>
      </c>
    </row>
    <row r="48" spans="1:5" x14ac:dyDescent="0.2">
      <c r="A48" s="1" t="s">
        <v>4</v>
      </c>
      <c r="B48" s="2" t="s">
        <v>11</v>
      </c>
      <c r="C48" s="2">
        <v>19588</v>
      </c>
      <c r="D48" s="2">
        <v>663.46</v>
      </c>
      <c r="E48">
        <f t="shared" si="0"/>
        <v>3.3870737186032264E-2</v>
      </c>
    </row>
    <row r="49" spans="1:5" x14ac:dyDescent="0.2">
      <c r="A49" s="1" t="s">
        <v>4</v>
      </c>
      <c r="B49" s="2" t="s">
        <v>12</v>
      </c>
      <c r="C49" s="2">
        <v>15918</v>
      </c>
      <c r="D49" s="2">
        <v>1323.18</v>
      </c>
      <c r="E49">
        <f t="shared" si="0"/>
        <v>8.3124764417640412E-2</v>
      </c>
    </row>
    <row r="50" spans="1:5" x14ac:dyDescent="0.2">
      <c r="A50" s="1" t="s">
        <v>4</v>
      </c>
      <c r="B50" s="2" t="s">
        <v>12</v>
      </c>
      <c r="C50" s="2">
        <v>11268</v>
      </c>
      <c r="D50" s="2">
        <v>711.29</v>
      </c>
      <c r="E50">
        <f t="shared" si="0"/>
        <v>6.3124778132765347E-2</v>
      </c>
    </row>
    <row r="51" spans="1:5" x14ac:dyDescent="0.2">
      <c r="A51" s="1" t="s">
        <v>4</v>
      </c>
      <c r="B51" s="2" t="s">
        <v>10</v>
      </c>
      <c r="C51" s="2">
        <v>18222</v>
      </c>
      <c r="D51" s="2">
        <v>232.84</v>
      </c>
      <c r="E51">
        <f t="shared" si="0"/>
        <v>1.2777960706837888E-2</v>
      </c>
    </row>
    <row r="52" spans="1:5" x14ac:dyDescent="0.2">
      <c r="A52" s="1" t="s">
        <v>4</v>
      </c>
      <c r="B52" s="2" t="s">
        <v>9</v>
      </c>
      <c r="C52" s="2">
        <v>14577</v>
      </c>
      <c r="D52" s="2">
        <v>1786.72</v>
      </c>
      <c r="E52">
        <f t="shared" si="0"/>
        <v>0.12257117376689305</v>
      </c>
    </row>
    <row r="53" spans="1:5" x14ac:dyDescent="0.2">
      <c r="A53" s="1" t="s">
        <v>4</v>
      </c>
      <c r="B53" s="2" t="s">
        <v>8</v>
      </c>
      <c r="C53" s="2">
        <v>11064</v>
      </c>
      <c r="D53" s="2">
        <v>88.51</v>
      </c>
      <c r="E53">
        <f t="shared" si="0"/>
        <v>7.9998192335502538E-3</v>
      </c>
    </row>
    <row r="54" spans="1:5" x14ac:dyDescent="0.2">
      <c r="A54" s="1" t="s">
        <v>4</v>
      </c>
      <c r="B54" s="2" t="s">
        <v>10</v>
      </c>
      <c r="C54" s="2">
        <v>17068</v>
      </c>
      <c r="D54" s="2">
        <v>3290.33</v>
      </c>
      <c r="E54">
        <f t="shared" si="0"/>
        <v>0.19277771267869698</v>
      </c>
    </row>
    <row r="55" spans="1:5" x14ac:dyDescent="0.2">
      <c r="A55" s="1" t="s">
        <v>4</v>
      </c>
      <c r="B55" s="2" t="s">
        <v>10</v>
      </c>
      <c r="C55" s="2">
        <v>13360</v>
      </c>
      <c r="D55" s="2">
        <v>571.51</v>
      </c>
      <c r="E55">
        <f t="shared" si="0"/>
        <v>4.277769461077844E-2</v>
      </c>
    </row>
    <row r="56" spans="1:5" x14ac:dyDescent="0.2">
      <c r="A56" s="1" t="s">
        <v>4</v>
      </c>
      <c r="B56" s="2" t="s">
        <v>11</v>
      </c>
      <c r="C56" s="2">
        <v>17121</v>
      </c>
      <c r="D56" s="2">
        <v>579.9</v>
      </c>
      <c r="E56">
        <f t="shared" si="0"/>
        <v>3.3870685123532501E-2</v>
      </c>
    </row>
    <row r="57" spans="1:5" x14ac:dyDescent="0.2">
      <c r="A57" s="1" t="s">
        <v>4</v>
      </c>
      <c r="B57" s="2" t="s">
        <v>12</v>
      </c>
      <c r="C57" s="2">
        <v>10413</v>
      </c>
      <c r="D57" s="2">
        <v>2011.01</v>
      </c>
      <c r="E57">
        <f t="shared" si="0"/>
        <v>0.19312493997887256</v>
      </c>
    </row>
    <row r="58" spans="1:5" x14ac:dyDescent="0.2">
      <c r="A58" s="1" t="s">
        <v>4</v>
      </c>
      <c r="B58" s="2" t="s">
        <v>8</v>
      </c>
      <c r="C58" s="2">
        <v>11392</v>
      </c>
      <c r="D58" s="2">
        <v>888.58</v>
      </c>
      <c r="E58">
        <f t="shared" si="0"/>
        <v>7.8000351123595504E-2</v>
      </c>
    </row>
    <row r="59" spans="1:5" x14ac:dyDescent="0.2">
      <c r="A59" s="1" t="s">
        <v>4</v>
      </c>
      <c r="B59" s="2" t="s">
        <v>7</v>
      </c>
      <c r="C59" s="2">
        <v>17357</v>
      </c>
      <c r="D59" s="2">
        <v>578.57000000000005</v>
      </c>
      <c r="E59">
        <f t="shared" si="0"/>
        <v>3.3333525378809702E-2</v>
      </c>
    </row>
    <row r="60" spans="1:5" x14ac:dyDescent="0.2">
      <c r="A60" s="1" t="s">
        <v>4</v>
      </c>
      <c r="B60" s="2" t="s">
        <v>10</v>
      </c>
      <c r="C60" s="2">
        <v>17522</v>
      </c>
      <c r="D60" s="2">
        <v>4429.17</v>
      </c>
      <c r="E60">
        <f t="shared" si="0"/>
        <v>0.25277765095308757</v>
      </c>
    </row>
    <row r="61" spans="1:5" x14ac:dyDescent="0.2">
      <c r="A61" s="1" t="s">
        <v>4</v>
      </c>
      <c r="B61" s="2" t="s">
        <v>9</v>
      </c>
      <c r="C61" s="2">
        <v>14696</v>
      </c>
      <c r="D61" s="2">
        <v>331.71</v>
      </c>
      <c r="E61">
        <f t="shared" si="0"/>
        <v>2.2571448013064779E-2</v>
      </c>
    </row>
    <row r="62" spans="1:5" x14ac:dyDescent="0.2">
      <c r="A62" s="1" t="s">
        <v>4</v>
      </c>
      <c r="B62" s="2" t="s">
        <v>8</v>
      </c>
      <c r="C62" s="2">
        <v>13415</v>
      </c>
      <c r="D62" s="2">
        <v>-26.83</v>
      </c>
      <c r="E62">
        <f t="shared" si="0"/>
        <v>-2E-3</v>
      </c>
    </row>
    <row r="63" spans="1:5" x14ac:dyDescent="0.2">
      <c r="A63" s="1" t="s">
        <v>4</v>
      </c>
      <c r="B63" s="2" t="s">
        <v>9</v>
      </c>
      <c r="C63" s="2">
        <v>17069</v>
      </c>
      <c r="D63" s="2">
        <v>214.58</v>
      </c>
      <c r="E63">
        <f t="shared" si="0"/>
        <v>1.2571328138731033E-2</v>
      </c>
    </row>
    <row r="64" spans="1:5" x14ac:dyDescent="0.2">
      <c r="A64" s="1" t="s">
        <v>4</v>
      </c>
      <c r="B64" s="2" t="s">
        <v>8</v>
      </c>
      <c r="C64" s="2">
        <v>11856</v>
      </c>
      <c r="D64" s="2">
        <v>1399.01</v>
      </c>
      <c r="E64">
        <f t="shared" si="0"/>
        <v>0.11800016869095817</v>
      </c>
    </row>
    <row r="65" spans="1:5" x14ac:dyDescent="0.2">
      <c r="A65" s="1" t="s">
        <v>4</v>
      </c>
      <c r="B65" s="2" t="s">
        <v>8</v>
      </c>
      <c r="C65" s="2">
        <v>10126</v>
      </c>
      <c r="D65" s="2">
        <v>3928.89</v>
      </c>
      <c r="E65">
        <f t="shared" si="0"/>
        <v>0.38800019751135689</v>
      </c>
    </row>
    <row r="66" spans="1:5" x14ac:dyDescent="0.2">
      <c r="A66" s="1" t="s">
        <v>4</v>
      </c>
      <c r="B66" s="2" t="s">
        <v>10</v>
      </c>
      <c r="C66" s="2">
        <v>17763</v>
      </c>
      <c r="D66" s="2">
        <v>404.6</v>
      </c>
      <c r="E66">
        <f t="shared" si="0"/>
        <v>2.2777683949783259E-2</v>
      </c>
    </row>
    <row r="67" spans="1:5" x14ac:dyDescent="0.2">
      <c r="A67" s="1" t="s">
        <v>4</v>
      </c>
      <c r="B67" s="2" t="s">
        <v>10</v>
      </c>
      <c r="C67" s="2">
        <v>13906</v>
      </c>
      <c r="D67" s="2">
        <v>733.93</v>
      </c>
      <c r="E67">
        <f t="shared" ref="E67:E130" si="1">D67/C67</f>
        <v>5.2777937580900325E-2</v>
      </c>
    </row>
    <row r="68" spans="1:5" x14ac:dyDescent="0.2">
      <c r="A68" s="1" t="s">
        <v>4</v>
      </c>
      <c r="B68" s="2" t="s">
        <v>8</v>
      </c>
      <c r="C68" s="2">
        <v>14527</v>
      </c>
      <c r="D68" s="2">
        <v>552.03</v>
      </c>
      <c r="E68">
        <f t="shared" si="1"/>
        <v>3.8000275349349487E-2</v>
      </c>
    </row>
    <row r="69" spans="1:5" x14ac:dyDescent="0.2">
      <c r="A69" s="1" t="s">
        <v>4</v>
      </c>
      <c r="B69" s="2" t="s">
        <v>12</v>
      </c>
      <c r="C69" s="2">
        <v>16202</v>
      </c>
      <c r="D69" s="2">
        <v>1022.75</v>
      </c>
      <c r="E69">
        <f t="shared" si="1"/>
        <v>6.3124922849030984E-2</v>
      </c>
    </row>
    <row r="70" spans="1:5" x14ac:dyDescent="0.2">
      <c r="A70" s="1" t="s">
        <v>4</v>
      </c>
      <c r="B70" s="2" t="s">
        <v>10</v>
      </c>
      <c r="C70" s="2">
        <v>13425</v>
      </c>
      <c r="D70" s="2">
        <v>3259.29</v>
      </c>
      <c r="E70">
        <f t="shared" si="1"/>
        <v>0.24277765363128492</v>
      </c>
    </row>
    <row r="71" spans="1:5" x14ac:dyDescent="0.2">
      <c r="A71" s="1" t="s">
        <v>4</v>
      </c>
      <c r="B71" s="2" t="s">
        <v>9</v>
      </c>
      <c r="C71" s="2">
        <v>16551</v>
      </c>
      <c r="D71" s="2">
        <v>870.11</v>
      </c>
      <c r="E71">
        <f t="shared" si="1"/>
        <v>5.2571445834088577E-2</v>
      </c>
    </row>
    <row r="72" spans="1:5" x14ac:dyDescent="0.2">
      <c r="A72" s="1" t="s">
        <v>4</v>
      </c>
      <c r="B72" s="2" t="s">
        <v>9</v>
      </c>
      <c r="C72" s="2">
        <v>12007</v>
      </c>
      <c r="D72" s="2">
        <v>1231.58</v>
      </c>
      <c r="E72">
        <f t="shared" si="1"/>
        <v>0.10257183309735987</v>
      </c>
    </row>
    <row r="73" spans="1:5" x14ac:dyDescent="0.2">
      <c r="A73" s="1" t="s">
        <v>4</v>
      </c>
      <c r="B73" s="2" t="s">
        <v>12</v>
      </c>
      <c r="C73" s="2">
        <v>15671</v>
      </c>
      <c r="D73" s="2">
        <v>1302.6500000000001</v>
      </c>
      <c r="E73">
        <f t="shared" si="1"/>
        <v>8.3124880352242997E-2</v>
      </c>
    </row>
    <row r="74" spans="1:5" x14ac:dyDescent="0.2">
      <c r="A74" s="1" t="s">
        <v>4</v>
      </c>
      <c r="B74" s="2" t="s">
        <v>9</v>
      </c>
      <c r="C74" s="2">
        <v>17537</v>
      </c>
      <c r="D74" s="2">
        <v>746.58</v>
      </c>
      <c r="E74">
        <f t="shared" si="1"/>
        <v>4.2571705536864915E-2</v>
      </c>
    </row>
    <row r="75" spans="1:5" x14ac:dyDescent="0.2">
      <c r="A75" s="1" t="s">
        <v>4</v>
      </c>
      <c r="B75" s="2" t="s">
        <v>10</v>
      </c>
      <c r="C75" s="2">
        <v>11746</v>
      </c>
      <c r="D75" s="2">
        <v>1677.07</v>
      </c>
      <c r="E75">
        <f t="shared" si="1"/>
        <v>0.1427779669674783</v>
      </c>
    </row>
    <row r="76" spans="1:5" x14ac:dyDescent="0.2">
      <c r="A76" s="1" t="s">
        <v>4</v>
      </c>
      <c r="B76" s="2" t="s">
        <v>7</v>
      </c>
      <c r="C76" s="2">
        <v>15540</v>
      </c>
      <c r="D76" s="2">
        <v>207.2</v>
      </c>
      <c r="E76">
        <f t="shared" si="1"/>
        <v>1.3333333333333332E-2</v>
      </c>
    </row>
    <row r="77" spans="1:5" x14ac:dyDescent="0.2">
      <c r="A77" s="1" t="s">
        <v>4</v>
      </c>
      <c r="B77" s="2" t="s">
        <v>11</v>
      </c>
      <c r="C77" s="2">
        <v>14151</v>
      </c>
      <c r="D77" s="2">
        <v>5007.63</v>
      </c>
      <c r="E77">
        <f t="shared" si="1"/>
        <v>0.35387110451558196</v>
      </c>
    </row>
    <row r="78" spans="1:5" x14ac:dyDescent="0.2">
      <c r="A78" s="1" t="s">
        <v>4</v>
      </c>
      <c r="B78" s="2" t="s">
        <v>11</v>
      </c>
      <c r="C78" s="2">
        <v>12438</v>
      </c>
      <c r="D78" s="2">
        <v>545.66999999999996</v>
      </c>
      <c r="E78">
        <f t="shared" si="1"/>
        <v>4.3871201157742401E-2</v>
      </c>
    </row>
    <row r="79" spans="1:5" x14ac:dyDescent="0.2">
      <c r="A79" s="1" t="s">
        <v>4</v>
      </c>
      <c r="B79" s="2" t="s">
        <v>11</v>
      </c>
      <c r="C79" s="2">
        <v>13519</v>
      </c>
      <c r="D79" s="2">
        <v>2215.37</v>
      </c>
      <c r="E79">
        <f t="shared" si="1"/>
        <v>0.16387084843553518</v>
      </c>
    </row>
    <row r="80" spans="1:5" x14ac:dyDescent="0.2">
      <c r="A80" s="1" t="s">
        <v>4</v>
      </c>
      <c r="B80" s="2" t="s">
        <v>8</v>
      </c>
      <c r="C80" s="2">
        <v>13052</v>
      </c>
      <c r="D80" s="2">
        <v>1279.0999999999999</v>
      </c>
      <c r="E80">
        <f t="shared" si="1"/>
        <v>9.8000306466441922E-2</v>
      </c>
    </row>
    <row r="81" spans="1:5" x14ac:dyDescent="0.2">
      <c r="A81" s="1" t="s">
        <v>4</v>
      </c>
      <c r="B81" s="2" t="s">
        <v>8</v>
      </c>
      <c r="C81" s="2">
        <v>12798</v>
      </c>
      <c r="D81" s="2">
        <v>358.34</v>
      </c>
      <c r="E81">
        <f t="shared" si="1"/>
        <v>2.7999687451164244E-2</v>
      </c>
    </row>
    <row r="82" spans="1:5" x14ac:dyDescent="0.2">
      <c r="A82" s="1" t="s">
        <v>4</v>
      </c>
      <c r="B82" s="2" t="s">
        <v>12</v>
      </c>
      <c r="C82" s="2">
        <v>14765</v>
      </c>
      <c r="D82" s="2">
        <v>489.09</v>
      </c>
      <c r="E82">
        <f t="shared" si="1"/>
        <v>3.3124957670165933E-2</v>
      </c>
    </row>
    <row r="83" spans="1:5" x14ac:dyDescent="0.2">
      <c r="A83" s="1" t="s">
        <v>4</v>
      </c>
      <c r="B83" s="2" t="s">
        <v>11</v>
      </c>
      <c r="C83" s="2">
        <v>15192</v>
      </c>
      <c r="D83" s="2">
        <v>818.41</v>
      </c>
      <c r="E83">
        <f t="shared" si="1"/>
        <v>5.3871116377040548E-2</v>
      </c>
    </row>
    <row r="84" spans="1:5" x14ac:dyDescent="0.2">
      <c r="A84" s="1" t="s">
        <v>4</v>
      </c>
      <c r="B84" s="2" t="s">
        <v>10</v>
      </c>
      <c r="C84" s="2">
        <v>16199</v>
      </c>
      <c r="D84" s="2">
        <v>7010.57</v>
      </c>
      <c r="E84">
        <f t="shared" si="1"/>
        <v>0.43277794925612689</v>
      </c>
    </row>
    <row r="85" spans="1:5" x14ac:dyDescent="0.2">
      <c r="A85" s="1" t="s">
        <v>4</v>
      </c>
      <c r="B85" s="2" t="s">
        <v>7</v>
      </c>
      <c r="C85" s="2">
        <v>14797</v>
      </c>
      <c r="D85" s="2">
        <v>1676.99</v>
      </c>
      <c r="E85">
        <f t="shared" si="1"/>
        <v>0.11333310806244509</v>
      </c>
    </row>
    <row r="86" spans="1:5" x14ac:dyDescent="0.2">
      <c r="A86" s="1" t="s">
        <v>4</v>
      </c>
      <c r="B86" s="2" t="s">
        <v>7</v>
      </c>
      <c r="C86" s="2">
        <v>12458</v>
      </c>
      <c r="D86" s="2">
        <v>166.11</v>
      </c>
      <c r="E86">
        <f t="shared" si="1"/>
        <v>1.3333600899020711E-2</v>
      </c>
    </row>
    <row r="87" spans="1:5" x14ac:dyDescent="0.2">
      <c r="A87" s="1" t="s">
        <v>4</v>
      </c>
      <c r="B87" s="2" t="s">
        <v>10</v>
      </c>
      <c r="C87" s="2">
        <v>18136</v>
      </c>
      <c r="D87" s="2">
        <v>775.82</v>
      </c>
      <c r="E87">
        <f t="shared" si="1"/>
        <v>4.2777900308778122E-2</v>
      </c>
    </row>
    <row r="88" spans="1:5" x14ac:dyDescent="0.2">
      <c r="A88" s="1" t="s">
        <v>4</v>
      </c>
      <c r="B88" s="2" t="s">
        <v>7</v>
      </c>
      <c r="C88" s="2">
        <v>13286</v>
      </c>
      <c r="D88" s="2">
        <v>575.73</v>
      </c>
      <c r="E88">
        <f t="shared" si="1"/>
        <v>4.3333584223995185E-2</v>
      </c>
    </row>
    <row r="89" spans="1:5" x14ac:dyDescent="0.2">
      <c r="A89" s="1" t="s">
        <v>4</v>
      </c>
      <c r="B89" s="2" t="s">
        <v>12</v>
      </c>
      <c r="C89" s="2">
        <v>19635</v>
      </c>
      <c r="D89" s="2">
        <v>1043.1099999999999</v>
      </c>
      <c r="E89">
        <f t="shared" si="1"/>
        <v>5.3125031830914181E-2</v>
      </c>
    </row>
    <row r="90" spans="1:5" x14ac:dyDescent="0.2">
      <c r="A90" s="1" t="s">
        <v>4</v>
      </c>
      <c r="B90" s="2" t="s">
        <v>7</v>
      </c>
      <c r="C90" s="2">
        <v>18411</v>
      </c>
      <c r="D90" s="2">
        <v>613.70000000000005</v>
      </c>
      <c r="E90">
        <f t="shared" si="1"/>
        <v>3.3333333333333333E-2</v>
      </c>
    </row>
    <row r="91" spans="1:5" x14ac:dyDescent="0.2">
      <c r="A91" s="1" t="s">
        <v>4</v>
      </c>
      <c r="B91" s="2" t="s">
        <v>12</v>
      </c>
      <c r="C91" s="2">
        <v>10017</v>
      </c>
      <c r="D91" s="2">
        <v>1033</v>
      </c>
      <c r="E91">
        <f t="shared" si="1"/>
        <v>0.10312468803034841</v>
      </c>
    </row>
    <row r="92" spans="1:5" x14ac:dyDescent="0.2">
      <c r="A92" s="1" t="s">
        <v>4</v>
      </c>
      <c r="B92" s="2" t="s">
        <v>10</v>
      </c>
      <c r="C92" s="2">
        <v>16039</v>
      </c>
      <c r="D92" s="2">
        <v>686.11</v>
      </c>
      <c r="E92">
        <f t="shared" si="1"/>
        <v>4.2777604588814765E-2</v>
      </c>
    </row>
    <row r="93" spans="1:5" x14ac:dyDescent="0.2">
      <c r="A93" s="1" t="s">
        <v>4</v>
      </c>
      <c r="B93" s="2" t="s">
        <v>8</v>
      </c>
      <c r="C93" s="2">
        <v>16529</v>
      </c>
      <c r="D93" s="2">
        <v>462.81</v>
      </c>
      <c r="E93">
        <f t="shared" si="1"/>
        <v>2.7999879000544497E-2</v>
      </c>
    </row>
    <row r="94" spans="1:5" x14ac:dyDescent="0.2">
      <c r="A94" s="1" t="s">
        <v>4</v>
      </c>
      <c r="B94" s="2" t="s">
        <v>12</v>
      </c>
      <c r="C94" s="2">
        <v>18134</v>
      </c>
      <c r="D94" s="2">
        <v>2051.41</v>
      </c>
      <c r="E94">
        <f t="shared" si="1"/>
        <v>0.11312506893128928</v>
      </c>
    </row>
    <row r="95" spans="1:5" x14ac:dyDescent="0.2">
      <c r="A95" s="1" t="s">
        <v>4</v>
      </c>
      <c r="B95" s="2" t="s">
        <v>8</v>
      </c>
      <c r="C95" s="2">
        <v>11014</v>
      </c>
      <c r="D95" s="2">
        <v>-22.03</v>
      </c>
      <c r="E95">
        <f t="shared" si="1"/>
        <v>-2.0001815870710005E-3</v>
      </c>
    </row>
    <row r="96" spans="1:5" x14ac:dyDescent="0.2">
      <c r="A96" s="1" t="s">
        <v>4</v>
      </c>
      <c r="B96" s="2" t="s">
        <v>11</v>
      </c>
      <c r="C96" s="2">
        <v>15931</v>
      </c>
      <c r="D96" s="2">
        <v>1017.53</v>
      </c>
      <c r="E96">
        <f t="shared" si="1"/>
        <v>6.3871068984997795E-2</v>
      </c>
    </row>
    <row r="97" spans="1:5" x14ac:dyDescent="0.2">
      <c r="A97" s="1" t="s">
        <v>4</v>
      </c>
      <c r="B97" s="2" t="s">
        <v>7</v>
      </c>
      <c r="C97" s="2">
        <v>18824</v>
      </c>
      <c r="D97" s="2">
        <v>2321.63</v>
      </c>
      <c r="E97">
        <f t="shared" si="1"/>
        <v>0.12333351041223969</v>
      </c>
    </row>
    <row r="98" spans="1:5" x14ac:dyDescent="0.2">
      <c r="A98" s="1" t="s">
        <v>4</v>
      </c>
      <c r="B98" s="2" t="s">
        <v>11</v>
      </c>
      <c r="C98" s="2">
        <v>16495</v>
      </c>
      <c r="D98" s="2">
        <v>723.65</v>
      </c>
      <c r="E98">
        <f t="shared" si="1"/>
        <v>4.3870869960594118E-2</v>
      </c>
    </row>
    <row r="99" spans="1:5" x14ac:dyDescent="0.2">
      <c r="A99" s="1" t="s">
        <v>4</v>
      </c>
      <c r="B99" s="2" t="s">
        <v>10</v>
      </c>
      <c r="C99" s="2">
        <v>14687</v>
      </c>
      <c r="D99" s="2">
        <v>334.54</v>
      </c>
      <c r="E99">
        <f t="shared" si="1"/>
        <v>2.2777966909511813E-2</v>
      </c>
    </row>
    <row r="100" spans="1:5" x14ac:dyDescent="0.2">
      <c r="A100" s="1" t="s">
        <v>4</v>
      </c>
      <c r="B100" s="2" t="s">
        <v>12</v>
      </c>
      <c r="C100" s="2">
        <v>13178</v>
      </c>
      <c r="D100" s="2">
        <v>1095.42</v>
      </c>
      <c r="E100">
        <f t="shared" si="1"/>
        <v>8.3124905144938546E-2</v>
      </c>
    </row>
    <row r="101" spans="1:5" x14ac:dyDescent="0.2">
      <c r="A101" s="1" t="s">
        <v>4</v>
      </c>
      <c r="B101" s="2" t="s">
        <v>9</v>
      </c>
      <c r="C101" s="2">
        <v>19488</v>
      </c>
      <c r="D101" s="2">
        <v>2973.31</v>
      </c>
      <c r="E101">
        <f t="shared" si="1"/>
        <v>0.15257132594417078</v>
      </c>
    </row>
    <row r="102" spans="1:5" x14ac:dyDescent="0.2">
      <c r="A102" s="1" t="s">
        <v>4</v>
      </c>
      <c r="B102" s="2" t="s">
        <v>11</v>
      </c>
      <c r="C102" s="2">
        <v>10206</v>
      </c>
      <c r="D102" s="2">
        <v>447.75</v>
      </c>
      <c r="E102">
        <f t="shared" si="1"/>
        <v>4.3871252204585535E-2</v>
      </c>
    </row>
    <row r="103" spans="1:5" x14ac:dyDescent="0.2">
      <c r="A103" s="1" t="s">
        <v>4</v>
      </c>
      <c r="B103" s="2" t="s">
        <v>11</v>
      </c>
      <c r="C103" s="2">
        <v>18111</v>
      </c>
      <c r="D103" s="2">
        <v>432.33</v>
      </c>
      <c r="E103">
        <f t="shared" si="1"/>
        <v>2.387112804373033E-2</v>
      </c>
    </row>
    <row r="104" spans="1:5" x14ac:dyDescent="0.2">
      <c r="A104" s="1" t="s">
        <v>4</v>
      </c>
      <c r="B104" s="2" t="s">
        <v>11</v>
      </c>
      <c r="C104" s="2">
        <v>15213</v>
      </c>
      <c r="D104" s="2">
        <v>971.67</v>
      </c>
      <c r="E104">
        <f t="shared" si="1"/>
        <v>6.3871031354762367E-2</v>
      </c>
    </row>
    <row r="105" spans="1:5" x14ac:dyDescent="0.2">
      <c r="A105" s="1" t="s">
        <v>4</v>
      </c>
      <c r="B105" s="2" t="s">
        <v>8</v>
      </c>
      <c r="C105" s="2">
        <v>13644</v>
      </c>
      <c r="D105" s="2">
        <v>109.15</v>
      </c>
      <c r="E105">
        <f t="shared" si="1"/>
        <v>7.9998534154206973E-3</v>
      </c>
    </row>
    <row r="106" spans="1:5" x14ac:dyDescent="0.2">
      <c r="A106" s="1" t="s">
        <v>4</v>
      </c>
      <c r="B106" s="2" t="s">
        <v>11</v>
      </c>
      <c r="C106" s="2">
        <v>14612</v>
      </c>
      <c r="D106" s="2">
        <v>641.04</v>
      </c>
      <c r="E106">
        <f t="shared" si="1"/>
        <v>4.3870791130577604E-2</v>
      </c>
    </row>
    <row r="107" spans="1:5" x14ac:dyDescent="0.2">
      <c r="A107" s="1" t="s">
        <v>4</v>
      </c>
      <c r="B107" s="2" t="s">
        <v>10</v>
      </c>
      <c r="C107" s="2">
        <v>11263</v>
      </c>
      <c r="D107" s="2">
        <v>256.55</v>
      </c>
      <c r="E107">
        <f t="shared" si="1"/>
        <v>2.2778123057799877E-2</v>
      </c>
    </row>
    <row r="108" spans="1:5" x14ac:dyDescent="0.2">
      <c r="A108" s="1" t="s">
        <v>4</v>
      </c>
      <c r="B108" s="2" t="s">
        <v>8</v>
      </c>
      <c r="C108" s="2">
        <v>13275</v>
      </c>
      <c r="D108" s="2">
        <v>1433.7</v>
      </c>
      <c r="E108">
        <f t="shared" si="1"/>
        <v>0.108</v>
      </c>
    </row>
    <row r="109" spans="1:5" x14ac:dyDescent="0.2">
      <c r="A109" s="1" t="s">
        <v>4</v>
      </c>
      <c r="B109" s="2" t="s">
        <v>10</v>
      </c>
      <c r="C109" s="2">
        <v>10546</v>
      </c>
      <c r="D109" s="2">
        <v>767.51</v>
      </c>
      <c r="E109">
        <f t="shared" si="1"/>
        <v>7.2777356343637398E-2</v>
      </c>
    </row>
    <row r="110" spans="1:5" x14ac:dyDescent="0.2">
      <c r="A110" s="1" t="s">
        <v>4</v>
      </c>
      <c r="B110" s="2" t="s">
        <v>9</v>
      </c>
      <c r="C110" s="2">
        <v>19102</v>
      </c>
      <c r="D110" s="2">
        <v>1004.22</v>
      </c>
      <c r="E110">
        <f t="shared" si="1"/>
        <v>5.2571458486022404E-2</v>
      </c>
    </row>
    <row r="111" spans="1:5" x14ac:dyDescent="0.2">
      <c r="A111" s="1" t="s">
        <v>4</v>
      </c>
      <c r="B111" s="2" t="s">
        <v>9</v>
      </c>
      <c r="C111" s="2">
        <v>11443</v>
      </c>
      <c r="D111" s="2">
        <v>258.27999999999997</v>
      </c>
      <c r="E111">
        <f t="shared" si="1"/>
        <v>2.2571004107314514E-2</v>
      </c>
    </row>
    <row r="112" spans="1:5" x14ac:dyDescent="0.2">
      <c r="A112" s="1" t="s">
        <v>4</v>
      </c>
      <c r="B112" s="2" t="s">
        <v>9</v>
      </c>
      <c r="C112" s="2">
        <v>10726</v>
      </c>
      <c r="D112" s="2">
        <v>134.84</v>
      </c>
      <c r="E112">
        <f t="shared" si="1"/>
        <v>1.257132202125676E-2</v>
      </c>
    </row>
    <row r="113" spans="1:5" x14ac:dyDescent="0.2">
      <c r="A113" s="1" t="s">
        <v>4</v>
      </c>
      <c r="B113" s="2" t="s">
        <v>8</v>
      </c>
      <c r="C113" s="2">
        <v>12095</v>
      </c>
      <c r="D113" s="2">
        <v>701.51</v>
      </c>
      <c r="E113">
        <f t="shared" si="1"/>
        <v>5.7999999999999996E-2</v>
      </c>
    </row>
    <row r="114" spans="1:5" x14ac:dyDescent="0.2">
      <c r="A114" s="1" t="s">
        <v>4</v>
      </c>
      <c r="B114" s="2" t="s">
        <v>11</v>
      </c>
      <c r="C114" s="2">
        <v>12315</v>
      </c>
      <c r="D114" s="2">
        <v>909.72</v>
      </c>
      <c r="E114">
        <f t="shared" si="1"/>
        <v>7.3870889159561512E-2</v>
      </c>
    </row>
    <row r="115" spans="1:5" x14ac:dyDescent="0.2">
      <c r="A115" s="1" t="s">
        <v>4</v>
      </c>
      <c r="B115" s="2" t="s">
        <v>7</v>
      </c>
      <c r="C115" s="2">
        <v>14715</v>
      </c>
      <c r="D115" s="2">
        <v>1667.7</v>
      </c>
      <c r="E115">
        <f t="shared" si="1"/>
        <v>0.11333333333333334</v>
      </c>
    </row>
    <row r="116" spans="1:5" x14ac:dyDescent="0.2">
      <c r="A116" s="1" t="s">
        <v>4</v>
      </c>
      <c r="B116" s="2" t="s">
        <v>10</v>
      </c>
      <c r="C116" s="2">
        <v>12891</v>
      </c>
      <c r="D116" s="2">
        <v>1969.46</v>
      </c>
      <c r="E116">
        <f t="shared" si="1"/>
        <v>0.15277790706694594</v>
      </c>
    </row>
    <row r="117" spans="1:5" x14ac:dyDescent="0.2">
      <c r="A117" s="1" t="s">
        <v>4</v>
      </c>
      <c r="B117" s="2" t="s">
        <v>10</v>
      </c>
      <c r="C117" s="2">
        <v>12669</v>
      </c>
      <c r="D117" s="2">
        <v>1682.16</v>
      </c>
      <c r="E117">
        <f t="shared" si="1"/>
        <v>0.13277764622306418</v>
      </c>
    </row>
    <row r="118" spans="1:5" x14ac:dyDescent="0.2">
      <c r="A118" s="1" t="s">
        <v>4</v>
      </c>
      <c r="B118" s="2" t="s">
        <v>10</v>
      </c>
      <c r="C118" s="2">
        <v>18079</v>
      </c>
      <c r="D118" s="2">
        <v>3123.65</v>
      </c>
      <c r="E118">
        <f t="shared" si="1"/>
        <v>0.17277780850710769</v>
      </c>
    </row>
    <row r="119" spans="1:5" x14ac:dyDescent="0.2">
      <c r="A119" s="1" t="s">
        <v>4</v>
      </c>
      <c r="B119" s="2" t="s">
        <v>9</v>
      </c>
      <c r="C119" s="2">
        <v>14537</v>
      </c>
      <c r="D119" s="2">
        <v>764.23</v>
      </c>
      <c r="E119">
        <f t="shared" si="1"/>
        <v>5.2571369608584995E-2</v>
      </c>
    </row>
    <row r="120" spans="1:5" x14ac:dyDescent="0.2">
      <c r="A120" s="1" t="s">
        <v>4</v>
      </c>
      <c r="B120" s="2" t="s">
        <v>8</v>
      </c>
      <c r="C120" s="2">
        <v>15758</v>
      </c>
      <c r="D120" s="2">
        <v>1229.1199999999999</v>
      </c>
      <c r="E120">
        <f t="shared" si="1"/>
        <v>7.7999746160680283E-2</v>
      </c>
    </row>
    <row r="121" spans="1:5" x14ac:dyDescent="0.2">
      <c r="A121" s="1" t="s">
        <v>4</v>
      </c>
      <c r="B121" s="2" t="s">
        <v>7</v>
      </c>
      <c r="C121" s="2">
        <v>18936</v>
      </c>
      <c r="D121" s="2">
        <v>252.48</v>
      </c>
      <c r="E121">
        <f t="shared" si="1"/>
        <v>1.3333333333333332E-2</v>
      </c>
    </row>
    <row r="122" spans="1:5" x14ac:dyDescent="0.2">
      <c r="A122" s="1" t="s">
        <v>4</v>
      </c>
      <c r="B122" s="2" t="s">
        <v>8</v>
      </c>
      <c r="C122" s="2">
        <v>18132</v>
      </c>
      <c r="D122" s="2">
        <v>145.06</v>
      </c>
      <c r="E122">
        <f t="shared" si="1"/>
        <v>8.0002206044562096E-3</v>
      </c>
    </row>
    <row r="123" spans="1:5" x14ac:dyDescent="0.2">
      <c r="A123" s="1" t="s">
        <v>4</v>
      </c>
      <c r="B123" s="2" t="s">
        <v>9</v>
      </c>
      <c r="C123" s="2">
        <v>13776</v>
      </c>
      <c r="D123" s="2">
        <v>310.94</v>
      </c>
      <c r="E123">
        <f t="shared" si="1"/>
        <v>2.2571138211382114E-2</v>
      </c>
    </row>
    <row r="124" spans="1:5" x14ac:dyDescent="0.2">
      <c r="A124" s="1" t="s">
        <v>4</v>
      </c>
      <c r="B124" s="2" t="s">
        <v>12</v>
      </c>
      <c r="C124" s="2">
        <v>13815</v>
      </c>
      <c r="D124" s="2">
        <v>3635.07</v>
      </c>
      <c r="E124">
        <f t="shared" si="1"/>
        <v>0.26312486427795873</v>
      </c>
    </row>
    <row r="125" spans="1:5" x14ac:dyDescent="0.2">
      <c r="A125" s="1" t="s">
        <v>4</v>
      </c>
      <c r="B125" s="2" t="s">
        <v>10</v>
      </c>
      <c r="C125" s="2">
        <v>17466</v>
      </c>
      <c r="D125" s="2">
        <v>921.82</v>
      </c>
      <c r="E125">
        <f t="shared" si="1"/>
        <v>5.2777968624756672E-2</v>
      </c>
    </row>
    <row r="126" spans="1:5" x14ac:dyDescent="0.2">
      <c r="A126" s="1" t="s">
        <v>4</v>
      </c>
      <c r="B126" s="2" t="s">
        <v>12</v>
      </c>
      <c r="C126" s="2">
        <v>17513</v>
      </c>
      <c r="D126" s="2">
        <v>2681.68</v>
      </c>
      <c r="E126">
        <f t="shared" si="1"/>
        <v>0.15312510706332438</v>
      </c>
    </row>
    <row r="127" spans="1:5" x14ac:dyDescent="0.2">
      <c r="A127" s="1" t="s">
        <v>4</v>
      </c>
      <c r="B127" s="2" t="s">
        <v>9</v>
      </c>
      <c r="C127" s="2">
        <v>13020</v>
      </c>
      <c r="D127" s="2">
        <v>424.08</v>
      </c>
      <c r="E127">
        <f t="shared" si="1"/>
        <v>3.2571428571428571E-2</v>
      </c>
    </row>
    <row r="128" spans="1:5" x14ac:dyDescent="0.2">
      <c r="A128" s="1" t="s">
        <v>4</v>
      </c>
      <c r="B128" s="2" t="s">
        <v>11</v>
      </c>
      <c r="C128" s="2">
        <v>19514</v>
      </c>
      <c r="D128" s="2">
        <v>2222.08</v>
      </c>
      <c r="E128">
        <f t="shared" si="1"/>
        <v>0.11387106692630931</v>
      </c>
    </row>
    <row r="129" spans="1:5" x14ac:dyDescent="0.2">
      <c r="A129" s="1" t="s">
        <v>4</v>
      </c>
      <c r="B129" s="2" t="s">
        <v>11</v>
      </c>
      <c r="C129" s="2">
        <v>13395</v>
      </c>
      <c r="D129" s="2">
        <v>319.75</v>
      </c>
      <c r="E129">
        <f t="shared" si="1"/>
        <v>2.3870847331093691E-2</v>
      </c>
    </row>
    <row r="130" spans="1:5" x14ac:dyDescent="0.2">
      <c r="A130" s="1" t="s">
        <v>4</v>
      </c>
      <c r="B130" s="2" t="s">
        <v>9</v>
      </c>
      <c r="C130" s="2">
        <v>16896</v>
      </c>
      <c r="D130" s="2">
        <v>212.41</v>
      </c>
      <c r="E130">
        <f t="shared" si="1"/>
        <v>1.2571614583333333E-2</v>
      </c>
    </row>
    <row r="131" spans="1:5" x14ac:dyDescent="0.2">
      <c r="A131" s="1" t="s">
        <v>4</v>
      </c>
      <c r="B131" s="2" t="s">
        <v>7</v>
      </c>
      <c r="C131" s="2">
        <v>10924</v>
      </c>
      <c r="D131" s="2">
        <v>145.65</v>
      </c>
      <c r="E131">
        <f t="shared" ref="E131:E194" si="2">D131/C131</f>
        <v>1.333302819480044E-2</v>
      </c>
    </row>
    <row r="132" spans="1:5" x14ac:dyDescent="0.2">
      <c r="A132" s="1" t="s">
        <v>4</v>
      </c>
      <c r="B132" s="2" t="s">
        <v>10</v>
      </c>
      <c r="C132" s="2">
        <v>12264</v>
      </c>
      <c r="D132" s="2">
        <v>279.35000000000002</v>
      </c>
      <c r="E132">
        <f t="shared" si="2"/>
        <v>2.2778049575994785E-2</v>
      </c>
    </row>
    <row r="133" spans="1:5" x14ac:dyDescent="0.2">
      <c r="A133" s="1" t="s">
        <v>4</v>
      </c>
      <c r="B133" s="2" t="s">
        <v>9</v>
      </c>
      <c r="C133" s="2">
        <v>16139</v>
      </c>
      <c r="D133" s="2">
        <v>1494.01</v>
      </c>
      <c r="E133">
        <f t="shared" si="2"/>
        <v>9.2571410868083528E-2</v>
      </c>
    </row>
    <row r="134" spans="1:5" x14ac:dyDescent="0.2">
      <c r="A134" s="1" t="s">
        <v>4</v>
      </c>
      <c r="B134" s="2" t="s">
        <v>9</v>
      </c>
      <c r="C134" s="2">
        <v>14158</v>
      </c>
      <c r="D134" s="2">
        <v>1735.37</v>
      </c>
      <c r="E134">
        <f t="shared" si="2"/>
        <v>0.12257169091679615</v>
      </c>
    </row>
    <row r="135" spans="1:5" x14ac:dyDescent="0.2">
      <c r="A135" s="1" t="s">
        <v>4</v>
      </c>
      <c r="B135" s="2" t="s">
        <v>8</v>
      </c>
      <c r="C135" s="2">
        <v>12460</v>
      </c>
      <c r="D135" s="2">
        <v>1968.68</v>
      </c>
      <c r="E135">
        <f t="shared" si="2"/>
        <v>0.158</v>
      </c>
    </row>
    <row r="136" spans="1:5" x14ac:dyDescent="0.2">
      <c r="A136" s="1" t="s">
        <v>4</v>
      </c>
      <c r="B136" s="2" t="s">
        <v>9</v>
      </c>
      <c r="C136" s="2">
        <v>11183</v>
      </c>
      <c r="D136" s="2">
        <v>4054.64</v>
      </c>
      <c r="E136">
        <f t="shared" si="2"/>
        <v>0.36257176070821784</v>
      </c>
    </row>
    <row r="137" spans="1:5" x14ac:dyDescent="0.2">
      <c r="A137" s="1" t="s">
        <v>4</v>
      </c>
      <c r="B137" s="2" t="s">
        <v>10</v>
      </c>
      <c r="C137" s="2">
        <v>13222</v>
      </c>
      <c r="D137" s="2">
        <v>830.05</v>
      </c>
      <c r="E137">
        <f t="shared" si="2"/>
        <v>6.2777945847829378E-2</v>
      </c>
    </row>
    <row r="138" spans="1:5" x14ac:dyDescent="0.2">
      <c r="A138" s="1" t="s">
        <v>4</v>
      </c>
      <c r="B138" s="2" t="s">
        <v>7</v>
      </c>
      <c r="C138" s="2">
        <v>12391</v>
      </c>
      <c r="D138" s="2">
        <v>536.94000000000005</v>
      </c>
      <c r="E138">
        <f t="shared" si="2"/>
        <v>4.3333064320878058E-2</v>
      </c>
    </row>
    <row r="139" spans="1:5" x14ac:dyDescent="0.2">
      <c r="A139" s="1" t="s">
        <v>4</v>
      </c>
      <c r="B139" s="2" t="s">
        <v>9</v>
      </c>
      <c r="C139" s="2">
        <v>13657</v>
      </c>
      <c r="D139" s="2">
        <v>3995.65</v>
      </c>
      <c r="E139">
        <f t="shared" si="2"/>
        <v>0.29257157501647507</v>
      </c>
    </row>
    <row r="140" spans="1:5" x14ac:dyDescent="0.2">
      <c r="A140" s="1" t="s">
        <v>4</v>
      </c>
      <c r="B140" s="2" t="s">
        <v>12</v>
      </c>
      <c r="C140" s="2">
        <v>13562</v>
      </c>
      <c r="D140" s="2">
        <v>3026.02</v>
      </c>
      <c r="E140">
        <f t="shared" si="2"/>
        <v>0.22312490783070343</v>
      </c>
    </row>
    <row r="141" spans="1:5" x14ac:dyDescent="0.2">
      <c r="A141" s="1" t="s">
        <v>4</v>
      </c>
      <c r="B141" s="2" t="s">
        <v>11</v>
      </c>
      <c r="C141" s="2">
        <v>16869</v>
      </c>
      <c r="D141" s="2">
        <v>571.37</v>
      </c>
      <c r="E141">
        <f t="shared" si="2"/>
        <v>3.3871005987314011E-2</v>
      </c>
    </row>
    <row r="142" spans="1:5" x14ac:dyDescent="0.2">
      <c r="A142" s="1" t="s">
        <v>4</v>
      </c>
      <c r="B142" s="2" t="s">
        <v>10</v>
      </c>
      <c r="C142" s="2">
        <v>12813</v>
      </c>
      <c r="D142" s="2">
        <v>1701.28</v>
      </c>
      <c r="E142">
        <f t="shared" si="2"/>
        <v>0.13277764770155312</v>
      </c>
    </row>
    <row r="143" spans="1:5" x14ac:dyDescent="0.2">
      <c r="A143" s="1" t="s">
        <v>4</v>
      </c>
      <c r="B143" s="2" t="s">
        <v>11</v>
      </c>
      <c r="C143" s="2">
        <v>12267</v>
      </c>
      <c r="D143" s="2">
        <v>660.84</v>
      </c>
      <c r="E143">
        <f t="shared" si="2"/>
        <v>5.3871362191244804E-2</v>
      </c>
    </row>
    <row r="144" spans="1:5" x14ac:dyDescent="0.2">
      <c r="A144" s="1" t="s">
        <v>4</v>
      </c>
      <c r="B144" s="2" t="s">
        <v>8</v>
      </c>
      <c r="C144" s="2">
        <v>11997</v>
      </c>
      <c r="D144" s="2">
        <v>95.98</v>
      </c>
      <c r="E144">
        <f t="shared" si="2"/>
        <v>8.0003334166875058E-3</v>
      </c>
    </row>
    <row r="145" spans="1:5" x14ac:dyDescent="0.2">
      <c r="A145" s="1" t="s">
        <v>4</v>
      </c>
      <c r="B145" s="2" t="s">
        <v>8</v>
      </c>
      <c r="C145" s="2">
        <v>16448</v>
      </c>
      <c r="D145" s="2">
        <v>296.06</v>
      </c>
      <c r="E145">
        <f t="shared" si="2"/>
        <v>1.7999756809338522E-2</v>
      </c>
    </row>
    <row r="146" spans="1:5" x14ac:dyDescent="0.2">
      <c r="A146" s="1" t="s">
        <v>4</v>
      </c>
      <c r="B146" s="2" t="s">
        <v>8</v>
      </c>
      <c r="C146" s="2">
        <v>15001</v>
      </c>
      <c r="D146" s="2">
        <v>1620.11</v>
      </c>
      <c r="E146">
        <f t="shared" si="2"/>
        <v>0.10800013332444502</v>
      </c>
    </row>
    <row r="147" spans="1:5" x14ac:dyDescent="0.2">
      <c r="A147" s="1" t="s">
        <v>4</v>
      </c>
      <c r="B147" s="2" t="s">
        <v>12</v>
      </c>
      <c r="C147" s="2">
        <v>16386</v>
      </c>
      <c r="D147" s="2">
        <v>870.51</v>
      </c>
      <c r="E147">
        <f t="shared" si="2"/>
        <v>5.312522885389967E-2</v>
      </c>
    </row>
    <row r="148" spans="1:5" x14ac:dyDescent="0.2">
      <c r="A148" s="1" t="s">
        <v>4</v>
      </c>
      <c r="B148" s="2" t="s">
        <v>7</v>
      </c>
      <c r="C148" s="2">
        <v>11801</v>
      </c>
      <c r="D148" s="2">
        <v>393.37</v>
      </c>
      <c r="E148">
        <f t="shared" si="2"/>
        <v>3.3333615795271589E-2</v>
      </c>
    </row>
    <row r="149" spans="1:5" x14ac:dyDescent="0.2">
      <c r="A149" s="1" t="s">
        <v>4</v>
      </c>
      <c r="B149" s="2" t="s">
        <v>10</v>
      </c>
      <c r="C149" s="2">
        <v>17770</v>
      </c>
      <c r="D149" s="2">
        <v>404.76</v>
      </c>
      <c r="E149">
        <f t="shared" si="2"/>
        <v>2.2777715250422059E-2</v>
      </c>
    </row>
    <row r="150" spans="1:5" x14ac:dyDescent="0.2">
      <c r="A150" s="1" t="s">
        <v>4</v>
      </c>
      <c r="B150" s="2" t="s">
        <v>11</v>
      </c>
      <c r="C150" s="2">
        <v>10321</v>
      </c>
      <c r="D150" s="2">
        <v>659.21</v>
      </c>
      <c r="E150">
        <f t="shared" si="2"/>
        <v>6.3870748958434267E-2</v>
      </c>
    </row>
    <row r="151" spans="1:5" x14ac:dyDescent="0.2">
      <c r="A151" s="1" t="s">
        <v>4</v>
      </c>
      <c r="B151" s="2" t="s">
        <v>9</v>
      </c>
      <c r="C151" s="2">
        <v>14063</v>
      </c>
      <c r="D151" s="2">
        <v>598.67999999999995</v>
      </c>
      <c r="E151">
        <f t="shared" si="2"/>
        <v>4.2571286354262959E-2</v>
      </c>
    </row>
    <row r="152" spans="1:5" x14ac:dyDescent="0.2">
      <c r="A152" s="1" t="s">
        <v>4</v>
      </c>
      <c r="B152" s="2" t="s">
        <v>8</v>
      </c>
      <c r="C152" s="2">
        <v>18660</v>
      </c>
      <c r="D152" s="2">
        <v>1642.08</v>
      </c>
      <c r="E152">
        <f t="shared" si="2"/>
        <v>8.7999999999999995E-2</v>
      </c>
    </row>
    <row r="153" spans="1:5" x14ac:dyDescent="0.2">
      <c r="A153" s="1" t="s">
        <v>4</v>
      </c>
      <c r="B153" s="2" t="s">
        <v>12</v>
      </c>
      <c r="C153" s="2">
        <v>19158</v>
      </c>
      <c r="D153" s="2">
        <v>4274.63</v>
      </c>
      <c r="E153">
        <f t="shared" si="2"/>
        <v>0.22312506524689427</v>
      </c>
    </row>
    <row r="154" spans="1:5" x14ac:dyDescent="0.2">
      <c r="A154" s="1" t="s">
        <v>4</v>
      </c>
      <c r="B154" s="2" t="s">
        <v>8</v>
      </c>
      <c r="C154" s="2">
        <v>15938</v>
      </c>
      <c r="D154" s="2">
        <v>605.64</v>
      </c>
      <c r="E154">
        <f t="shared" si="2"/>
        <v>3.7999749027481489E-2</v>
      </c>
    </row>
    <row r="155" spans="1:5" x14ac:dyDescent="0.2">
      <c r="A155" s="1" t="s">
        <v>4</v>
      </c>
      <c r="B155" s="2" t="s">
        <v>8</v>
      </c>
      <c r="C155" s="2">
        <v>18429</v>
      </c>
      <c r="D155" s="2">
        <v>-36.86</v>
      </c>
      <c r="E155">
        <f t="shared" si="2"/>
        <v>-2.0001085246079547E-3</v>
      </c>
    </row>
    <row r="156" spans="1:5" x14ac:dyDescent="0.2">
      <c r="A156" s="1" t="s">
        <v>4</v>
      </c>
      <c r="B156" s="2" t="s">
        <v>11</v>
      </c>
      <c r="C156" s="2">
        <v>17530</v>
      </c>
      <c r="D156" s="2">
        <v>3573.86</v>
      </c>
      <c r="E156">
        <f t="shared" si="2"/>
        <v>0.20387107815173988</v>
      </c>
    </row>
    <row r="157" spans="1:5" x14ac:dyDescent="0.2">
      <c r="A157" s="1" t="s">
        <v>4</v>
      </c>
      <c r="B157" s="2" t="s">
        <v>10</v>
      </c>
      <c r="C157" s="2">
        <v>12672</v>
      </c>
      <c r="D157" s="2">
        <v>2189.44</v>
      </c>
      <c r="E157">
        <f t="shared" si="2"/>
        <v>0.17277777777777778</v>
      </c>
    </row>
    <row r="158" spans="1:5" x14ac:dyDescent="0.2">
      <c r="A158" s="1" t="s">
        <v>4</v>
      </c>
      <c r="B158" s="2" t="s">
        <v>9</v>
      </c>
      <c r="C158" s="2">
        <v>11794</v>
      </c>
      <c r="D158" s="2">
        <v>384.15</v>
      </c>
      <c r="E158">
        <f t="shared" si="2"/>
        <v>3.257164659996608E-2</v>
      </c>
    </row>
    <row r="159" spans="1:5" x14ac:dyDescent="0.2">
      <c r="A159" s="1" t="s">
        <v>4</v>
      </c>
      <c r="B159" s="2" t="s">
        <v>9</v>
      </c>
      <c r="C159" s="2">
        <v>13656</v>
      </c>
      <c r="D159" s="2">
        <v>2220.08</v>
      </c>
      <c r="E159">
        <f t="shared" si="2"/>
        <v>0.16257176332747511</v>
      </c>
    </row>
    <row r="160" spans="1:5" x14ac:dyDescent="0.2">
      <c r="A160" s="1" t="s">
        <v>4</v>
      </c>
      <c r="B160" s="2" t="s">
        <v>11</v>
      </c>
      <c r="C160" s="2">
        <v>17889</v>
      </c>
      <c r="D160" s="2">
        <v>605.91999999999996</v>
      </c>
      <c r="E160">
        <f t="shared" si="2"/>
        <v>3.3871093968360445E-2</v>
      </c>
    </row>
    <row r="161" spans="1:5" x14ac:dyDescent="0.2">
      <c r="A161" s="1" t="s">
        <v>4</v>
      </c>
      <c r="B161" s="2" t="s">
        <v>11</v>
      </c>
      <c r="C161" s="2">
        <v>18738</v>
      </c>
      <c r="D161" s="2">
        <v>1009.43</v>
      </c>
      <c r="E161">
        <f t="shared" si="2"/>
        <v>5.3870743942790053E-2</v>
      </c>
    </row>
    <row r="162" spans="1:5" x14ac:dyDescent="0.2">
      <c r="A162" s="1" t="s">
        <v>4</v>
      </c>
      <c r="B162" s="2" t="s">
        <v>11</v>
      </c>
      <c r="C162" s="2">
        <v>10480</v>
      </c>
      <c r="D162" s="2">
        <v>459.77</v>
      </c>
      <c r="E162">
        <f t="shared" si="2"/>
        <v>4.3871183206106869E-2</v>
      </c>
    </row>
    <row r="163" spans="1:5" x14ac:dyDescent="0.2">
      <c r="A163" s="1" t="s">
        <v>4</v>
      </c>
      <c r="B163" s="2" t="s">
        <v>7</v>
      </c>
      <c r="C163" s="2">
        <v>11133</v>
      </c>
      <c r="D163" s="2">
        <v>37.11</v>
      </c>
      <c r="E163">
        <f t="shared" si="2"/>
        <v>3.3333333333333331E-3</v>
      </c>
    </row>
    <row r="164" spans="1:5" x14ac:dyDescent="0.2">
      <c r="A164" s="1" t="s">
        <v>4</v>
      </c>
      <c r="B164" s="2" t="s">
        <v>7</v>
      </c>
      <c r="C164" s="2">
        <v>14525</v>
      </c>
      <c r="D164" s="2">
        <v>2372.42</v>
      </c>
      <c r="E164">
        <f t="shared" si="2"/>
        <v>0.16333356282271946</v>
      </c>
    </row>
    <row r="165" spans="1:5" x14ac:dyDescent="0.2">
      <c r="A165" s="1" t="s">
        <v>4</v>
      </c>
      <c r="B165" s="2" t="s">
        <v>7</v>
      </c>
      <c r="C165" s="2">
        <v>14829</v>
      </c>
      <c r="D165" s="2">
        <v>494.3</v>
      </c>
      <c r="E165">
        <f t="shared" si="2"/>
        <v>3.3333333333333333E-2</v>
      </c>
    </row>
    <row r="166" spans="1:5" x14ac:dyDescent="0.2">
      <c r="A166" s="1" t="s">
        <v>4</v>
      </c>
      <c r="B166" s="2" t="s">
        <v>7</v>
      </c>
      <c r="C166" s="2">
        <v>11389</v>
      </c>
      <c r="D166" s="2">
        <v>1176.8599999999999</v>
      </c>
      <c r="E166">
        <f t="shared" si="2"/>
        <v>0.1033330406532619</v>
      </c>
    </row>
    <row r="167" spans="1:5" x14ac:dyDescent="0.2">
      <c r="A167" s="1" t="s">
        <v>4</v>
      </c>
      <c r="B167" s="2" t="s">
        <v>12</v>
      </c>
      <c r="C167" s="2">
        <v>14087</v>
      </c>
      <c r="D167" s="2">
        <v>607.5</v>
      </c>
      <c r="E167">
        <f t="shared" si="2"/>
        <v>4.3124866898558954E-2</v>
      </c>
    </row>
    <row r="168" spans="1:5" x14ac:dyDescent="0.2">
      <c r="A168" s="1" t="s">
        <v>4</v>
      </c>
      <c r="B168" s="2" t="s">
        <v>7</v>
      </c>
      <c r="C168" s="2">
        <v>13295</v>
      </c>
      <c r="D168" s="2">
        <v>1107.92</v>
      </c>
      <c r="E168">
        <f t="shared" si="2"/>
        <v>8.333358405415571E-2</v>
      </c>
    </row>
    <row r="169" spans="1:5" x14ac:dyDescent="0.2">
      <c r="A169" s="1" t="s">
        <v>4</v>
      </c>
      <c r="B169" s="2" t="s">
        <v>10</v>
      </c>
      <c r="C169" s="2">
        <v>10857</v>
      </c>
      <c r="D169" s="2">
        <v>1441.57</v>
      </c>
      <c r="E169">
        <f t="shared" si="2"/>
        <v>0.13277793128856957</v>
      </c>
    </row>
    <row r="170" spans="1:5" x14ac:dyDescent="0.2">
      <c r="A170" s="1" t="s">
        <v>4</v>
      </c>
      <c r="B170" s="2" t="s">
        <v>10</v>
      </c>
      <c r="C170" s="2">
        <v>19668</v>
      </c>
      <c r="D170" s="2">
        <v>1038.03</v>
      </c>
      <c r="E170">
        <f t="shared" si="2"/>
        <v>5.2777608297742522E-2</v>
      </c>
    </row>
    <row r="171" spans="1:5" x14ac:dyDescent="0.2">
      <c r="A171" s="1" t="s">
        <v>4</v>
      </c>
      <c r="B171" s="2" t="s">
        <v>9</v>
      </c>
      <c r="C171" s="2">
        <v>17747</v>
      </c>
      <c r="D171" s="2">
        <v>1820.34</v>
      </c>
      <c r="E171">
        <f t="shared" si="2"/>
        <v>0.10257170225953682</v>
      </c>
    </row>
    <row r="172" spans="1:5" x14ac:dyDescent="0.2">
      <c r="A172" s="1" t="s">
        <v>4</v>
      </c>
      <c r="B172" s="2" t="s">
        <v>8</v>
      </c>
      <c r="C172" s="2">
        <v>10591</v>
      </c>
      <c r="D172" s="2">
        <v>508.37</v>
      </c>
      <c r="E172">
        <f t="shared" si="2"/>
        <v>4.8000188839580779E-2</v>
      </c>
    </row>
    <row r="173" spans="1:5" x14ac:dyDescent="0.2">
      <c r="A173" s="1" t="s">
        <v>4</v>
      </c>
      <c r="B173" s="2" t="s">
        <v>9</v>
      </c>
      <c r="C173" s="2">
        <v>17808</v>
      </c>
      <c r="D173" s="2">
        <v>1648.51</v>
      </c>
      <c r="E173">
        <f t="shared" si="2"/>
        <v>9.2571316262354E-2</v>
      </c>
    </row>
    <row r="174" spans="1:5" x14ac:dyDescent="0.2">
      <c r="A174" s="1" t="s">
        <v>4</v>
      </c>
      <c r="B174" s="2" t="s">
        <v>10</v>
      </c>
      <c r="C174" s="2">
        <v>13396</v>
      </c>
      <c r="D174" s="2">
        <v>3788.09</v>
      </c>
      <c r="E174">
        <f t="shared" si="2"/>
        <v>0.28277769483427889</v>
      </c>
    </row>
    <row r="175" spans="1:5" x14ac:dyDescent="0.2">
      <c r="A175" s="1" t="s">
        <v>4</v>
      </c>
      <c r="B175" s="2" t="s">
        <v>8</v>
      </c>
      <c r="C175" s="2">
        <v>13591</v>
      </c>
      <c r="D175" s="2">
        <v>1739.65</v>
      </c>
      <c r="E175">
        <f t="shared" si="2"/>
        <v>0.12800014715620631</v>
      </c>
    </row>
    <row r="176" spans="1:5" x14ac:dyDescent="0.2">
      <c r="A176" s="1" t="s">
        <v>4</v>
      </c>
      <c r="B176" s="2" t="s">
        <v>7</v>
      </c>
      <c r="C176" s="2">
        <v>16019</v>
      </c>
      <c r="D176" s="2">
        <v>213.59</v>
      </c>
      <c r="E176">
        <f t="shared" si="2"/>
        <v>1.3333541419564268E-2</v>
      </c>
    </row>
    <row r="177" spans="1:5" x14ac:dyDescent="0.2">
      <c r="A177" s="1" t="s">
        <v>4</v>
      </c>
      <c r="B177" s="2" t="s">
        <v>12</v>
      </c>
      <c r="C177" s="2">
        <v>14538</v>
      </c>
      <c r="D177" s="2">
        <v>2662.27</v>
      </c>
      <c r="E177">
        <f t="shared" si="2"/>
        <v>0.18312491401843445</v>
      </c>
    </row>
    <row r="178" spans="1:5" x14ac:dyDescent="0.2">
      <c r="A178" s="1" t="s">
        <v>4</v>
      </c>
      <c r="B178" s="2" t="s">
        <v>7</v>
      </c>
      <c r="C178" s="2">
        <v>19469</v>
      </c>
      <c r="D178" s="2">
        <v>2011.8</v>
      </c>
      <c r="E178">
        <f t="shared" si="2"/>
        <v>0.10333350454568802</v>
      </c>
    </row>
    <row r="179" spans="1:5" x14ac:dyDescent="0.2">
      <c r="A179" s="1" t="s">
        <v>4</v>
      </c>
      <c r="B179" s="2" t="s">
        <v>7</v>
      </c>
      <c r="C179" s="2">
        <v>19075</v>
      </c>
      <c r="D179" s="2">
        <v>1017.33</v>
      </c>
      <c r="E179">
        <f t="shared" si="2"/>
        <v>5.3333158584534732E-2</v>
      </c>
    </row>
    <row r="180" spans="1:5" x14ac:dyDescent="0.2">
      <c r="A180" s="1" t="s">
        <v>4</v>
      </c>
      <c r="B180" s="2" t="s">
        <v>12</v>
      </c>
      <c r="C180" s="2">
        <v>18333</v>
      </c>
      <c r="D180" s="2">
        <v>1340.6</v>
      </c>
      <c r="E180">
        <f t="shared" si="2"/>
        <v>7.3124965908471062E-2</v>
      </c>
    </row>
    <row r="181" spans="1:5" x14ac:dyDescent="0.2">
      <c r="A181" s="1" t="s">
        <v>4</v>
      </c>
      <c r="B181" s="2" t="s">
        <v>12</v>
      </c>
      <c r="C181" s="2">
        <v>12886</v>
      </c>
      <c r="D181" s="2">
        <v>1200.01</v>
      </c>
      <c r="E181">
        <f t="shared" si="2"/>
        <v>9.3125097004501015E-2</v>
      </c>
    </row>
    <row r="182" spans="1:5" x14ac:dyDescent="0.2">
      <c r="A182" s="1" t="s">
        <v>4</v>
      </c>
      <c r="B182" s="2" t="s">
        <v>7</v>
      </c>
      <c r="C182" s="2">
        <v>17792</v>
      </c>
      <c r="D182" s="2">
        <v>770.99</v>
      </c>
      <c r="E182">
        <f t="shared" si="2"/>
        <v>4.3333520683453239E-2</v>
      </c>
    </row>
    <row r="183" spans="1:5" x14ac:dyDescent="0.2">
      <c r="A183" s="1" t="s">
        <v>4</v>
      </c>
      <c r="B183" s="2" t="s">
        <v>7</v>
      </c>
      <c r="C183" s="2">
        <v>18754</v>
      </c>
      <c r="D183" s="2">
        <v>1750.37</v>
      </c>
      <c r="E183">
        <f t="shared" si="2"/>
        <v>9.3333155593473383E-2</v>
      </c>
    </row>
    <row r="184" spans="1:5" x14ac:dyDescent="0.2">
      <c r="A184" s="1" t="s">
        <v>4</v>
      </c>
      <c r="B184" s="2" t="s">
        <v>8</v>
      </c>
      <c r="C184" s="2">
        <v>16574</v>
      </c>
      <c r="D184" s="2">
        <v>1127.03</v>
      </c>
      <c r="E184">
        <f t="shared" si="2"/>
        <v>6.7999879329069632E-2</v>
      </c>
    </row>
    <row r="185" spans="1:5" x14ac:dyDescent="0.2">
      <c r="A185" s="1" t="s">
        <v>4</v>
      </c>
      <c r="B185" s="2" t="s">
        <v>7</v>
      </c>
      <c r="C185" s="2">
        <v>16432</v>
      </c>
      <c r="D185" s="2">
        <v>1862.29</v>
      </c>
      <c r="E185">
        <f t="shared" si="2"/>
        <v>0.11333313047711782</v>
      </c>
    </row>
    <row r="186" spans="1:5" x14ac:dyDescent="0.2">
      <c r="A186" s="1" t="s">
        <v>4</v>
      </c>
      <c r="B186" s="2" t="s">
        <v>8</v>
      </c>
      <c r="C186" s="2">
        <v>15054</v>
      </c>
      <c r="D186" s="2">
        <v>120.43</v>
      </c>
      <c r="E186">
        <f t="shared" si="2"/>
        <v>7.9998671449448659E-3</v>
      </c>
    </row>
    <row r="187" spans="1:5" x14ac:dyDescent="0.2">
      <c r="A187" s="1" t="s">
        <v>4</v>
      </c>
      <c r="B187" s="2" t="s">
        <v>9</v>
      </c>
      <c r="C187" s="2">
        <v>19077</v>
      </c>
      <c r="D187" s="2">
        <v>2719.84</v>
      </c>
      <c r="E187">
        <f t="shared" si="2"/>
        <v>0.14257168317869687</v>
      </c>
    </row>
    <row r="188" spans="1:5" x14ac:dyDescent="0.2">
      <c r="A188" s="1" t="s">
        <v>4</v>
      </c>
      <c r="B188" s="2" t="s">
        <v>11</v>
      </c>
      <c r="C188" s="2">
        <v>18461</v>
      </c>
      <c r="D188" s="2">
        <v>256.07</v>
      </c>
      <c r="E188">
        <f t="shared" si="2"/>
        <v>1.3870862900167921E-2</v>
      </c>
    </row>
    <row r="189" spans="1:5" x14ac:dyDescent="0.2">
      <c r="A189" s="1" t="s">
        <v>4</v>
      </c>
      <c r="B189" s="2" t="s">
        <v>7</v>
      </c>
      <c r="C189" s="2">
        <v>10183</v>
      </c>
      <c r="D189" s="2">
        <v>33.94</v>
      </c>
      <c r="E189">
        <f t="shared" si="2"/>
        <v>3.333005990376117E-3</v>
      </c>
    </row>
    <row r="190" spans="1:5" x14ac:dyDescent="0.2">
      <c r="A190" s="1" t="s">
        <v>4</v>
      </c>
      <c r="B190" s="2" t="s">
        <v>11</v>
      </c>
      <c r="C190" s="2">
        <v>13791</v>
      </c>
      <c r="D190" s="2">
        <v>3225.31</v>
      </c>
      <c r="E190">
        <f t="shared" si="2"/>
        <v>0.23387064027264157</v>
      </c>
    </row>
    <row r="191" spans="1:5" x14ac:dyDescent="0.2">
      <c r="A191" s="1" t="s">
        <v>4</v>
      </c>
      <c r="B191" s="2" t="s">
        <v>7</v>
      </c>
      <c r="C191" s="2">
        <v>18233</v>
      </c>
      <c r="D191" s="2">
        <v>425.44</v>
      </c>
      <c r="E191">
        <f t="shared" si="2"/>
        <v>2.3333516152032031E-2</v>
      </c>
    </row>
    <row r="192" spans="1:5" x14ac:dyDescent="0.2">
      <c r="A192" s="1" t="s">
        <v>4</v>
      </c>
      <c r="B192" s="2" t="s">
        <v>12</v>
      </c>
      <c r="C192" s="2">
        <v>13094</v>
      </c>
      <c r="D192" s="2">
        <v>433.74</v>
      </c>
      <c r="E192">
        <f t="shared" si="2"/>
        <v>3.3125095463571105E-2</v>
      </c>
    </row>
    <row r="193" spans="1:5" x14ac:dyDescent="0.2">
      <c r="A193" s="1" t="s">
        <v>4</v>
      </c>
      <c r="B193" s="2" t="s">
        <v>9</v>
      </c>
      <c r="C193" s="2">
        <v>17241</v>
      </c>
      <c r="D193" s="2">
        <v>2285.66</v>
      </c>
      <c r="E193">
        <f t="shared" si="2"/>
        <v>0.13257119656632446</v>
      </c>
    </row>
    <row r="194" spans="1:5" x14ac:dyDescent="0.2">
      <c r="A194" s="1" t="s">
        <v>4</v>
      </c>
      <c r="B194" s="2" t="s">
        <v>12</v>
      </c>
      <c r="C194" s="2">
        <v>16172</v>
      </c>
      <c r="D194" s="2">
        <v>1344.3</v>
      </c>
      <c r="E194">
        <f t="shared" si="2"/>
        <v>8.3125154588177097E-2</v>
      </c>
    </row>
    <row r="195" spans="1:5" x14ac:dyDescent="0.2">
      <c r="A195" s="1" t="s">
        <v>4</v>
      </c>
      <c r="B195" s="2" t="s">
        <v>7</v>
      </c>
      <c r="C195" s="2">
        <v>17978</v>
      </c>
      <c r="D195" s="2">
        <v>958.83</v>
      </c>
      <c r="E195">
        <f t="shared" ref="E195:E211" si="3">D195/C195</f>
        <v>5.3333518745132945E-2</v>
      </c>
    </row>
    <row r="196" spans="1:5" x14ac:dyDescent="0.2">
      <c r="A196" s="1" t="s">
        <v>4</v>
      </c>
      <c r="B196" s="2" t="s">
        <v>8</v>
      </c>
      <c r="C196" s="2">
        <v>11610</v>
      </c>
      <c r="D196" s="2">
        <v>441.18</v>
      </c>
      <c r="E196">
        <f t="shared" si="3"/>
        <v>3.7999999999999999E-2</v>
      </c>
    </row>
    <row r="197" spans="1:5" x14ac:dyDescent="0.2">
      <c r="A197" s="1" t="s">
        <v>4</v>
      </c>
      <c r="B197" s="2" t="s">
        <v>9</v>
      </c>
      <c r="C197" s="2">
        <v>17016</v>
      </c>
      <c r="D197" s="2">
        <v>554.24</v>
      </c>
      <c r="E197">
        <f t="shared" si="3"/>
        <v>3.2571697226140103E-2</v>
      </c>
    </row>
    <row r="198" spans="1:5" x14ac:dyDescent="0.2">
      <c r="A198" s="1" t="s">
        <v>4</v>
      </c>
      <c r="B198" s="2" t="s">
        <v>12</v>
      </c>
      <c r="C198" s="2">
        <v>14186</v>
      </c>
      <c r="D198" s="2">
        <v>1604.79</v>
      </c>
      <c r="E198">
        <f t="shared" si="3"/>
        <v>0.11312491188495699</v>
      </c>
    </row>
    <row r="199" spans="1:5" x14ac:dyDescent="0.2">
      <c r="A199" s="1" t="s">
        <v>4</v>
      </c>
      <c r="B199" s="2" t="s">
        <v>11</v>
      </c>
      <c r="C199" s="2">
        <v>11514</v>
      </c>
      <c r="D199" s="2">
        <v>735.41</v>
      </c>
      <c r="E199">
        <f t="shared" si="3"/>
        <v>6.3870939725551495E-2</v>
      </c>
    </row>
    <row r="200" spans="1:5" x14ac:dyDescent="0.2">
      <c r="A200" s="1" t="s">
        <v>4</v>
      </c>
      <c r="B200" s="2" t="s">
        <v>9</v>
      </c>
      <c r="C200" s="2">
        <v>15209</v>
      </c>
      <c r="D200" s="2">
        <v>1864.19</v>
      </c>
      <c r="E200">
        <f t="shared" si="3"/>
        <v>0.12257150371490565</v>
      </c>
    </row>
    <row r="201" spans="1:5" x14ac:dyDescent="0.2">
      <c r="A201" s="1" t="s">
        <v>4</v>
      </c>
      <c r="B201" s="2" t="s">
        <v>8</v>
      </c>
      <c r="C201" s="2">
        <v>19558</v>
      </c>
      <c r="D201" s="2">
        <v>2894.58</v>
      </c>
      <c r="E201">
        <f t="shared" si="3"/>
        <v>0.14799979548011044</v>
      </c>
    </row>
    <row r="202" spans="1:5" x14ac:dyDescent="0.2">
      <c r="A202" s="1" t="s">
        <v>4</v>
      </c>
      <c r="B202" s="2" t="s">
        <v>10</v>
      </c>
      <c r="C202" s="2">
        <v>10522</v>
      </c>
      <c r="D202" s="2">
        <v>2554.5100000000002</v>
      </c>
      <c r="E202">
        <f t="shared" si="3"/>
        <v>0.24277798897547997</v>
      </c>
    </row>
    <row r="203" spans="1:5" x14ac:dyDescent="0.2">
      <c r="A203" s="1" t="s">
        <v>4</v>
      </c>
      <c r="B203" s="2" t="s">
        <v>7</v>
      </c>
      <c r="C203" s="2">
        <v>16711</v>
      </c>
      <c r="D203" s="2">
        <v>222.81</v>
      </c>
      <c r="E203">
        <f t="shared" si="3"/>
        <v>1.3333133863921967E-2</v>
      </c>
    </row>
    <row r="204" spans="1:5" x14ac:dyDescent="0.2">
      <c r="A204" s="1" t="s">
        <v>4</v>
      </c>
      <c r="B204" s="2" t="s">
        <v>8</v>
      </c>
      <c r="C204" s="2">
        <v>14131</v>
      </c>
      <c r="D204" s="2">
        <v>819.6</v>
      </c>
      <c r="E204">
        <f t="shared" si="3"/>
        <v>5.8000141532800226E-2</v>
      </c>
    </row>
    <row r="205" spans="1:5" x14ac:dyDescent="0.2">
      <c r="A205" s="1" t="s">
        <v>4</v>
      </c>
      <c r="B205" s="2" t="s">
        <v>10</v>
      </c>
      <c r="C205" s="2">
        <v>10350</v>
      </c>
      <c r="D205" s="2">
        <v>3547.75</v>
      </c>
      <c r="E205">
        <f t="shared" si="3"/>
        <v>0.34277777777777779</v>
      </c>
    </row>
    <row r="206" spans="1:5" x14ac:dyDescent="0.2">
      <c r="A206" s="1" t="s">
        <v>4</v>
      </c>
      <c r="B206" s="2" t="s">
        <v>9</v>
      </c>
      <c r="C206" s="2">
        <v>18797</v>
      </c>
      <c r="D206" s="2">
        <v>612.25</v>
      </c>
      <c r="E206">
        <f t="shared" si="3"/>
        <v>3.257168697132521E-2</v>
      </c>
    </row>
    <row r="207" spans="1:5" x14ac:dyDescent="0.2">
      <c r="A207" s="1" t="s">
        <v>4</v>
      </c>
      <c r="B207" s="2" t="s">
        <v>8</v>
      </c>
      <c r="C207" s="2">
        <v>15756</v>
      </c>
      <c r="D207" s="2">
        <v>4380.17</v>
      </c>
      <c r="E207">
        <f t="shared" si="3"/>
        <v>0.27800012693577053</v>
      </c>
    </row>
    <row r="208" spans="1:5" x14ac:dyDescent="0.2">
      <c r="A208" s="1" t="s">
        <v>4</v>
      </c>
      <c r="B208" s="2" t="s">
        <v>12</v>
      </c>
      <c r="C208" s="2">
        <v>11061</v>
      </c>
      <c r="D208" s="2">
        <v>1472.5</v>
      </c>
      <c r="E208">
        <f t="shared" si="3"/>
        <v>0.13312539553385769</v>
      </c>
    </row>
    <row r="209" spans="1:5" x14ac:dyDescent="0.2">
      <c r="A209" s="1" t="s">
        <v>4</v>
      </c>
      <c r="B209" s="2" t="s">
        <v>8</v>
      </c>
      <c r="C209" s="2">
        <v>18870</v>
      </c>
      <c r="D209" s="2">
        <v>2415.36</v>
      </c>
      <c r="E209">
        <f t="shared" si="3"/>
        <v>0.128</v>
      </c>
    </row>
    <row r="210" spans="1:5" x14ac:dyDescent="0.2">
      <c r="A210" s="1" t="s">
        <v>4</v>
      </c>
      <c r="B210" s="2" t="s">
        <v>12</v>
      </c>
      <c r="C210" s="2">
        <v>15986</v>
      </c>
      <c r="D210" s="2">
        <v>3407.02</v>
      </c>
      <c r="E210">
        <f t="shared" si="3"/>
        <v>0.21312523458025773</v>
      </c>
    </row>
    <row r="211" spans="1:5" x14ac:dyDescent="0.2">
      <c r="A211" s="1" t="s">
        <v>4</v>
      </c>
      <c r="B211" s="2" t="s">
        <v>11</v>
      </c>
      <c r="C211" s="2">
        <v>11923</v>
      </c>
      <c r="D211" s="2">
        <v>642.29999999999995</v>
      </c>
      <c r="E211">
        <f t="shared" si="3"/>
        <v>5.3870670133355697E-2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DFDC-07B4-584F-B299-A8680A223463}">
  <dimension ref="A1:H211"/>
  <sheetViews>
    <sheetView workbookViewId="0">
      <selection activeCell="N45" sqref="N45"/>
    </sheetView>
  </sheetViews>
  <sheetFormatPr baseColWidth="10" defaultRowHeight="16" x14ac:dyDescent="0.2"/>
  <cols>
    <col min="2" max="2" width="12.6640625" bestFit="1" customWidth="1"/>
    <col min="3" max="3" width="12.33203125" bestFit="1" customWidth="1"/>
    <col min="5" max="5" width="12.33203125" bestFit="1" customWidth="1"/>
  </cols>
  <sheetData>
    <row r="1" spans="1:8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29</v>
      </c>
    </row>
    <row r="2" spans="1:8" x14ac:dyDescent="0.2">
      <c r="A2" s="1" t="s">
        <v>3</v>
      </c>
      <c r="B2" s="2" t="s">
        <v>9</v>
      </c>
      <c r="C2" s="2">
        <v>10048</v>
      </c>
      <c r="D2" s="2">
        <v>6981.74</v>
      </c>
      <c r="E2">
        <f>D2/C2</f>
        <v>0.69483877388535031</v>
      </c>
    </row>
    <row r="3" spans="1:8" x14ac:dyDescent="0.2">
      <c r="A3" s="1" t="s">
        <v>3</v>
      </c>
      <c r="B3" s="2" t="s">
        <v>8</v>
      </c>
      <c r="C3" s="2">
        <v>15212</v>
      </c>
      <c r="D3" s="2">
        <v>1551.62</v>
      </c>
      <c r="E3">
        <f t="shared" ref="E3:E66" si="0">D3/C3</f>
        <v>0.1019997370496976</v>
      </c>
    </row>
    <row r="4" spans="1:8" x14ac:dyDescent="0.2">
      <c r="A4" s="1" t="s">
        <v>3</v>
      </c>
      <c r="B4" s="2" t="s">
        <v>7</v>
      </c>
      <c r="C4" s="2">
        <v>10244</v>
      </c>
      <c r="D4" s="2">
        <v>85.37</v>
      </c>
      <c r="E4">
        <f t="shared" si="0"/>
        <v>8.333658727059743E-3</v>
      </c>
    </row>
    <row r="5" spans="1:8" x14ac:dyDescent="0.2">
      <c r="A5" s="1" t="s">
        <v>3</v>
      </c>
      <c r="B5" s="2" t="s">
        <v>10</v>
      </c>
      <c r="C5" s="2">
        <v>17679</v>
      </c>
      <c r="D5" s="2">
        <v>592.77</v>
      </c>
      <c r="E5">
        <f t="shared" si="0"/>
        <v>3.3529611403359916E-2</v>
      </c>
    </row>
    <row r="6" spans="1:8" x14ac:dyDescent="0.2">
      <c r="A6" s="1" t="s">
        <v>3</v>
      </c>
      <c r="B6" s="2" t="s">
        <v>10</v>
      </c>
      <c r="C6" s="2">
        <v>12188</v>
      </c>
      <c r="D6" s="2">
        <v>1749.34</v>
      </c>
      <c r="E6">
        <f t="shared" si="0"/>
        <v>0.14352970134558582</v>
      </c>
    </row>
    <row r="7" spans="1:8" x14ac:dyDescent="0.2">
      <c r="A7" s="1" t="s">
        <v>3</v>
      </c>
      <c r="B7" s="2" t="s">
        <v>9</v>
      </c>
      <c r="C7" s="2">
        <v>11442</v>
      </c>
      <c r="D7" s="2">
        <v>1199.56</v>
      </c>
      <c r="E7">
        <f t="shared" si="0"/>
        <v>0.10483831497989861</v>
      </c>
      <c r="G7" t="s">
        <v>42</v>
      </c>
    </row>
    <row r="8" spans="1:8" x14ac:dyDescent="0.2">
      <c r="A8" s="1" t="s">
        <v>3</v>
      </c>
      <c r="B8" s="2" t="s">
        <v>11</v>
      </c>
      <c r="C8" s="2">
        <v>14941</v>
      </c>
      <c r="D8" s="2">
        <v>190.5</v>
      </c>
      <c r="E8">
        <f t="shared" si="0"/>
        <v>1.2750150592329831E-2</v>
      </c>
      <c r="G8" s="1" t="s">
        <v>7</v>
      </c>
      <c r="H8">
        <f>AVERAGEIF(B:B,G8,E:E)</f>
        <v>7.9999951152459878E-2</v>
      </c>
    </row>
    <row r="9" spans="1:8" x14ac:dyDescent="0.2">
      <c r="A9" s="1" t="s">
        <v>3</v>
      </c>
      <c r="B9" s="2" t="s">
        <v>9</v>
      </c>
      <c r="C9" s="2">
        <v>14634</v>
      </c>
      <c r="D9" s="2">
        <v>1680.55</v>
      </c>
      <c r="E9">
        <f t="shared" si="0"/>
        <v>0.11483873172065054</v>
      </c>
      <c r="G9" s="1" t="s">
        <v>8</v>
      </c>
      <c r="H9">
        <f t="shared" ref="H9:H13" si="1">AVERAGEIF(B:B,G9,E:E)</f>
        <v>0.19000001567819336</v>
      </c>
    </row>
    <row r="10" spans="1:8" x14ac:dyDescent="0.2">
      <c r="A10" s="1" t="s">
        <v>3</v>
      </c>
      <c r="B10" s="2" t="s">
        <v>10</v>
      </c>
      <c r="C10" s="2">
        <v>19339</v>
      </c>
      <c r="D10" s="2">
        <v>1228.5999999999999</v>
      </c>
      <c r="E10">
        <f t="shared" si="0"/>
        <v>6.3529655101091057E-2</v>
      </c>
      <c r="G10" s="1" t="s">
        <v>9</v>
      </c>
      <c r="H10">
        <f t="shared" si="1"/>
        <v>0.14999995536285288</v>
      </c>
    </row>
    <row r="11" spans="1:8" x14ac:dyDescent="0.2">
      <c r="A11" s="1" t="s">
        <v>3</v>
      </c>
      <c r="B11" s="2" t="s">
        <v>9</v>
      </c>
      <c r="C11" s="2">
        <v>19967</v>
      </c>
      <c r="D11" s="2">
        <v>4888.6899999999996</v>
      </c>
      <c r="E11">
        <f t="shared" si="0"/>
        <v>0.24483848349777129</v>
      </c>
      <c r="G11" s="1" t="s">
        <v>10</v>
      </c>
      <c r="H11">
        <f t="shared" si="1"/>
        <v>0.11999999973887489</v>
      </c>
    </row>
    <row r="12" spans="1:8" x14ac:dyDescent="0.2">
      <c r="A12" s="1" t="s">
        <v>3</v>
      </c>
      <c r="B12" s="2" t="s">
        <v>9</v>
      </c>
      <c r="C12" s="2">
        <v>18095</v>
      </c>
      <c r="D12" s="2">
        <v>1716.11</v>
      </c>
      <c r="E12">
        <f t="shared" si="0"/>
        <v>9.4838905775075977E-2</v>
      </c>
      <c r="G12" s="1" t="s">
        <v>11</v>
      </c>
      <c r="H12">
        <f t="shared" si="1"/>
        <v>0.13000003831959886</v>
      </c>
    </row>
    <row r="13" spans="1:8" x14ac:dyDescent="0.2">
      <c r="A13" s="1" t="s">
        <v>3</v>
      </c>
      <c r="B13" s="2" t="s">
        <v>11</v>
      </c>
      <c r="C13" s="2">
        <v>11395</v>
      </c>
      <c r="D13" s="2">
        <v>259.24</v>
      </c>
      <c r="E13">
        <f t="shared" si="0"/>
        <v>2.2750329091706888E-2</v>
      </c>
      <c r="G13" s="1" t="s">
        <v>12</v>
      </c>
      <c r="H13">
        <f t="shared" si="1"/>
        <v>0.16000004834930703</v>
      </c>
    </row>
    <row r="14" spans="1:8" x14ac:dyDescent="0.2">
      <c r="A14" s="1" t="s">
        <v>3</v>
      </c>
      <c r="B14" s="2" t="s">
        <v>11</v>
      </c>
      <c r="C14" s="2">
        <v>16376</v>
      </c>
      <c r="D14" s="2">
        <v>1027.5899999999999</v>
      </c>
      <c r="E14">
        <f t="shared" si="0"/>
        <v>6.2749755740107466E-2</v>
      </c>
    </row>
    <row r="15" spans="1:8" x14ac:dyDescent="0.2">
      <c r="A15" s="1" t="s">
        <v>3</v>
      </c>
      <c r="B15" s="2" t="s">
        <v>12</v>
      </c>
      <c r="C15" s="2">
        <v>18565</v>
      </c>
      <c r="D15" s="2">
        <v>1168.5</v>
      </c>
      <c r="E15">
        <f t="shared" si="0"/>
        <v>6.294101804470778E-2</v>
      </c>
    </row>
    <row r="16" spans="1:8" x14ac:dyDescent="0.2">
      <c r="A16" s="1" t="s">
        <v>3</v>
      </c>
      <c r="B16" s="2" t="s">
        <v>11</v>
      </c>
      <c r="C16" s="2">
        <v>17989</v>
      </c>
      <c r="D16" s="2">
        <v>49.47</v>
      </c>
      <c r="E16">
        <f t="shared" si="0"/>
        <v>2.7500138973817331E-3</v>
      </c>
    </row>
    <row r="17" spans="1:5" x14ac:dyDescent="0.2">
      <c r="A17" s="1" t="s">
        <v>3</v>
      </c>
      <c r="B17" s="2" t="s">
        <v>10</v>
      </c>
      <c r="C17" s="2">
        <v>13377</v>
      </c>
      <c r="D17" s="2">
        <v>716.06</v>
      </c>
      <c r="E17">
        <f t="shared" si="0"/>
        <v>5.3529191896538833E-2</v>
      </c>
    </row>
    <row r="18" spans="1:5" x14ac:dyDescent="0.2">
      <c r="A18" s="1" t="s">
        <v>3</v>
      </c>
      <c r="B18" s="2" t="s">
        <v>12</v>
      </c>
      <c r="C18" s="2">
        <v>10457</v>
      </c>
      <c r="D18" s="2">
        <v>1390.17</v>
      </c>
      <c r="E18">
        <f t="shared" si="0"/>
        <v>0.13294157024003062</v>
      </c>
    </row>
    <row r="19" spans="1:5" x14ac:dyDescent="0.2">
      <c r="A19" s="1" t="s">
        <v>3</v>
      </c>
      <c r="B19" s="2" t="s">
        <v>9</v>
      </c>
      <c r="C19" s="2">
        <v>19863</v>
      </c>
      <c r="D19" s="2">
        <v>96.11</v>
      </c>
      <c r="E19">
        <f t="shared" si="0"/>
        <v>4.838644716306701E-3</v>
      </c>
    </row>
    <row r="20" spans="1:5" x14ac:dyDescent="0.2">
      <c r="A20" s="1" t="s">
        <v>3</v>
      </c>
      <c r="B20" s="2" t="s">
        <v>12</v>
      </c>
      <c r="C20" s="2">
        <v>10005</v>
      </c>
      <c r="D20" s="2">
        <v>1830.33</v>
      </c>
      <c r="E20">
        <f t="shared" si="0"/>
        <v>0.18294152923538229</v>
      </c>
    </row>
    <row r="21" spans="1:5" x14ac:dyDescent="0.2">
      <c r="A21" s="1" t="s">
        <v>3</v>
      </c>
      <c r="B21" s="2" t="s">
        <v>8</v>
      </c>
      <c r="C21" s="2">
        <v>13126</v>
      </c>
      <c r="D21" s="2">
        <v>1207.5899999999999</v>
      </c>
      <c r="E21">
        <f t="shared" si="0"/>
        <v>9.1999847630656703E-2</v>
      </c>
    </row>
    <row r="22" spans="1:5" x14ac:dyDescent="0.2">
      <c r="A22" s="1" t="s">
        <v>3</v>
      </c>
      <c r="B22" s="2" t="s">
        <v>7</v>
      </c>
      <c r="C22" s="2">
        <v>15100</v>
      </c>
      <c r="D22" s="2">
        <v>276.83</v>
      </c>
      <c r="E22">
        <f t="shared" si="0"/>
        <v>1.8333112582781457E-2</v>
      </c>
    </row>
    <row r="23" spans="1:5" x14ac:dyDescent="0.2">
      <c r="A23" s="1" t="s">
        <v>3</v>
      </c>
      <c r="B23" s="2" t="s">
        <v>10</v>
      </c>
      <c r="C23" s="2">
        <v>18517</v>
      </c>
      <c r="D23" s="2">
        <v>435.69</v>
      </c>
      <c r="E23">
        <f t="shared" si="0"/>
        <v>2.352918939353027E-2</v>
      </c>
    </row>
    <row r="24" spans="1:5" x14ac:dyDescent="0.2">
      <c r="A24" s="1" t="s">
        <v>3</v>
      </c>
      <c r="B24" s="2" t="s">
        <v>9</v>
      </c>
      <c r="C24" s="2">
        <v>18142</v>
      </c>
      <c r="D24" s="2">
        <v>87.78</v>
      </c>
      <c r="E24">
        <f t="shared" si="0"/>
        <v>4.8384963069121375E-3</v>
      </c>
    </row>
    <row r="25" spans="1:5" x14ac:dyDescent="0.2">
      <c r="A25" s="1" t="s">
        <v>3</v>
      </c>
      <c r="B25" s="2" t="s">
        <v>7</v>
      </c>
      <c r="C25" s="2">
        <v>11067</v>
      </c>
      <c r="D25" s="2">
        <v>645.57000000000005</v>
      </c>
      <c r="E25">
        <f t="shared" si="0"/>
        <v>5.8332881539712667E-2</v>
      </c>
    </row>
    <row r="26" spans="1:5" x14ac:dyDescent="0.2">
      <c r="A26" s="1" t="s">
        <v>3</v>
      </c>
      <c r="B26" s="2" t="s">
        <v>9</v>
      </c>
      <c r="C26" s="2">
        <v>18559</v>
      </c>
      <c r="D26" s="2">
        <v>832.16</v>
      </c>
      <c r="E26">
        <f t="shared" si="0"/>
        <v>4.4838622770623414E-2</v>
      </c>
    </row>
    <row r="27" spans="1:5" x14ac:dyDescent="0.2">
      <c r="A27" s="1" t="s">
        <v>3</v>
      </c>
      <c r="B27" s="2" t="s">
        <v>8</v>
      </c>
      <c r="C27" s="2">
        <v>14190</v>
      </c>
      <c r="D27" s="2">
        <v>454.08</v>
      </c>
      <c r="E27">
        <f t="shared" si="0"/>
        <v>3.2000000000000001E-2</v>
      </c>
    </row>
    <row r="28" spans="1:5" x14ac:dyDescent="0.2">
      <c r="A28" s="1" t="s">
        <v>3</v>
      </c>
      <c r="B28" s="2" t="s">
        <v>11</v>
      </c>
      <c r="C28" s="2">
        <v>18861</v>
      </c>
      <c r="D28" s="2">
        <v>2315.19</v>
      </c>
      <c r="E28">
        <f t="shared" si="0"/>
        <v>0.12275011929378082</v>
      </c>
    </row>
    <row r="29" spans="1:5" x14ac:dyDescent="0.2">
      <c r="A29" s="1" t="s">
        <v>3</v>
      </c>
      <c r="B29" s="2" t="s">
        <v>11</v>
      </c>
      <c r="C29" s="2">
        <v>10448</v>
      </c>
      <c r="D29" s="2">
        <v>1700.41</v>
      </c>
      <c r="E29">
        <f t="shared" si="0"/>
        <v>0.16274980857580398</v>
      </c>
    </row>
    <row r="30" spans="1:5" x14ac:dyDescent="0.2">
      <c r="A30" s="1" t="s">
        <v>3</v>
      </c>
      <c r="B30" s="2" t="s">
        <v>7</v>
      </c>
      <c r="C30" s="2">
        <v>14015</v>
      </c>
      <c r="D30" s="2">
        <v>1378.14</v>
      </c>
      <c r="E30">
        <f t="shared" si="0"/>
        <v>9.8333214413128797E-2</v>
      </c>
    </row>
    <row r="31" spans="1:5" x14ac:dyDescent="0.2">
      <c r="A31" s="1" t="s">
        <v>3</v>
      </c>
      <c r="B31" s="2" t="s">
        <v>8</v>
      </c>
      <c r="C31" s="2">
        <v>13790</v>
      </c>
      <c r="D31" s="2">
        <v>1544.48</v>
      </c>
      <c r="E31">
        <f t="shared" si="0"/>
        <v>0.112</v>
      </c>
    </row>
    <row r="32" spans="1:5" x14ac:dyDescent="0.2">
      <c r="A32" s="1" t="s">
        <v>3</v>
      </c>
      <c r="B32" s="2" t="s">
        <v>10</v>
      </c>
      <c r="C32" s="2">
        <v>18037</v>
      </c>
      <c r="D32" s="2">
        <v>1145.8800000000001</v>
      </c>
      <c r="E32">
        <f t="shared" si="0"/>
        <v>6.352941176470589E-2</v>
      </c>
    </row>
    <row r="33" spans="1:5" x14ac:dyDescent="0.2">
      <c r="A33" s="1" t="s">
        <v>3</v>
      </c>
      <c r="B33" s="2" t="s">
        <v>11</v>
      </c>
      <c r="C33" s="2">
        <v>10126</v>
      </c>
      <c r="D33" s="2">
        <v>534.15</v>
      </c>
      <c r="E33">
        <f t="shared" si="0"/>
        <v>5.2750345644874581E-2</v>
      </c>
    </row>
    <row r="34" spans="1:5" x14ac:dyDescent="0.2">
      <c r="A34" s="1" t="s">
        <v>3</v>
      </c>
      <c r="B34" s="2" t="s">
        <v>7</v>
      </c>
      <c r="C34" s="2">
        <v>17596</v>
      </c>
      <c r="D34" s="2">
        <v>1378.35</v>
      </c>
      <c r="E34">
        <f t="shared" si="0"/>
        <v>7.8333143896340066E-2</v>
      </c>
    </row>
    <row r="35" spans="1:5" x14ac:dyDescent="0.2">
      <c r="A35" s="1" t="s">
        <v>3</v>
      </c>
      <c r="B35" s="2" t="s">
        <v>9</v>
      </c>
      <c r="C35" s="2">
        <v>17785</v>
      </c>
      <c r="D35" s="2">
        <v>3465.21</v>
      </c>
      <c r="E35">
        <f t="shared" si="0"/>
        <v>0.19483890919314029</v>
      </c>
    </row>
    <row r="36" spans="1:5" x14ac:dyDescent="0.2">
      <c r="A36" s="1" t="s">
        <v>3</v>
      </c>
      <c r="B36" s="2" t="s">
        <v>12</v>
      </c>
      <c r="C36" s="2">
        <v>19888</v>
      </c>
      <c r="D36" s="2">
        <v>655.13</v>
      </c>
      <c r="E36">
        <f t="shared" si="0"/>
        <v>3.2940969428801287E-2</v>
      </c>
    </row>
    <row r="37" spans="1:5" x14ac:dyDescent="0.2">
      <c r="A37" s="1" t="s">
        <v>3</v>
      </c>
      <c r="B37" s="2" t="s">
        <v>7</v>
      </c>
      <c r="C37" s="2">
        <v>19855</v>
      </c>
      <c r="D37" s="2">
        <v>364.01</v>
      </c>
      <c r="E37">
        <f t="shared" si="0"/>
        <v>1.8333417275245529E-2</v>
      </c>
    </row>
    <row r="38" spans="1:5" x14ac:dyDescent="0.2">
      <c r="A38" s="1" t="s">
        <v>3</v>
      </c>
      <c r="B38" s="2" t="s">
        <v>7</v>
      </c>
      <c r="C38" s="2">
        <v>16074</v>
      </c>
      <c r="D38" s="2">
        <v>-26.79</v>
      </c>
      <c r="E38">
        <f t="shared" si="0"/>
        <v>-1.6666666666666666E-3</v>
      </c>
    </row>
    <row r="39" spans="1:5" x14ac:dyDescent="0.2">
      <c r="A39" s="1" t="s">
        <v>3</v>
      </c>
      <c r="B39" s="2" t="s">
        <v>10</v>
      </c>
      <c r="C39" s="2">
        <v>19560</v>
      </c>
      <c r="D39" s="2">
        <v>5545.84</v>
      </c>
      <c r="E39">
        <f t="shared" si="0"/>
        <v>0.28352965235173827</v>
      </c>
    </row>
    <row r="40" spans="1:5" x14ac:dyDescent="0.2">
      <c r="A40" s="1" t="s">
        <v>3</v>
      </c>
      <c r="B40" s="2" t="s">
        <v>12</v>
      </c>
      <c r="C40" s="2">
        <v>17487</v>
      </c>
      <c r="D40" s="2">
        <v>925.78</v>
      </c>
      <c r="E40">
        <f t="shared" si="0"/>
        <v>5.2941041916852519E-2</v>
      </c>
    </row>
    <row r="41" spans="1:5" x14ac:dyDescent="0.2">
      <c r="A41" s="1" t="s">
        <v>3</v>
      </c>
      <c r="B41" s="2" t="s">
        <v>12</v>
      </c>
      <c r="C41" s="2">
        <v>11677</v>
      </c>
      <c r="D41" s="2">
        <v>1085.27</v>
      </c>
      <c r="E41">
        <f t="shared" si="0"/>
        <v>9.2940823841740169E-2</v>
      </c>
    </row>
    <row r="42" spans="1:5" x14ac:dyDescent="0.2">
      <c r="A42" s="1" t="s">
        <v>3</v>
      </c>
      <c r="B42" s="2" t="s">
        <v>10</v>
      </c>
      <c r="C42" s="2">
        <v>14303</v>
      </c>
      <c r="D42" s="2">
        <v>479.57</v>
      </c>
      <c r="E42">
        <f t="shared" si="0"/>
        <v>3.3529329511291339E-2</v>
      </c>
    </row>
    <row r="43" spans="1:5" x14ac:dyDescent="0.2">
      <c r="A43" s="1" t="s">
        <v>3</v>
      </c>
      <c r="B43" s="2" t="s">
        <v>11</v>
      </c>
      <c r="C43" s="2">
        <v>19781</v>
      </c>
      <c r="D43" s="2">
        <v>1636.88</v>
      </c>
      <c r="E43">
        <f t="shared" si="0"/>
        <v>8.2750113745513373E-2</v>
      </c>
    </row>
    <row r="44" spans="1:5" x14ac:dyDescent="0.2">
      <c r="A44" s="1" t="s">
        <v>3</v>
      </c>
      <c r="B44" s="2" t="s">
        <v>11</v>
      </c>
      <c r="C44" s="2">
        <v>12835</v>
      </c>
      <c r="D44" s="2">
        <v>1318.8</v>
      </c>
      <c r="E44">
        <f t="shared" si="0"/>
        <v>0.10275029216984807</v>
      </c>
    </row>
    <row r="45" spans="1:5" x14ac:dyDescent="0.2">
      <c r="A45" s="1" t="s">
        <v>3</v>
      </c>
      <c r="B45" s="2" t="s">
        <v>11</v>
      </c>
      <c r="C45" s="2">
        <v>11449</v>
      </c>
      <c r="D45" s="2">
        <v>3237.2</v>
      </c>
      <c r="E45">
        <f t="shared" si="0"/>
        <v>0.28274958511660403</v>
      </c>
    </row>
    <row r="46" spans="1:5" x14ac:dyDescent="0.2">
      <c r="A46" s="1" t="s">
        <v>3</v>
      </c>
      <c r="B46" s="2" t="s">
        <v>8</v>
      </c>
      <c r="C46" s="2">
        <v>15292</v>
      </c>
      <c r="D46" s="2">
        <v>1712.7</v>
      </c>
      <c r="E46">
        <f t="shared" si="0"/>
        <v>0.11199973842532043</v>
      </c>
    </row>
    <row r="47" spans="1:5" x14ac:dyDescent="0.2">
      <c r="A47" s="1" t="s">
        <v>3</v>
      </c>
      <c r="B47" s="2" t="s">
        <v>12</v>
      </c>
      <c r="C47" s="2">
        <v>12774</v>
      </c>
      <c r="D47" s="2">
        <v>5785.87</v>
      </c>
      <c r="E47">
        <f t="shared" si="0"/>
        <v>0.45294113042116801</v>
      </c>
    </row>
    <row r="48" spans="1:5" x14ac:dyDescent="0.2">
      <c r="A48" s="1" t="s">
        <v>3</v>
      </c>
      <c r="B48" s="2" t="s">
        <v>12</v>
      </c>
      <c r="C48" s="2">
        <v>11855</v>
      </c>
      <c r="D48" s="2">
        <v>1931.67</v>
      </c>
      <c r="E48">
        <f t="shared" si="0"/>
        <v>0.16294137494727964</v>
      </c>
    </row>
    <row r="49" spans="1:5" x14ac:dyDescent="0.2">
      <c r="A49" s="1" t="s">
        <v>3</v>
      </c>
      <c r="B49" s="2" t="s">
        <v>7</v>
      </c>
      <c r="C49" s="2">
        <v>10032</v>
      </c>
      <c r="D49" s="2">
        <v>83.6</v>
      </c>
      <c r="E49">
        <f t="shared" si="0"/>
        <v>8.3333333333333332E-3</v>
      </c>
    </row>
    <row r="50" spans="1:5" x14ac:dyDescent="0.2">
      <c r="A50" s="1" t="s">
        <v>3</v>
      </c>
      <c r="B50" s="2" t="s">
        <v>9</v>
      </c>
      <c r="C50" s="2">
        <v>11006</v>
      </c>
      <c r="D50" s="2">
        <v>1153.8499999999999</v>
      </c>
      <c r="E50">
        <f t="shared" si="0"/>
        <v>0.10483827003452661</v>
      </c>
    </row>
    <row r="51" spans="1:5" x14ac:dyDescent="0.2">
      <c r="A51" s="1" t="s">
        <v>3</v>
      </c>
      <c r="B51" s="2" t="s">
        <v>10</v>
      </c>
      <c r="C51" s="2">
        <v>12976</v>
      </c>
      <c r="D51" s="2">
        <v>305.32</v>
      </c>
      <c r="E51">
        <f t="shared" si="0"/>
        <v>2.3529593094944512E-2</v>
      </c>
    </row>
    <row r="52" spans="1:5" x14ac:dyDescent="0.2">
      <c r="A52" s="1" t="s">
        <v>3</v>
      </c>
      <c r="B52" s="2" t="s">
        <v>10</v>
      </c>
      <c r="C52" s="2">
        <v>12751</v>
      </c>
      <c r="D52" s="2">
        <v>1192.5899999999999</v>
      </c>
      <c r="E52">
        <f t="shared" si="0"/>
        <v>9.3529134969806277E-2</v>
      </c>
    </row>
    <row r="53" spans="1:5" x14ac:dyDescent="0.2">
      <c r="A53" s="1" t="s">
        <v>3</v>
      </c>
      <c r="B53" s="2" t="s">
        <v>12</v>
      </c>
      <c r="C53" s="2">
        <v>15843</v>
      </c>
      <c r="D53" s="2">
        <v>2264.62</v>
      </c>
      <c r="E53">
        <f t="shared" si="0"/>
        <v>0.14294136211576089</v>
      </c>
    </row>
    <row r="54" spans="1:5" x14ac:dyDescent="0.2">
      <c r="A54" s="1" t="s">
        <v>3</v>
      </c>
      <c r="B54" s="2" t="s">
        <v>12</v>
      </c>
      <c r="C54" s="2">
        <v>14721</v>
      </c>
      <c r="D54" s="2">
        <v>5931.7</v>
      </c>
      <c r="E54">
        <f t="shared" si="0"/>
        <v>0.40294137626519938</v>
      </c>
    </row>
    <row r="55" spans="1:5" x14ac:dyDescent="0.2">
      <c r="A55" s="1" t="s">
        <v>3</v>
      </c>
      <c r="B55" s="2" t="s">
        <v>11</v>
      </c>
      <c r="C55" s="2">
        <v>11187</v>
      </c>
      <c r="D55" s="2">
        <v>5288.65</v>
      </c>
      <c r="E55">
        <f t="shared" si="0"/>
        <v>0.4727496200947528</v>
      </c>
    </row>
    <row r="56" spans="1:5" x14ac:dyDescent="0.2">
      <c r="A56" s="1" t="s">
        <v>3</v>
      </c>
      <c r="B56" s="2" t="s">
        <v>9</v>
      </c>
      <c r="C56" s="2">
        <v>18733</v>
      </c>
      <c r="D56" s="2">
        <v>1027.29</v>
      </c>
      <c r="E56">
        <f t="shared" si="0"/>
        <v>5.4838520258367586E-2</v>
      </c>
    </row>
    <row r="57" spans="1:5" x14ac:dyDescent="0.2">
      <c r="A57" s="1" t="s">
        <v>3</v>
      </c>
      <c r="B57" s="2" t="s">
        <v>7</v>
      </c>
      <c r="C57" s="2">
        <v>19044</v>
      </c>
      <c r="D57" s="2">
        <v>2253.54</v>
      </c>
      <c r="E57">
        <f t="shared" si="0"/>
        <v>0.11833333333333333</v>
      </c>
    </row>
    <row r="58" spans="1:5" x14ac:dyDescent="0.2">
      <c r="A58" s="1" t="s">
        <v>3</v>
      </c>
      <c r="B58" s="2" t="s">
        <v>10</v>
      </c>
      <c r="C58" s="2">
        <v>16049</v>
      </c>
      <c r="D58" s="2">
        <v>3266.44</v>
      </c>
      <c r="E58">
        <f t="shared" si="0"/>
        <v>0.20352919184995949</v>
      </c>
    </row>
    <row r="59" spans="1:5" x14ac:dyDescent="0.2">
      <c r="A59" s="1" t="s">
        <v>3</v>
      </c>
      <c r="B59" s="2" t="s">
        <v>8</v>
      </c>
      <c r="C59" s="2">
        <v>10314</v>
      </c>
      <c r="D59" s="2">
        <v>2599.13</v>
      </c>
      <c r="E59">
        <f t="shared" si="0"/>
        <v>0.25200019391118866</v>
      </c>
    </row>
    <row r="60" spans="1:5" x14ac:dyDescent="0.2">
      <c r="A60" s="1" t="s">
        <v>3</v>
      </c>
      <c r="B60" s="2" t="s">
        <v>8</v>
      </c>
      <c r="C60" s="2">
        <v>13905</v>
      </c>
      <c r="D60" s="2">
        <v>5450.76</v>
      </c>
      <c r="E60">
        <f t="shared" si="0"/>
        <v>0.39200000000000002</v>
      </c>
    </row>
    <row r="61" spans="1:5" x14ac:dyDescent="0.2">
      <c r="A61" s="1" t="s">
        <v>3</v>
      </c>
      <c r="B61" s="2" t="s">
        <v>11</v>
      </c>
      <c r="C61" s="2">
        <v>17657</v>
      </c>
      <c r="D61" s="2">
        <v>1637.69</v>
      </c>
      <c r="E61">
        <f t="shared" si="0"/>
        <v>9.2750184062977858E-2</v>
      </c>
    </row>
    <row r="62" spans="1:5" x14ac:dyDescent="0.2">
      <c r="A62" s="1" t="s">
        <v>3</v>
      </c>
      <c r="B62" s="2" t="s">
        <v>8</v>
      </c>
      <c r="C62" s="2">
        <v>13645</v>
      </c>
      <c r="D62" s="2">
        <v>982.44</v>
      </c>
      <c r="E62">
        <f t="shared" si="0"/>
        <v>7.2000000000000008E-2</v>
      </c>
    </row>
    <row r="63" spans="1:5" x14ac:dyDescent="0.2">
      <c r="A63" s="1" t="s">
        <v>3</v>
      </c>
      <c r="B63" s="2" t="s">
        <v>9</v>
      </c>
      <c r="C63" s="2">
        <v>15866</v>
      </c>
      <c r="D63" s="2">
        <v>4836.57</v>
      </c>
      <c r="E63">
        <f t="shared" si="0"/>
        <v>0.30483864868271776</v>
      </c>
    </row>
    <row r="64" spans="1:5" x14ac:dyDescent="0.2">
      <c r="A64" s="1" t="s">
        <v>3</v>
      </c>
      <c r="B64" s="2" t="s">
        <v>7</v>
      </c>
      <c r="C64" s="2">
        <v>18503</v>
      </c>
      <c r="D64" s="2">
        <v>339.22</v>
      </c>
      <c r="E64">
        <f t="shared" si="0"/>
        <v>1.8333243257850081E-2</v>
      </c>
    </row>
    <row r="65" spans="1:5" x14ac:dyDescent="0.2">
      <c r="A65" s="1" t="s">
        <v>3</v>
      </c>
      <c r="B65" s="2" t="s">
        <v>11</v>
      </c>
      <c r="C65" s="2">
        <v>16444</v>
      </c>
      <c r="D65" s="2">
        <v>1854.06</v>
      </c>
      <c r="E65">
        <f t="shared" si="0"/>
        <v>0.11274993918754561</v>
      </c>
    </row>
    <row r="66" spans="1:5" x14ac:dyDescent="0.2">
      <c r="A66" s="1" t="s">
        <v>3</v>
      </c>
      <c r="B66" s="2" t="s">
        <v>7</v>
      </c>
      <c r="C66" s="2">
        <v>18727</v>
      </c>
      <c r="D66" s="2">
        <v>343.33</v>
      </c>
      <c r="E66">
        <f t="shared" si="0"/>
        <v>1.8333422331393175E-2</v>
      </c>
    </row>
    <row r="67" spans="1:5" x14ac:dyDescent="0.2">
      <c r="A67" s="1" t="s">
        <v>3</v>
      </c>
      <c r="B67" s="2" t="s">
        <v>7</v>
      </c>
      <c r="C67" s="2">
        <v>15137</v>
      </c>
      <c r="D67" s="2">
        <v>1034.3599999999999</v>
      </c>
      <c r="E67">
        <f t="shared" ref="E67:E130" si="2">D67/C67</f>
        <v>6.8333223227852277E-2</v>
      </c>
    </row>
    <row r="68" spans="1:5" x14ac:dyDescent="0.2">
      <c r="A68" s="1" t="s">
        <v>3</v>
      </c>
      <c r="B68" s="2" t="s">
        <v>10</v>
      </c>
      <c r="C68" s="2">
        <v>11892</v>
      </c>
      <c r="D68" s="2">
        <v>3252.81</v>
      </c>
      <c r="E68">
        <f t="shared" si="2"/>
        <v>0.27352926337033301</v>
      </c>
    </row>
    <row r="69" spans="1:5" x14ac:dyDescent="0.2">
      <c r="A69" s="1" t="s">
        <v>3</v>
      </c>
      <c r="B69" s="2" t="s">
        <v>7</v>
      </c>
      <c r="C69" s="2">
        <v>16393</v>
      </c>
      <c r="D69" s="2">
        <v>2923.42</v>
      </c>
      <c r="E69">
        <f t="shared" si="2"/>
        <v>0.17833343500274507</v>
      </c>
    </row>
    <row r="70" spans="1:5" x14ac:dyDescent="0.2">
      <c r="A70" s="1" t="s">
        <v>3</v>
      </c>
      <c r="B70" s="2" t="s">
        <v>12</v>
      </c>
      <c r="C70" s="2">
        <v>12928</v>
      </c>
      <c r="D70" s="2">
        <v>813.7</v>
      </c>
      <c r="E70">
        <f t="shared" si="2"/>
        <v>6.2940903465346532E-2</v>
      </c>
    </row>
    <row r="71" spans="1:5" x14ac:dyDescent="0.2">
      <c r="A71" s="1" t="s">
        <v>3</v>
      </c>
      <c r="B71" s="2" t="s">
        <v>12</v>
      </c>
      <c r="C71" s="2">
        <v>15102</v>
      </c>
      <c r="D71" s="2">
        <v>3215.84</v>
      </c>
      <c r="E71">
        <f t="shared" si="2"/>
        <v>0.21294133227387102</v>
      </c>
    </row>
    <row r="72" spans="1:5" x14ac:dyDescent="0.2">
      <c r="A72" s="1" t="s">
        <v>3</v>
      </c>
      <c r="B72" s="2" t="s">
        <v>12</v>
      </c>
      <c r="C72" s="2">
        <v>12145</v>
      </c>
      <c r="D72" s="2">
        <v>278.62</v>
      </c>
      <c r="E72">
        <f t="shared" si="2"/>
        <v>2.29411280362289E-2</v>
      </c>
    </row>
    <row r="73" spans="1:5" x14ac:dyDescent="0.2">
      <c r="A73" s="1" t="s">
        <v>3</v>
      </c>
      <c r="B73" s="2" t="s">
        <v>11</v>
      </c>
      <c r="C73" s="2">
        <v>17471</v>
      </c>
      <c r="D73" s="2">
        <v>48.05</v>
      </c>
      <c r="E73">
        <f t="shared" si="2"/>
        <v>2.7502718791139603E-3</v>
      </c>
    </row>
    <row r="74" spans="1:5" x14ac:dyDescent="0.2">
      <c r="A74" s="1" t="s">
        <v>3</v>
      </c>
      <c r="B74" s="2" t="s">
        <v>7</v>
      </c>
      <c r="C74" s="2">
        <v>17337</v>
      </c>
      <c r="D74" s="2">
        <v>1358.06</v>
      </c>
      <c r="E74">
        <f t="shared" si="2"/>
        <v>7.8333044932802673E-2</v>
      </c>
    </row>
    <row r="75" spans="1:5" x14ac:dyDescent="0.2">
      <c r="A75" s="1" t="s">
        <v>3</v>
      </c>
      <c r="B75" s="2" t="s">
        <v>7</v>
      </c>
      <c r="C75" s="2">
        <v>16147</v>
      </c>
      <c r="D75" s="2">
        <v>296.02999999999997</v>
      </c>
      <c r="E75">
        <f t="shared" si="2"/>
        <v>1.8333436551681424E-2</v>
      </c>
    </row>
    <row r="76" spans="1:5" x14ac:dyDescent="0.2">
      <c r="A76" s="1" t="s">
        <v>3</v>
      </c>
      <c r="B76" s="2" t="s">
        <v>8</v>
      </c>
      <c r="C76" s="2">
        <v>15241</v>
      </c>
      <c r="D76" s="2">
        <v>8717.85</v>
      </c>
      <c r="E76">
        <f t="shared" si="2"/>
        <v>0.57199986877501474</v>
      </c>
    </row>
    <row r="77" spans="1:5" x14ac:dyDescent="0.2">
      <c r="A77" s="1" t="s">
        <v>3</v>
      </c>
      <c r="B77" s="2" t="s">
        <v>8</v>
      </c>
      <c r="C77" s="2">
        <v>19580</v>
      </c>
      <c r="D77" s="2">
        <v>822.36</v>
      </c>
      <c r="E77">
        <f t="shared" si="2"/>
        <v>4.2000000000000003E-2</v>
      </c>
    </row>
    <row r="78" spans="1:5" x14ac:dyDescent="0.2">
      <c r="A78" s="1" t="s">
        <v>3</v>
      </c>
      <c r="B78" s="2" t="s">
        <v>9</v>
      </c>
      <c r="C78" s="2">
        <v>15560</v>
      </c>
      <c r="D78" s="2">
        <v>386.49</v>
      </c>
      <c r="E78">
        <f t="shared" si="2"/>
        <v>2.4838688946015423E-2</v>
      </c>
    </row>
    <row r="79" spans="1:5" x14ac:dyDescent="0.2">
      <c r="A79" s="1" t="s">
        <v>3</v>
      </c>
      <c r="B79" s="2" t="s">
        <v>7</v>
      </c>
      <c r="C79" s="2">
        <v>15656</v>
      </c>
      <c r="D79" s="2">
        <v>2165.75</v>
      </c>
      <c r="E79">
        <f t="shared" si="2"/>
        <v>0.1383335462442514</v>
      </c>
    </row>
    <row r="80" spans="1:5" x14ac:dyDescent="0.2">
      <c r="A80" s="1" t="s">
        <v>3</v>
      </c>
      <c r="B80" s="2" t="s">
        <v>11</v>
      </c>
      <c r="C80" s="2">
        <v>12329</v>
      </c>
      <c r="D80" s="2">
        <v>4225.76</v>
      </c>
      <c r="E80">
        <f t="shared" si="2"/>
        <v>0.34274961472949955</v>
      </c>
    </row>
    <row r="81" spans="1:5" x14ac:dyDescent="0.2">
      <c r="A81" s="1" t="s">
        <v>3</v>
      </c>
      <c r="B81" s="2" t="s">
        <v>7</v>
      </c>
      <c r="C81" s="2">
        <v>14314</v>
      </c>
      <c r="D81" s="2">
        <v>834.98</v>
      </c>
      <c r="E81">
        <f t="shared" si="2"/>
        <v>5.8333100461087049E-2</v>
      </c>
    </row>
    <row r="82" spans="1:5" x14ac:dyDescent="0.2">
      <c r="A82" s="1" t="s">
        <v>3</v>
      </c>
      <c r="B82" s="2" t="s">
        <v>7</v>
      </c>
      <c r="C82" s="2">
        <v>15384</v>
      </c>
      <c r="D82" s="2">
        <v>1666.6</v>
      </c>
      <c r="E82">
        <f t="shared" si="2"/>
        <v>0.10833333333333332</v>
      </c>
    </row>
    <row r="83" spans="1:5" x14ac:dyDescent="0.2">
      <c r="A83" s="1" t="s">
        <v>3</v>
      </c>
      <c r="B83" s="2" t="s">
        <v>12</v>
      </c>
      <c r="C83" s="2">
        <v>12249</v>
      </c>
      <c r="D83" s="2">
        <v>1015.95</v>
      </c>
      <c r="E83">
        <f t="shared" si="2"/>
        <v>8.2941464609355864E-2</v>
      </c>
    </row>
    <row r="84" spans="1:5" x14ac:dyDescent="0.2">
      <c r="A84" s="1" t="s">
        <v>3</v>
      </c>
      <c r="B84" s="2" t="s">
        <v>12</v>
      </c>
      <c r="C84" s="2">
        <v>17428</v>
      </c>
      <c r="D84" s="2">
        <v>1096.94</v>
      </c>
      <c r="E84">
        <f t="shared" si="2"/>
        <v>6.2941243975212308E-2</v>
      </c>
    </row>
    <row r="85" spans="1:5" x14ac:dyDescent="0.2">
      <c r="A85" s="1" t="s">
        <v>3</v>
      </c>
      <c r="B85" s="2" t="s">
        <v>11</v>
      </c>
      <c r="C85" s="2">
        <v>13871</v>
      </c>
      <c r="D85" s="2">
        <v>-100.56</v>
      </c>
      <c r="E85">
        <f t="shared" si="2"/>
        <v>-7.2496575589359093E-3</v>
      </c>
    </row>
    <row r="86" spans="1:5" x14ac:dyDescent="0.2">
      <c r="A86" s="1" t="s">
        <v>3</v>
      </c>
      <c r="B86" s="2" t="s">
        <v>8</v>
      </c>
      <c r="C86" s="2">
        <v>18997</v>
      </c>
      <c r="D86" s="2">
        <v>797.87</v>
      </c>
      <c r="E86">
        <f t="shared" si="2"/>
        <v>4.1999789440437967E-2</v>
      </c>
    </row>
    <row r="87" spans="1:5" x14ac:dyDescent="0.2">
      <c r="A87" s="1" t="s">
        <v>3</v>
      </c>
      <c r="B87" s="2" t="s">
        <v>10</v>
      </c>
      <c r="C87" s="2">
        <v>12237</v>
      </c>
      <c r="D87" s="2">
        <v>1144.52</v>
      </c>
      <c r="E87">
        <f t="shared" si="2"/>
        <v>9.3529459834926859E-2</v>
      </c>
    </row>
    <row r="88" spans="1:5" x14ac:dyDescent="0.2">
      <c r="A88" s="1" t="s">
        <v>3</v>
      </c>
      <c r="B88" s="2" t="s">
        <v>8</v>
      </c>
      <c r="C88" s="2">
        <v>16510</v>
      </c>
      <c r="D88" s="2">
        <v>1849.12</v>
      </c>
      <c r="E88">
        <f t="shared" si="2"/>
        <v>0.11199999999999999</v>
      </c>
    </row>
    <row r="89" spans="1:5" x14ac:dyDescent="0.2">
      <c r="A89" s="1" t="s">
        <v>3</v>
      </c>
      <c r="B89" s="2" t="s">
        <v>7</v>
      </c>
      <c r="C89" s="2">
        <v>19051</v>
      </c>
      <c r="D89" s="2">
        <v>730.29</v>
      </c>
      <c r="E89">
        <f t="shared" si="2"/>
        <v>3.8333420817804838E-2</v>
      </c>
    </row>
    <row r="90" spans="1:5" x14ac:dyDescent="0.2">
      <c r="A90" s="1" t="s">
        <v>3</v>
      </c>
      <c r="B90" s="2" t="s">
        <v>8</v>
      </c>
      <c r="C90" s="2">
        <v>10158</v>
      </c>
      <c r="D90" s="2">
        <v>1137.7</v>
      </c>
      <c r="E90">
        <f t="shared" si="2"/>
        <v>0.11200039377830281</v>
      </c>
    </row>
    <row r="91" spans="1:5" x14ac:dyDescent="0.2">
      <c r="A91" s="1" t="s">
        <v>3</v>
      </c>
      <c r="B91" s="2" t="s">
        <v>8</v>
      </c>
      <c r="C91" s="2">
        <v>16766</v>
      </c>
      <c r="D91" s="2">
        <v>1542.47</v>
      </c>
      <c r="E91">
        <f t="shared" si="2"/>
        <v>9.199988071096267E-2</v>
      </c>
    </row>
    <row r="92" spans="1:5" x14ac:dyDescent="0.2">
      <c r="A92" s="1" t="s">
        <v>3</v>
      </c>
      <c r="B92" s="2" t="s">
        <v>11</v>
      </c>
      <c r="C92" s="2">
        <v>17405</v>
      </c>
      <c r="D92" s="2">
        <v>5269.36</v>
      </c>
      <c r="E92">
        <f t="shared" si="2"/>
        <v>0.30274978454467105</v>
      </c>
    </row>
    <row r="93" spans="1:5" x14ac:dyDescent="0.2">
      <c r="A93" s="1" t="s">
        <v>3</v>
      </c>
      <c r="B93" s="2" t="s">
        <v>12</v>
      </c>
      <c r="C93" s="2">
        <v>15435</v>
      </c>
      <c r="D93" s="2">
        <v>2978.05</v>
      </c>
      <c r="E93">
        <f t="shared" si="2"/>
        <v>0.19294136702299969</v>
      </c>
    </row>
    <row r="94" spans="1:5" x14ac:dyDescent="0.2">
      <c r="A94" s="1" t="s">
        <v>3</v>
      </c>
      <c r="B94" s="2" t="s">
        <v>8</v>
      </c>
      <c r="C94" s="2">
        <v>16626</v>
      </c>
      <c r="D94" s="2">
        <v>2194.63</v>
      </c>
      <c r="E94">
        <f t="shared" si="2"/>
        <v>0.13199987970648383</v>
      </c>
    </row>
    <row r="95" spans="1:5" x14ac:dyDescent="0.2">
      <c r="A95" s="1" t="s">
        <v>3</v>
      </c>
      <c r="B95" s="2" t="s">
        <v>11</v>
      </c>
      <c r="C95" s="2">
        <v>18807</v>
      </c>
      <c r="D95" s="2">
        <v>6822.24</v>
      </c>
      <c r="E95">
        <f t="shared" si="2"/>
        <v>0.36275003987876853</v>
      </c>
    </row>
    <row r="96" spans="1:5" x14ac:dyDescent="0.2">
      <c r="A96" s="1" t="s">
        <v>3</v>
      </c>
      <c r="B96" s="2" t="s">
        <v>8</v>
      </c>
      <c r="C96" s="2">
        <v>17515</v>
      </c>
      <c r="D96" s="2">
        <v>3187.73</v>
      </c>
      <c r="E96">
        <f t="shared" si="2"/>
        <v>0.182</v>
      </c>
    </row>
    <row r="97" spans="1:5" x14ac:dyDescent="0.2">
      <c r="A97" s="1" t="s">
        <v>3</v>
      </c>
      <c r="B97" s="2" t="s">
        <v>7</v>
      </c>
      <c r="C97" s="2">
        <v>17238</v>
      </c>
      <c r="D97" s="2">
        <v>4453.1499999999996</v>
      </c>
      <c r="E97">
        <f t="shared" si="2"/>
        <v>0.2583333333333333</v>
      </c>
    </row>
    <row r="98" spans="1:5" x14ac:dyDescent="0.2">
      <c r="A98" s="1" t="s">
        <v>3</v>
      </c>
      <c r="B98" s="2" t="s">
        <v>7</v>
      </c>
      <c r="C98" s="2">
        <v>10902</v>
      </c>
      <c r="D98" s="2">
        <v>526.92999999999995</v>
      </c>
      <c r="E98">
        <f t="shared" si="2"/>
        <v>4.8333333333333325E-2</v>
      </c>
    </row>
    <row r="99" spans="1:5" x14ac:dyDescent="0.2">
      <c r="A99" s="1" t="s">
        <v>3</v>
      </c>
      <c r="B99" s="2" t="s">
        <v>12</v>
      </c>
      <c r="C99" s="2">
        <v>16799</v>
      </c>
      <c r="D99" s="2">
        <v>3241.22</v>
      </c>
      <c r="E99">
        <f t="shared" si="2"/>
        <v>0.192941246502768</v>
      </c>
    </row>
    <row r="100" spans="1:5" x14ac:dyDescent="0.2">
      <c r="A100" s="1" t="s">
        <v>3</v>
      </c>
      <c r="B100" s="2" t="s">
        <v>10</v>
      </c>
      <c r="C100" s="2">
        <v>19908</v>
      </c>
      <c r="D100" s="2">
        <v>6838.98</v>
      </c>
      <c r="E100">
        <f t="shared" si="2"/>
        <v>0.34352923447860156</v>
      </c>
    </row>
    <row r="101" spans="1:5" x14ac:dyDescent="0.2">
      <c r="A101" s="1" t="s">
        <v>3</v>
      </c>
      <c r="B101" s="2" t="s">
        <v>12</v>
      </c>
      <c r="C101" s="2">
        <v>15375</v>
      </c>
      <c r="D101" s="2">
        <v>1428.97</v>
      </c>
      <c r="E101">
        <f t="shared" si="2"/>
        <v>9.2941138211382113E-2</v>
      </c>
    </row>
    <row r="102" spans="1:5" x14ac:dyDescent="0.2">
      <c r="A102" s="1" t="s">
        <v>3</v>
      </c>
      <c r="B102" s="2" t="s">
        <v>9</v>
      </c>
      <c r="C102" s="2">
        <v>18939</v>
      </c>
      <c r="D102" s="2">
        <v>1606.76</v>
      </c>
      <c r="E102">
        <f t="shared" si="2"/>
        <v>8.4838692644807007E-2</v>
      </c>
    </row>
    <row r="103" spans="1:5" x14ac:dyDescent="0.2">
      <c r="A103" s="1" t="s">
        <v>3</v>
      </c>
      <c r="B103" s="2" t="s">
        <v>8</v>
      </c>
      <c r="C103" s="2">
        <v>13026</v>
      </c>
      <c r="D103" s="2">
        <v>9535.0300000000007</v>
      </c>
      <c r="E103">
        <f t="shared" si="2"/>
        <v>0.73199984646092431</v>
      </c>
    </row>
    <row r="104" spans="1:5" x14ac:dyDescent="0.2">
      <c r="A104" s="1" t="s">
        <v>3</v>
      </c>
      <c r="B104" s="2" t="s">
        <v>12</v>
      </c>
      <c r="C104" s="2">
        <v>14134</v>
      </c>
      <c r="D104" s="2">
        <v>5836.51</v>
      </c>
      <c r="E104">
        <f t="shared" si="2"/>
        <v>0.41294113485212963</v>
      </c>
    </row>
    <row r="105" spans="1:5" x14ac:dyDescent="0.2">
      <c r="A105" s="1" t="s">
        <v>3</v>
      </c>
      <c r="B105" s="2" t="s">
        <v>10</v>
      </c>
      <c r="C105" s="2">
        <v>15440</v>
      </c>
      <c r="D105" s="2">
        <v>517.69000000000005</v>
      </c>
      <c r="E105">
        <f t="shared" si="2"/>
        <v>3.3529145077720209E-2</v>
      </c>
    </row>
    <row r="106" spans="1:5" x14ac:dyDescent="0.2">
      <c r="A106" s="1" t="s">
        <v>3</v>
      </c>
      <c r="B106" s="2" t="s">
        <v>11</v>
      </c>
      <c r="C106" s="2">
        <v>10379</v>
      </c>
      <c r="D106" s="2">
        <v>132.33000000000001</v>
      </c>
      <c r="E106">
        <f t="shared" si="2"/>
        <v>1.2749783216109452E-2</v>
      </c>
    </row>
    <row r="107" spans="1:5" x14ac:dyDescent="0.2">
      <c r="A107" s="1" t="s">
        <v>3</v>
      </c>
      <c r="B107" s="2" t="s">
        <v>10</v>
      </c>
      <c r="C107" s="2">
        <v>19022</v>
      </c>
      <c r="D107" s="2">
        <v>5583.52</v>
      </c>
      <c r="E107">
        <f t="shared" si="2"/>
        <v>0.2935295973083798</v>
      </c>
    </row>
    <row r="108" spans="1:5" x14ac:dyDescent="0.2">
      <c r="A108" s="1" t="s">
        <v>3</v>
      </c>
      <c r="B108" s="2" t="s">
        <v>10</v>
      </c>
      <c r="C108" s="2">
        <v>18450</v>
      </c>
      <c r="D108" s="2">
        <v>249.62</v>
      </c>
      <c r="E108">
        <f t="shared" si="2"/>
        <v>1.3529539295392955E-2</v>
      </c>
    </row>
    <row r="109" spans="1:5" x14ac:dyDescent="0.2">
      <c r="A109" s="1" t="s">
        <v>3</v>
      </c>
      <c r="B109" s="2" t="s">
        <v>12</v>
      </c>
      <c r="C109" s="2">
        <v>17556</v>
      </c>
      <c r="D109" s="2">
        <v>753.88</v>
      </c>
      <c r="E109">
        <f t="shared" si="2"/>
        <v>4.2941444520391892E-2</v>
      </c>
    </row>
    <row r="110" spans="1:5" x14ac:dyDescent="0.2">
      <c r="A110" s="1" t="s">
        <v>3</v>
      </c>
      <c r="B110" s="2" t="s">
        <v>11</v>
      </c>
      <c r="C110" s="2">
        <v>19055</v>
      </c>
      <c r="D110" s="2">
        <v>624.04999999999995</v>
      </c>
      <c r="E110">
        <f t="shared" si="2"/>
        <v>3.2749934400419838E-2</v>
      </c>
    </row>
    <row r="111" spans="1:5" x14ac:dyDescent="0.2">
      <c r="A111" s="1" t="s">
        <v>3</v>
      </c>
      <c r="B111" s="2" t="s">
        <v>10</v>
      </c>
      <c r="C111" s="2">
        <v>18135</v>
      </c>
      <c r="D111" s="2">
        <v>1696.16</v>
      </c>
      <c r="E111">
        <f t="shared" si="2"/>
        <v>9.3529638819961403E-2</v>
      </c>
    </row>
    <row r="112" spans="1:5" x14ac:dyDescent="0.2">
      <c r="A112" s="1" t="s">
        <v>3</v>
      </c>
      <c r="B112" s="2" t="s">
        <v>11</v>
      </c>
      <c r="C112" s="2">
        <v>11439</v>
      </c>
      <c r="D112" s="2">
        <v>603.41</v>
      </c>
      <c r="E112">
        <f t="shared" si="2"/>
        <v>5.275024040562986E-2</v>
      </c>
    </row>
    <row r="113" spans="1:5" x14ac:dyDescent="0.2">
      <c r="A113" s="1" t="s">
        <v>3</v>
      </c>
      <c r="B113" s="2" t="s">
        <v>8</v>
      </c>
      <c r="C113" s="2">
        <v>18495</v>
      </c>
      <c r="D113" s="2">
        <v>13168.44</v>
      </c>
      <c r="E113">
        <f t="shared" si="2"/>
        <v>0.71200000000000008</v>
      </c>
    </row>
    <row r="114" spans="1:5" x14ac:dyDescent="0.2">
      <c r="A114" s="1" t="s">
        <v>3</v>
      </c>
      <c r="B114" s="2" t="s">
        <v>10</v>
      </c>
      <c r="C114" s="2">
        <v>19113</v>
      </c>
      <c r="D114" s="2">
        <v>640.85</v>
      </c>
      <c r="E114">
        <f t="shared" si="2"/>
        <v>3.3529534871553392E-2</v>
      </c>
    </row>
    <row r="115" spans="1:5" x14ac:dyDescent="0.2">
      <c r="A115" s="1" t="s">
        <v>3</v>
      </c>
      <c r="B115" s="2" t="s">
        <v>9</v>
      </c>
      <c r="C115" s="2">
        <v>12614</v>
      </c>
      <c r="D115" s="2">
        <v>3719.1</v>
      </c>
      <c r="E115">
        <f t="shared" si="2"/>
        <v>0.29483906770255269</v>
      </c>
    </row>
    <row r="116" spans="1:5" x14ac:dyDescent="0.2">
      <c r="A116" s="1" t="s">
        <v>3</v>
      </c>
      <c r="B116" s="2" t="s">
        <v>12</v>
      </c>
      <c r="C116" s="2">
        <v>19686</v>
      </c>
      <c r="D116" s="2">
        <v>9507.18</v>
      </c>
      <c r="E116">
        <f t="shared" si="2"/>
        <v>0.48294117647058826</v>
      </c>
    </row>
    <row r="117" spans="1:5" x14ac:dyDescent="0.2">
      <c r="A117" s="1" t="s">
        <v>3</v>
      </c>
      <c r="B117" s="2" t="s">
        <v>10</v>
      </c>
      <c r="C117" s="2">
        <v>17762</v>
      </c>
      <c r="D117" s="2">
        <v>4325.57</v>
      </c>
      <c r="E117">
        <f t="shared" si="2"/>
        <v>0.24352944488233305</v>
      </c>
    </row>
    <row r="118" spans="1:5" x14ac:dyDescent="0.2">
      <c r="A118" s="1" t="s">
        <v>3</v>
      </c>
      <c r="B118" s="2" t="s">
        <v>10</v>
      </c>
      <c r="C118" s="2">
        <v>11621</v>
      </c>
      <c r="D118" s="2">
        <v>273.44</v>
      </c>
      <c r="E118">
        <f t="shared" si="2"/>
        <v>2.352981671112641E-2</v>
      </c>
    </row>
    <row r="119" spans="1:5" x14ac:dyDescent="0.2">
      <c r="A119" s="1" t="s">
        <v>3</v>
      </c>
      <c r="B119" s="2" t="s">
        <v>9</v>
      </c>
      <c r="C119" s="2">
        <v>12144</v>
      </c>
      <c r="D119" s="2">
        <v>2851.88</v>
      </c>
      <c r="E119">
        <f t="shared" si="2"/>
        <v>0.23483860342555996</v>
      </c>
    </row>
    <row r="120" spans="1:5" x14ac:dyDescent="0.2">
      <c r="A120" s="1" t="s">
        <v>3</v>
      </c>
      <c r="B120" s="2" t="s">
        <v>11</v>
      </c>
      <c r="C120" s="2">
        <v>19607</v>
      </c>
      <c r="D120" s="2">
        <v>2406.7600000000002</v>
      </c>
      <c r="E120">
        <f t="shared" si="2"/>
        <v>0.12275003825164484</v>
      </c>
    </row>
    <row r="121" spans="1:5" x14ac:dyDescent="0.2">
      <c r="A121" s="1" t="s">
        <v>3</v>
      </c>
      <c r="B121" s="2" t="s">
        <v>8</v>
      </c>
      <c r="C121" s="2">
        <v>11777</v>
      </c>
      <c r="D121" s="2">
        <v>1083.48</v>
      </c>
      <c r="E121">
        <f t="shared" si="2"/>
        <v>9.1999660354929097E-2</v>
      </c>
    </row>
    <row r="122" spans="1:5" x14ac:dyDescent="0.2">
      <c r="A122" s="1" t="s">
        <v>3</v>
      </c>
      <c r="B122" s="2" t="s">
        <v>10</v>
      </c>
      <c r="C122" s="2">
        <v>16593</v>
      </c>
      <c r="D122" s="2">
        <v>390.42</v>
      </c>
      <c r="E122">
        <f t="shared" si="2"/>
        <v>2.3529199059844515E-2</v>
      </c>
    </row>
    <row r="123" spans="1:5" x14ac:dyDescent="0.2">
      <c r="A123" s="1" t="s">
        <v>3</v>
      </c>
      <c r="B123" s="2" t="s">
        <v>8</v>
      </c>
      <c r="C123" s="2">
        <v>13746</v>
      </c>
      <c r="D123" s="2">
        <v>2501.77</v>
      </c>
      <c r="E123">
        <f t="shared" si="2"/>
        <v>0.18199985450312819</v>
      </c>
    </row>
    <row r="124" spans="1:5" x14ac:dyDescent="0.2">
      <c r="A124" s="1" t="s">
        <v>3</v>
      </c>
      <c r="B124" s="2" t="s">
        <v>12</v>
      </c>
      <c r="C124" s="2">
        <v>11117</v>
      </c>
      <c r="D124" s="2">
        <v>2144.9299999999998</v>
      </c>
      <c r="E124">
        <f t="shared" si="2"/>
        <v>0.19294144103625077</v>
      </c>
    </row>
    <row r="125" spans="1:5" x14ac:dyDescent="0.2">
      <c r="A125" s="1" t="s">
        <v>3</v>
      </c>
      <c r="B125" s="2" t="s">
        <v>8</v>
      </c>
      <c r="C125" s="2">
        <v>11565</v>
      </c>
      <c r="D125" s="2">
        <v>485.73</v>
      </c>
      <c r="E125">
        <f t="shared" si="2"/>
        <v>4.2000000000000003E-2</v>
      </c>
    </row>
    <row r="126" spans="1:5" x14ac:dyDescent="0.2">
      <c r="A126" s="1" t="s">
        <v>3</v>
      </c>
      <c r="B126" s="2" t="s">
        <v>10</v>
      </c>
      <c r="C126" s="2">
        <v>17598</v>
      </c>
      <c r="D126" s="2">
        <v>6749.35</v>
      </c>
      <c r="E126">
        <f t="shared" si="2"/>
        <v>0.38352937833844758</v>
      </c>
    </row>
    <row r="127" spans="1:5" x14ac:dyDescent="0.2">
      <c r="A127" s="1" t="s">
        <v>3</v>
      </c>
      <c r="B127" s="2" t="s">
        <v>11</v>
      </c>
      <c r="C127" s="2">
        <v>16652</v>
      </c>
      <c r="D127" s="2">
        <v>4708.3500000000004</v>
      </c>
      <c r="E127">
        <f t="shared" si="2"/>
        <v>0.28274981984146053</v>
      </c>
    </row>
    <row r="128" spans="1:5" x14ac:dyDescent="0.2">
      <c r="A128" s="1" t="s">
        <v>3</v>
      </c>
      <c r="B128" s="2" t="s">
        <v>12</v>
      </c>
      <c r="C128" s="2">
        <v>15473</v>
      </c>
      <c r="D128" s="2">
        <v>973.89</v>
      </c>
      <c r="E128">
        <f t="shared" si="2"/>
        <v>6.2941252504362444E-2</v>
      </c>
    </row>
    <row r="129" spans="1:5" x14ac:dyDescent="0.2">
      <c r="A129" s="1" t="s">
        <v>3</v>
      </c>
      <c r="B129" s="2" t="s">
        <v>7</v>
      </c>
      <c r="C129" s="2">
        <v>18746</v>
      </c>
      <c r="D129" s="2">
        <v>2593.1999999999998</v>
      </c>
      <c r="E129">
        <f t="shared" si="2"/>
        <v>0.13833351114904513</v>
      </c>
    </row>
    <row r="130" spans="1:5" x14ac:dyDescent="0.2">
      <c r="A130" s="1" t="s">
        <v>3</v>
      </c>
      <c r="B130" s="2" t="s">
        <v>9</v>
      </c>
      <c r="C130" s="2">
        <v>17525</v>
      </c>
      <c r="D130" s="2">
        <v>2187.8000000000002</v>
      </c>
      <c r="E130">
        <f t="shared" si="2"/>
        <v>0.12483880171184024</v>
      </c>
    </row>
    <row r="131" spans="1:5" x14ac:dyDescent="0.2">
      <c r="A131" s="1" t="s">
        <v>3</v>
      </c>
      <c r="B131" s="2" t="s">
        <v>12</v>
      </c>
      <c r="C131" s="2">
        <v>18675</v>
      </c>
      <c r="D131" s="2">
        <v>801.93</v>
      </c>
      <c r="E131">
        <f t="shared" ref="E131:E194" si="3">D131/C131</f>
        <v>4.2941365461847389E-2</v>
      </c>
    </row>
    <row r="132" spans="1:5" x14ac:dyDescent="0.2">
      <c r="A132" s="1" t="s">
        <v>3</v>
      </c>
      <c r="B132" s="2" t="s">
        <v>11</v>
      </c>
      <c r="C132" s="2">
        <v>16675</v>
      </c>
      <c r="D132" s="2">
        <v>3214.11</v>
      </c>
      <c r="E132">
        <f t="shared" si="3"/>
        <v>0.19275022488755622</v>
      </c>
    </row>
    <row r="133" spans="1:5" x14ac:dyDescent="0.2">
      <c r="A133" s="1" t="s">
        <v>3</v>
      </c>
      <c r="B133" s="2" t="s">
        <v>9</v>
      </c>
      <c r="C133" s="2">
        <v>13334</v>
      </c>
      <c r="D133" s="2">
        <v>64.52</v>
      </c>
      <c r="E133">
        <f t="shared" si="3"/>
        <v>4.8387580620968948E-3</v>
      </c>
    </row>
    <row r="134" spans="1:5" x14ac:dyDescent="0.2">
      <c r="A134" s="1" t="s">
        <v>3</v>
      </c>
      <c r="B134" s="2" t="s">
        <v>8</v>
      </c>
      <c r="C134" s="2">
        <v>19399</v>
      </c>
      <c r="D134" s="2">
        <v>1396.73</v>
      </c>
      <c r="E134">
        <f t="shared" si="3"/>
        <v>7.2000103098097845E-2</v>
      </c>
    </row>
    <row r="135" spans="1:5" x14ac:dyDescent="0.2">
      <c r="A135" s="1" t="s">
        <v>3</v>
      </c>
      <c r="B135" s="2" t="s">
        <v>11</v>
      </c>
      <c r="C135" s="2">
        <v>14371</v>
      </c>
      <c r="D135" s="2">
        <v>614.36</v>
      </c>
      <c r="E135">
        <f t="shared" si="3"/>
        <v>4.2749982603854986E-2</v>
      </c>
    </row>
    <row r="136" spans="1:5" x14ac:dyDescent="0.2">
      <c r="A136" s="1" t="s">
        <v>3</v>
      </c>
      <c r="B136" s="2" t="s">
        <v>11</v>
      </c>
      <c r="C136" s="2">
        <v>14753</v>
      </c>
      <c r="D136" s="2">
        <v>1368.34</v>
      </c>
      <c r="E136">
        <f t="shared" si="3"/>
        <v>9.2749949162882123E-2</v>
      </c>
    </row>
    <row r="137" spans="1:5" x14ac:dyDescent="0.2">
      <c r="A137" s="1" t="s">
        <v>3</v>
      </c>
      <c r="B137" s="2" t="s">
        <v>12</v>
      </c>
      <c r="C137" s="2">
        <v>11891</v>
      </c>
      <c r="D137" s="2">
        <v>510.61</v>
      </c>
      <c r="E137">
        <f t="shared" si="3"/>
        <v>4.2940879656883361E-2</v>
      </c>
    </row>
    <row r="138" spans="1:5" x14ac:dyDescent="0.2">
      <c r="A138" s="1" t="s">
        <v>3</v>
      </c>
      <c r="B138" s="2" t="s">
        <v>8</v>
      </c>
      <c r="C138" s="2">
        <v>17852</v>
      </c>
      <c r="D138" s="2">
        <v>9854.2999999999993</v>
      </c>
      <c r="E138">
        <f t="shared" si="3"/>
        <v>0.55199977593546934</v>
      </c>
    </row>
    <row r="139" spans="1:5" x14ac:dyDescent="0.2">
      <c r="A139" s="1" t="s">
        <v>3</v>
      </c>
      <c r="B139" s="2" t="s">
        <v>7</v>
      </c>
      <c r="C139" s="2">
        <v>13354</v>
      </c>
      <c r="D139" s="2">
        <v>645.44000000000005</v>
      </c>
      <c r="E139">
        <f t="shared" si="3"/>
        <v>4.8333083720233642E-2</v>
      </c>
    </row>
    <row r="140" spans="1:5" x14ac:dyDescent="0.2">
      <c r="A140" s="1" t="s">
        <v>3</v>
      </c>
      <c r="B140" s="2" t="s">
        <v>12</v>
      </c>
      <c r="C140" s="2">
        <v>11336</v>
      </c>
      <c r="D140" s="2">
        <v>486.78</v>
      </c>
      <c r="E140">
        <f t="shared" si="3"/>
        <v>4.2941072688779107E-2</v>
      </c>
    </row>
    <row r="141" spans="1:5" x14ac:dyDescent="0.2">
      <c r="A141" s="1" t="s">
        <v>3</v>
      </c>
      <c r="B141" s="2" t="s">
        <v>8</v>
      </c>
      <c r="C141" s="2">
        <v>10028</v>
      </c>
      <c r="D141" s="2">
        <v>922.58</v>
      </c>
      <c r="E141">
        <f t="shared" si="3"/>
        <v>9.2000398883127249E-2</v>
      </c>
    </row>
    <row r="142" spans="1:5" x14ac:dyDescent="0.2">
      <c r="A142" s="1" t="s">
        <v>3</v>
      </c>
      <c r="B142" s="2" t="s">
        <v>7</v>
      </c>
      <c r="C142" s="2">
        <v>15857</v>
      </c>
      <c r="D142" s="2">
        <v>1083.56</v>
      </c>
      <c r="E142">
        <f t="shared" si="3"/>
        <v>6.8333228227281329E-2</v>
      </c>
    </row>
    <row r="143" spans="1:5" x14ac:dyDescent="0.2">
      <c r="A143" s="1" t="s">
        <v>3</v>
      </c>
      <c r="B143" s="2" t="s">
        <v>10</v>
      </c>
      <c r="C143" s="2">
        <v>19469</v>
      </c>
      <c r="D143" s="2">
        <v>1626.23</v>
      </c>
      <c r="E143">
        <f t="shared" si="3"/>
        <v>8.3529200267091278E-2</v>
      </c>
    </row>
    <row r="144" spans="1:5" x14ac:dyDescent="0.2">
      <c r="A144" s="1" t="s">
        <v>3</v>
      </c>
      <c r="B144" s="2" t="s">
        <v>8</v>
      </c>
      <c r="C144" s="2">
        <v>17865</v>
      </c>
      <c r="D144" s="2">
        <v>1643.58</v>
      </c>
      <c r="E144">
        <f t="shared" si="3"/>
        <v>9.1999999999999998E-2</v>
      </c>
    </row>
    <row r="145" spans="1:5" x14ac:dyDescent="0.2">
      <c r="A145" s="1" t="s">
        <v>3</v>
      </c>
      <c r="B145" s="2" t="s">
        <v>11</v>
      </c>
      <c r="C145" s="2">
        <v>16456</v>
      </c>
      <c r="D145" s="2">
        <v>5475.73</v>
      </c>
      <c r="E145">
        <f t="shared" si="3"/>
        <v>0.33274975692756437</v>
      </c>
    </row>
    <row r="146" spans="1:5" x14ac:dyDescent="0.2">
      <c r="A146" s="1" t="s">
        <v>3</v>
      </c>
      <c r="B146" s="2" t="s">
        <v>10</v>
      </c>
      <c r="C146" s="2">
        <v>13556</v>
      </c>
      <c r="D146" s="2">
        <v>4114.6400000000003</v>
      </c>
      <c r="E146">
        <f t="shared" si="3"/>
        <v>0.30352906462083212</v>
      </c>
    </row>
    <row r="147" spans="1:5" x14ac:dyDescent="0.2">
      <c r="A147" s="1" t="s">
        <v>3</v>
      </c>
      <c r="B147" s="2" t="s">
        <v>7</v>
      </c>
      <c r="C147" s="2">
        <v>19502</v>
      </c>
      <c r="D147" s="2">
        <v>2307.7399999999998</v>
      </c>
      <c r="E147">
        <f t="shared" si="3"/>
        <v>0.11833350425597373</v>
      </c>
    </row>
    <row r="148" spans="1:5" x14ac:dyDescent="0.2">
      <c r="A148" s="1" t="s">
        <v>3</v>
      </c>
      <c r="B148" s="2" t="s">
        <v>8</v>
      </c>
      <c r="C148" s="2">
        <v>12840</v>
      </c>
      <c r="D148" s="2">
        <v>1566.48</v>
      </c>
      <c r="E148">
        <f t="shared" si="3"/>
        <v>0.122</v>
      </c>
    </row>
    <row r="149" spans="1:5" x14ac:dyDescent="0.2">
      <c r="A149" s="1" t="s">
        <v>3</v>
      </c>
      <c r="B149" s="2" t="s">
        <v>11</v>
      </c>
      <c r="C149" s="2">
        <v>12041</v>
      </c>
      <c r="D149" s="2">
        <v>1839.26</v>
      </c>
      <c r="E149">
        <f t="shared" si="3"/>
        <v>0.15274977161365336</v>
      </c>
    </row>
    <row r="150" spans="1:5" x14ac:dyDescent="0.2">
      <c r="A150" s="1" t="s">
        <v>3</v>
      </c>
      <c r="B150" s="2" t="s">
        <v>11</v>
      </c>
      <c r="C150" s="2">
        <v>10173</v>
      </c>
      <c r="D150" s="2">
        <v>536.63</v>
      </c>
      <c r="E150">
        <f t="shared" si="3"/>
        <v>5.2750417772535141E-2</v>
      </c>
    </row>
    <row r="151" spans="1:5" x14ac:dyDescent="0.2">
      <c r="A151" s="1" t="s">
        <v>3</v>
      </c>
      <c r="B151" s="2" t="s">
        <v>12</v>
      </c>
      <c r="C151" s="2">
        <v>10317</v>
      </c>
      <c r="D151" s="2">
        <v>3641.29</v>
      </c>
      <c r="E151">
        <f t="shared" si="3"/>
        <v>0.35294077735775903</v>
      </c>
    </row>
    <row r="152" spans="1:5" x14ac:dyDescent="0.2">
      <c r="A152" s="1" t="s">
        <v>3</v>
      </c>
      <c r="B152" s="2" t="s">
        <v>8</v>
      </c>
      <c r="C152" s="2">
        <v>17850</v>
      </c>
      <c r="D152" s="2">
        <v>2177.6999999999998</v>
      </c>
      <c r="E152">
        <f t="shared" si="3"/>
        <v>0.12199999999999998</v>
      </c>
    </row>
    <row r="153" spans="1:5" x14ac:dyDescent="0.2">
      <c r="A153" s="1" t="s">
        <v>3</v>
      </c>
      <c r="B153" s="2" t="s">
        <v>10</v>
      </c>
      <c r="C153" s="2">
        <v>11439</v>
      </c>
      <c r="D153" s="2">
        <v>726.71</v>
      </c>
      <c r="E153">
        <f t="shared" si="3"/>
        <v>6.3529154646385172E-2</v>
      </c>
    </row>
    <row r="154" spans="1:5" x14ac:dyDescent="0.2">
      <c r="A154" s="1" t="s">
        <v>3</v>
      </c>
      <c r="B154" s="2" t="s">
        <v>10</v>
      </c>
      <c r="C154" s="2">
        <v>19894</v>
      </c>
      <c r="D154" s="2">
        <v>468.09</v>
      </c>
      <c r="E154">
        <f t="shared" si="3"/>
        <v>2.3529204785362419E-2</v>
      </c>
    </row>
    <row r="155" spans="1:5" x14ac:dyDescent="0.2">
      <c r="A155" s="1" t="s">
        <v>3</v>
      </c>
      <c r="B155" s="2" t="s">
        <v>11</v>
      </c>
      <c r="C155" s="2">
        <v>12184</v>
      </c>
      <c r="D155" s="2">
        <v>33.51</v>
      </c>
      <c r="E155">
        <f t="shared" si="3"/>
        <v>2.7503282994090607E-3</v>
      </c>
    </row>
    <row r="156" spans="1:5" x14ac:dyDescent="0.2">
      <c r="A156" s="1" t="s">
        <v>3</v>
      </c>
      <c r="B156" s="2" t="s">
        <v>7</v>
      </c>
      <c r="C156" s="2">
        <v>13639</v>
      </c>
      <c r="D156" s="2">
        <v>250.05</v>
      </c>
      <c r="E156">
        <f t="shared" si="3"/>
        <v>1.8333455531930495E-2</v>
      </c>
    </row>
    <row r="157" spans="1:5" x14ac:dyDescent="0.2">
      <c r="A157" s="1" t="s">
        <v>3</v>
      </c>
      <c r="B157" s="2" t="s">
        <v>12</v>
      </c>
      <c r="C157" s="2">
        <v>18257</v>
      </c>
      <c r="D157" s="2">
        <v>601.41</v>
      </c>
      <c r="E157">
        <f t="shared" si="3"/>
        <v>3.2941337569151553E-2</v>
      </c>
    </row>
    <row r="158" spans="1:5" x14ac:dyDescent="0.2">
      <c r="A158" s="1" t="s">
        <v>3</v>
      </c>
      <c r="B158" s="2" t="s">
        <v>11</v>
      </c>
      <c r="C158" s="2">
        <v>10588</v>
      </c>
      <c r="D158" s="2">
        <v>240.88</v>
      </c>
      <c r="E158">
        <f t="shared" si="3"/>
        <v>2.2750283339629768E-2</v>
      </c>
    </row>
    <row r="159" spans="1:5" x14ac:dyDescent="0.2">
      <c r="A159" s="1" t="s">
        <v>3</v>
      </c>
      <c r="B159" s="2" t="s">
        <v>11</v>
      </c>
      <c r="C159" s="2">
        <v>18246</v>
      </c>
      <c r="D159" s="2">
        <v>-132.28</v>
      </c>
      <c r="E159">
        <f t="shared" si="3"/>
        <v>-7.2498081771347148E-3</v>
      </c>
    </row>
    <row r="160" spans="1:5" x14ac:dyDescent="0.2">
      <c r="A160" s="1" t="s">
        <v>3</v>
      </c>
      <c r="B160" s="2" t="s">
        <v>9</v>
      </c>
      <c r="C160" s="2">
        <v>15363</v>
      </c>
      <c r="D160" s="2">
        <v>1457.01</v>
      </c>
      <c r="E160">
        <f t="shared" si="3"/>
        <v>9.4838898652606918E-2</v>
      </c>
    </row>
    <row r="161" spans="1:5" x14ac:dyDescent="0.2">
      <c r="A161" s="1" t="s">
        <v>3</v>
      </c>
      <c r="B161" s="2" t="s">
        <v>11</v>
      </c>
      <c r="C161" s="2">
        <v>14900</v>
      </c>
      <c r="D161" s="2">
        <v>4063.97</v>
      </c>
      <c r="E161">
        <f t="shared" si="3"/>
        <v>0.27274966442953019</v>
      </c>
    </row>
    <row r="162" spans="1:5" x14ac:dyDescent="0.2">
      <c r="A162" s="1" t="s">
        <v>3</v>
      </c>
      <c r="B162" s="2" t="s">
        <v>12</v>
      </c>
      <c r="C162" s="2">
        <v>19373</v>
      </c>
      <c r="D162" s="2">
        <v>4512.7700000000004</v>
      </c>
      <c r="E162">
        <f t="shared" si="3"/>
        <v>0.23294120683425387</v>
      </c>
    </row>
    <row r="163" spans="1:5" x14ac:dyDescent="0.2">
      <c r="A163" s="1" t="s">
        <v>3</v>
      </c>
      <c r="B163" s="2" t="s">
        <v>12</v>
      </c>
      <c r="C163" s="2">
        <v>18958</v>
      </c>
      <c r="D163" s="2">
        <v>1761.98</v>
      </c>
      <c r="E163">
        <f t="shared" si="3"/>
        <v>9.2941238527270806E-2</v>
      </c>
    </row>
    <row r="164" spans="1:5" x14ac:dyDescent="0.2">
      <c r="A164" s="1" t="s">
        <v>3</v>
      </c>
      <c r="B164" s="2" t="s">
        <v>8</v>
      </c>
      <c r="C164" s="2">
        <v>19295</v>
      </c>
      <c r="D164" s="2">
        <v>9300.19</v>
      </c>
      <c r="E164">
        <f t="shared" si="3"/>
        <v>0.48200000000000004</v>
      </c>
    </row>
    <row r="165" spans="1:5" x14ac:dyDescent="0.2">
      <c r="A165" s="1" t="s">
        <v>3</v>
      </c>
      <c r="B165" s="2" t="s">
        <v>7</v>
      </c>
      <c r="C165" s="2">
        <v>19061</v>
      </c>
      <c r="D165" s="2">
        <v>349.45</v>
      </c>
      <c r="E165">
        <f t="shared" si="3"/>
        <v>1.8333245894758932E-2</v>
      </c>
    </row>
    <row r="166" spans="1:5" x14ac:dyDescent="0.2">
      <c r="A166" s="1" t="s">
        <v>3</v>
      </c>
      <c r="B166" s="2" t="s">
        <v>10</v>
      </c>
      <c r="C166" s="2">
        <v>16116</v>
      </c>
      <c r="D166" s="2">
        <v>3602.4</v>
      </c>
      <c r="E166">
        <f t="shared" si="3"/>
        <v>0.22352941176470589</v>
      </c>
    </row>
    <row r="167" spans="1:5" x14ac:dyDescent="0.2">
      <c r="A167" s="1" t="s">
        <v>3</v>
      </c>
      <c r="B167" s="2" t="s">
        <v>10</v>
      </c>
      <c r="C167" s="2">
        <v>17475</v>
      </c>
      <c r="D167" s="2">
        <v>760.68</v>
      </c>
      <c r="E167">
        <f t="shared" si="3"/>
        <v>4.3529613733905577E-2</v>
      </c>
    </row>
    <row r="168" spans="1:5" x14ac:dyDescent="0.2">
      <c r="A168" s="1" t="s">
        <v>3</v>
      </c>
      <c r="B168" s="2" t="s">
        <v>11</v>
      </c>
      <c r="C168" s="2">
        <v>10864</v>
      </c>
      <c r="D168" s="2">
        <v>573.08000000000004</v>
      </c>
      <c r="E168">
        <f t="shared" si="3"/>
        <v>5.2750368188512524E-2</v>
      </c>
    </row>
    <row r="169" spans="1:5" x14ac:dyDescent="0.2">
      <c r="A169" s="1" t="s">
        <v>3</v>
      </c>
      <c r="B169" s="2" t="s">
        <v>7</v>
      </c>
      <c r="C169" s="2">
        <v>19841</v>
      </c>
      <c r="D169" s="2">
        <v>1157.3900000000001</v>
      </c>
      <c r="E169">
        <f t="shared" si="3"/>
        <v>5.8333249332190924E-2</v>
      </c>
    </row>
    <row r="170" spans="1:5" x14ac:dyDescent="0.2">
      <c r="A170" s="1" t="s">
        <v>3</v>
      </c>
      <c r="B170" s="2" t="s">
        <v>8</v>
      </c>
      <c r="C170" s="2">
        <v>15768</v>
      </c>
      <c r="D170" s="2">
        <v>1608.34</v>
      </c>
      <c r="E170">
        <f t="shared" si="3"/>
        <v>0.10200025367833586</v>
      </c>
    </row>
    <row r="171" spans="1:5" x14ac:dyDescent="0.2">
      <c r="A171" s="1" t="s">
        <v>3</v>
      </c>
      <c r="B171" s="2" t="s">
        <v>8</v>
      </c>
      <c r="C171" s="2">
        <v>10343</v>
      </c>
      <c r="D171" s="2">
        <v>1054.99</v>
      </c>
      <c r="E171">
        <f t="shared" si="3"/>
        <v>0.10200038673498985</v>
      </c>
    </row>
    <row r="172" spans="1:5" x14ac:dyDescent="0.2">
      <c r="A172" s="1" t="s">
        <v>3</v>
      </c>
      <c r="B172" s="2" t="s">
        <v>9</v>
      </c>
      <c r="C172" s="2">
        <v>12255</v>
      </c>
      <c r="D172" s="2">
        <v>794.6</v>
      </c>
      <c r="E172">
        <f t="shared" si="3"/>
        <v>6.4838841289269686E-2</v>
      </c>
    </row>
    <row r="173" spans="1:5" x14ac:dyDescent="0.2">
      <c r="A173" s="1" t="s">
        <v>3</v>
      </c>
      <c r="B173" s="2" t="s">
        <v>7</v>
      </c>
      <c r="C173" s="2">
        <v>12652</v>
      </c>
      <c r="D173" s="2">
        <v>611.51</v>
      </c>
      <c r="E173">
        <f t="shared" si="3"/>
        <v>4.8333069870376222E-2</v>
      </c>
    </row>
    <row r="174" spans="1:5" x14ac:dyDescent="0.2">
      <c r="A174" s="1" t="s">
        <v>3</v>
      </c>
      <c r="B174" s="2" t="s">
        <v>11</v>
      </c>
      <c r="C174" s="2">
        <v>17453</v>
      </c>
      <c r="D174" s="2">
        <v>2665.95</v>
      </c>
      <c r="E174">
        <f t="shared" si="3"/>
        <v>0.15275024351114422</v>
      </c>
    </row>
    <row r="175" spans="1:5" x14ac:dyDescent="0.2">
      <c r="A175" s="1" t="s">
        <v>3</v>
      </c>
      <c r="B175" s="2" t="s">
        <v>7</v>
      </c>
      <c r="C175" s="2">
        <v>12135</v>
      </c>
      <c r="D175" s="2">
        <v>343.82</v>
      </c>
      <c r="E175">
        <f t="shared" si="3"/>
        <v>2.8332921302018952E-2</v>
      </c>
    </row>
    <row r="176" spans="1:5" x14ac:dyDescent="0.2">
      <c r="A176" s="1" t="s">
        <v>3</v>
      </c>
      <c r="B176" s="2" t="s">
        <v>7</v>
      </c>
      <c r="C176" s="2">
        <v>19976</v>
      </c>
      <c r="D176" s="2">
        <v>-33.29</v>
      </c>
      <c r="E176">
        <f t="shared" si="3"/>
        <v>-1.6664997997597117E-3</v>
      </c>
    </row>
    <row r="177" spans="1:5" x14ac:dyDescent="0.2">
      <c r="A177" s="1" t="s">
        <v>3</v>
      </c>
      <c r="B177" s="2" t="s">
        <v>9</v>
      </c>
      <c r="C177" s="2">
        <v>18657</v>
      </c>
      <c r="D177" s="2">
        <v>6247.09</v>
      </c>
      <c r="E177">
        <f t="shared" si="3"/>
        <v>0.3348389344481964</v>
      </c>
    </row>
    <row r="178" spans="1:5" x14ac:dyDescent="0.2">
      <c r="A178" s="1" t="s">
        <v>3</v>
      </c>
      <c r="B178" s="2" t="s">
        <v>7</v>
      </c>
      <c r="C178" s="2">
        <v>12891</v>
      </c>
      <c r="D178" s="2">
        <v>236.33</v>
      </c>
      <c r="E178">
        <f t="shared" si="3"/>
        <v>1.8332945465828875E-2</v>
      </c>
    </row>
    <row r="179" spans="1:5" x14ac:dyDescent="0.2">
      <c r="A179" s="1" t="s">
        <v>3</v>
      </c>
      <c r="B179" s="2" t="s">
        <v>11</v>
      </c>
      <c r="C179" s="2">
        <v>12934</v>
      </c>
      <c r="D179" s="2">
        <v>1975.67</v>
      </c>
      <c r="E179">
        <f t="shared" si="3"/>
        <v>0.15275011597340343</v>
      </c>
    </row>
    <row r="180" spans="1:5" x14ac:dyDescent="0.2">
      <c r="A180" s="1" t="s">
        <v>3</v>
      </c>
      <c r="B180" s="2" t="s">
        <v>9</v>
      </c>
      <c r="C180" s="2">
        <v>19167</v>
      </c>
      <c r="D180" s="2">
        <v>859.42</v>
      </c>
      <c r="E180">
        <f t="shared" si="3"/>
        <v>4.4838524547399172E-2</v>
      </c>
    </row>
    <row r="181" spans="1:5" x14ac:dyDescent="0.2">
      <c r="A181" s="1" t="s">
        <v>3</v>
      </c>
      <c r="B181" s="2" t="s">
        <v>9</v>
      </c>
      <c r="C181" s="2">
        <v>17300</v>
      </c>
      <c r="D181" s="2">
        <v>429.71</v>
      </c>
      <c r="E181">
        <f t="shared" si="3"/>
        <v>2.4838728323699422E-2</v>
      </c>
    </row>
    <row r="182" spans="1:5" x14ac:dyDescent="0.2">
      <c r="A182" s="1" t="s">
        <v>3</v>
      </c>
      <c r="B182" s="2" t="s">
        <v>9</v>
      </c>
      <c r="C182" s="2">
        <v>13616</v>
      </c>
      <c r="D182" s="2">
        <v>8235.48</v>
      </c>
      <c r="E182">
        <f t="shared" si="3"/>
        <v>0.60483842538190358</v>
      </c>
    </row>
    <row r="183" spans="1:5" x14ac:dyDescent="0.2">
      <c r="A183" s="1" t="s">
        <v>3</v>
      </c>
      <c r="B183" s="2" t="s">
        <v>10</v>
      </c>
      <c r="C183" s="2">
        <v>13919</v>
      </c>
      <c r="D183" s="2">
        <v>466.7</v>
      </c>
      <c r="E183">
        <f t="shared" si="3"/>
        <v>3.3529707593936343E-2</v>
      </c>
    </row>
    <row r="184" spans="1:5" x14ac:dyDescent="0.2">
      <c r="A184" s="1" t="s">
        <v>3</v>
      </c>
      <c r="B184" s="2" t="s">
        <v>12</v>
      </c>
      <c r="C184" s="2">
        <v>15031</v>
      </c>
      <c r="D184" s="2">
        <v>7710.02</v>
      </c>
      <c r="E184">
        <f t="shared" si="3"/>
        <v>0.51294125474020358</v>
      </c>
    </row>
    <row r="185" spans="1:5" x14ac:dyDescent="0.2">
      <c r="A185" s="1" t="s">
        <v>3</v>
      </c>
      <c r="B185" s="2" t="s">
        <v>9</v>
      </c>
      <c r="C185" s="2">
        <v>19411</v>
      </c>
      <c r="D185" s="2">
        <v>4558.45</v>
      </c>
      <c r="E185">
        <f t="shared" si="3"/>
        <v>0.23483849363762813</v>
      </c>
    </row>
    <row r="186" spans="1:5" x14ac:dyDescent="0.2">
      <c r="A186" s="1" t="s">
        <v>3</v>
      </c>
      <c r="B186" s="2" t="s">
        <v>9</v>
      </c>
      <c r="C186" s="2">
        <v>18737</v>
      </c>
      <c r="D186" s="2">
        <v>2339.1</v>
      </c>
      <c r="E186">
        <f t="shared" si="3"/>
        <v>0.12483855473128035</v>
      </c>
    </row>
    <row r="187" spans="1:5" x14ac:dyDescent="0.2">
      <c r="A187" s="1" t="s">
        <v>3</v>
      </c>
      <c r="B187" s="2" t="s">
        <v>8</v>
      </c>
      <c r="C187" s="2">
        <v>15328</v>
      </c>
      <c r="D187" s="2">
        <v>2023.3</v>
      </c>
      <c r="E187">
        <f t="shared" si="3"/>
        <v>0.13200026096033401</v>
      </c>
    </row>
    <row r="188" spans="1:5" x14ac:dyDescent="0.2">
      <c r="A188" s="1" t="s">
        <v>3</v>
      </c>
      <c r="B188" s="2" t="s">
        <v>10</v>
      </c>
      <c r="C188" s="2">
        <v>13109</v>
      </c>
      <c r="D188" s="2">
        <v>439.54</v>
      </c>
      <c r="E188">
        <f t="shared" si="3"/>
        <v>3.3529636127851099E-2</v>
      </c>
    </row>
    <row r="189" spans="1:5" x14ac:dyDescent="0.2">
      <c r="A189" s="1" t="s">
        <v>3</v>
      </c>
      <c r="B189" s="2" t="s">
        <v>10</v>
      </c>
      <c r="C189" s="2">
        <v>17320</v>
      </c>
      <c r="D189" s="2">
        <v>1446.73</v>
      </c>
      <c r="E189">
        <f t="shared" si="3"/>
        <v>8.3529445727482679E-2</v>
      </c>
    </row>
    <row r="190" spans="1:5" x14ac:dyDescent="0.2">
      <c r="A190" s="1" t="s">
        <v>3</v>
      </c>
      <c r="B190" s="2" t="s">
        <v>8</v>
      </c>
      <c r="C190" s="2">
        <v>16575</v>
      </c>
      <c r="D190" s="2">
        <v>3845.4</v>
      </c>
      <c r="E190">
        <f t="shared" si="3"/>
        <v>0.23200000000000001</v>
      </c>
    </row>
    <row r="191" spans="1:5" x14ac:dyDescent="0.2">
      <c r="A191" s="1" t="s">
        <v>3</v>
      </c>
      <c r="B191" s="2" t="s">
        <v>12</v>
      </c>
      <c r="C191" s="2">
        <v>12059</v>
      </c>
      <c r="D191" s="2">
        <v>1120.78</v>
      </c>
      <c r="E191">
        <f t="shared" si="3"/>
        <v>9.2941371589684046E-2</v>
      </c>
    </row>
    <row r="192" spans="1:5" x14ac:dyDescent="0.2">
      <c r="A192" s="1" t="s">
        <v>3</v>
      </c>
      <c r="B192" s="2" t="s">
        <v>10</v>
      </c>
      <c r="C192" s="2">
        <v>16273</v>
      </c>
      <c r="D192" s="2">
        <v>871.08</v>
      </c>
      <c r="E192">
        <f t="shared" si="3"/>
        <v>5.3529158729183311E-2</v>
      </c>
    </row>
    <row r="193" spans="1:5" x14ac:dyDescent="0.2">
      <c r="A193" s="1" t="s">
        <v>3</v>
      </c>
      <c r="B193" s="2" t="s">
        <v>8</v>
      </c>
      <c r="C193" s="2">
        <v>19744</v>
      </c>
      <c r="D193" s="2">
        <v>631.80999999999995</v>
      </c>
      <c r="E193">
        <f t="shared" si="3"/>
        <v>3.2000101296596431E-2</v>
      </c>
    </row>
    <row r="194" spans="1:5" x14ac:dyDescent="0.2">
      <c r="A194" s="1" t="s">
        <v>3</v>
      </c>
      <c r="B194" s="2" t="s">
        <v>7</v>
      </c>
      <c r="C194" s="2">
        <v>14222</v>
      </c>
      <c r="D194" s="2">
        <v>118.52</v>
      </c>
      <c r="E194">
        <f t="shared" si="3"/>
        <v>8.3335677119954991E-3</v>
      </c>
    </row>
    <row r="195" spans="1:5" x14ac:dyDescent="0.2">
      <c r="A195" s="1" t="s">
        <v>3</v>
      </c>
      <c r="B195" s="2" t="s">
        <v>11</v>
      </c>
      <c r="C195" s="2">
        <v>18200</v>
      </c>
      <c r="D195" s="2">
        <v>1506.05</v>
      </c>
      <c r="E195">
        <f t="shared" ref="E195:E211" si="4">D195/C195</f>
        <v>8.2750000000000004E-2</v>
      </c>
    </row>
    <row r="196" spans="1:5" x14ac:dyDescent="0.2">
      <c r="A196" s="1" t="s">
        <v>3</v>
      </c>
      <c r="B196" s="2" t="s">
        <v>7</v>
      </c>
      <c r="C196" s="2">
        <v>16430</v>
      </c>
      <c r="D196" s="2">
        <v>7366.12</v>
      </c>
      <c r="E196">
        <f t="shared" si="4"/>
        <v>0.44833353621424221</v>
      </c>
    </row>
    <row r="197" spans="1:5" x14ac:dyDescent="0.2">
      <c r="A197" s="1" t="s">
        <v>3</v>
      </c>
      <c r="B197" s="2" t="s">
        <v>9</v>
      </c>
      <c r="C197" s="2">
        <v>10241</v>
      </c>
      <c r="D197" s="2">
        <v>868.83</v>
      </c>
      <c r="E197">
        <f t="shared" si="4"/>
        <v>8.4838394688018751E-2</v>
      </c>
    </row>
    <row r="198" spans="1:5" x14ac:dyDescent="0.2">
      <c r="A198" s="1" t="s">
        <v>3</v>
      </c>
      <c r="B198" s="2" t="s">
        <v>12</v>
      </c>
      <c r="C198" s="2">
        <v>13007</v>
      </c>
      <c r="D198" s="2">
        <v>1469.03</v>
      </c>
      <c r="E198">
        <f t="shared" si="4"/>
        <v>0.11294149304220805</v>
      </c>
    </row>
    <row r="199" spans="1:5" x14ac:dyDescent="0.2">
      <c r="A199" s="1" t="s">
        <v>3</v>
      </c>
      <c r="B199" s="2" t="s">
        <v>12</v>
      </c>
      <c r="C199" s="2">
        <v>17119</v>
      </c>
      <c r="D199" s="2">
        <v>735.11</v>
      </c>
      <c r="E199">
        <f t="shared" si="4"/>
        <v>4.294117647058824E-2</v>
      </c>
    </row>
    <row r="200" spans="1:5" x14ac:dyDescent="0.2">
      <c r="A200" s="1" t="s">
        <v>3</v>
      </c>
      <c r="B200" s="2" t="s">
        <v>11</v>
      </c>
      <c r="C200" s="2">
        <v>17833</v>
      </c>
      <c r="D200" s="2">
        <v>2367.33</v>
      </c>
      <c r="E200">
        <f t="shared" si="4"/>
        <v>0.13274995794313912</v>
      </c>
    </row>
    <row r="201" spans="1:5" x14ac:dyDescent="0.2">
      <c r="A201" s="1" t="s">
        <v>3</v>
      </c>
      <c r="B201" s="2" t="s">
        <v>9</v>
      </c>
      <c r="C201" s="2">
        <v>10125</v>
      </c>
      <c r="D201" s="2">
        <v>-52.26</v>
      </c>
      <c r="E201">
        <f t="shared" si="4"/>
        <v>-5.1614814814814813E-3</v>
      </c>
    </row>
    <row r="202" spans="1:5" x14ac:dyDescent="0.2">
      <c r="A202" s="1" t="s">
        <v>3</v>
      </c>
      <c r="B202" s="2" t="s">
        <v>11</v>
      </c>
      <c r="C202" s="2">
        <v>15091</v>
      </c>
      <c r="D202" s="2">
        <v>343.32</v>
      </c>
      <c r="E202">
        <f t="shared" si="4"/>
        <v>2.2749983433834737E-2</v>
      </c>
    </row>
    <row r="203" spans="1:5" x14ac:dyDescent="0.2">
      <c r="A203" s="1" t="s">
        <v>3</v>
      </c>
      <c r="B203" s="2" t="s">
        <v>8</v>
      </c>
      <c r="C203" s="2">
        <v>19758</v>
      </c>
      <c r="D203" s="2">
        <v>2805.64</v>
      </c>
      <c r="E203">
        <f t="shared" si="4"/>
        <v>0.14200020244964065</v>
      </c>
    </row>
    <row r="204" spans="1:5" x14ac:dyDescent="0.2">
      <c r="A204" s="1" t="s">
        <v>3</v>
      </c>
      <c r="B204" s="2" t="s">
        <v>9</v>
      </c>
      <c r="C204" s="2">
        <v>15137</v>
      </c>
      <c r="D204" s="2">
        <v>1586.94</v>
      </c>
      <c r="E204">
        <f t="shared" si="4"/>
        <v>0.10483847525929842</v>
      </c>
    </row>
    <row r="205" spans="1:5" x14ac:dyDescent="0.2">
      <c r="A205" s="1" t="s">
        <v>3</v>
      </c>
      <c r="B205" s="2" t="s">
        <v>10</v>
      </c>
      <c r="C205" s="2">
        <v>17657</v>
      </c>
      <c r="D205" s="2">
        <v>4653.1400000000003</v>
      </c>
      <c r="E205">
        <f t="shared" si="4"/>
        <v>0.26352947839383817</v>
      </c>
    </row>
    <row r="206" spans="1:5" x14ac:dyDescent="0.2">
      <c r="A206" s="1" t="s">
        <v>3</v>
      </c>
      <c r="B206" s="2" t="s">
        <v>7</v>
      </c>
      <c r="C206" s="2">
        <v>18868</v>
      </c>
      <c r="D206" s="2">
        <v>5628.95</v>
      </c>
      <c r="E206">
        <f t="shared" si="4"/>
        <v>0.29833315666737331</v>
      </c>
    </row>
    <row r="207" spans="1:5" x14ac:dyDescent="0.2">
      <c r="A207" s="1" t="s">
        <v>3</v>
      </c>
      <c r="B207" s="2" t="s">
        <v>8</v>
      </c>
      <c r="C207" s="2">
        <v>10668</v>
      </c>
      <c r="D207" s="2">
        <v>1728.22</v>
      </c>
      <c r="E207">
        <f t="shared" si="4"/>
        <v>0.16200037495313085</v>
      </c>
    </row>
    <row r="208" spans="1:5" x14ac:dyDescent="0.2">
      <c r="A208" s="1" t="s">
        <v>3</v>
      </c>
      <c r="B208" s="2" t="s">
        <v>9</v>
      </c>
      <c r="C208" s="2">
        <v>16266</v>
      </c>
      <c r="D208" s="2">
        <v>241.37</v>
      </c>
      <c r="E208">
        <f t="shared" si="4"/>
        <v>1.4838927824910857E-2</v>
      </c>
    </row>
    <row r="209" spans="1:5" x14ac:dyDescent="0.2">
      <c r="A209" s="1" t="s">
        <v>3</v>
      </c>
      <c r="B209" s="2" t="s">
        <v>7</v>
      </c>
      <c r="C209" s="2">
        <v>13563</v>
      </c>
      <c r="D209" s="2">
        <v>1740.58</v>
      </c>
      <c r="E209">
        <f t="shared" si="4"/>
        <v>0.12833296468332964</v>
      </c>
    </row>
    <row r="210" spans="1:5" x14ac:dyDescent="0.2">
      <c r="A210" s="1" t="s">
        <v>3</v>
      </c>
      <c r="B210" s="2" t="s">
        <v>9</v>
      </c>
      <c r="C210" s="2">
        <v>15183</v>
      </c>
      <c r="D210" s="2">
        <v>2806.41</v>
      </c>
      <c r="E210">
        <f t="shared" si="4"/>
        <v>0.18483896463149574</v>
      </c>
    </row>
    <row r="211" spans="1:5" x14ac:dyDescent="0.2">
      <c r="A211" s="1" t="s">
        <v>3</v>
      </c>
      <c r="B211" s="2" t="s">
        <v>11</v>
      </c>
      <c r="C211" s="2">
        <v>16559</v>
      </c>
      <c r="D211" s="2">
        <v>5841.19</v>
      </c>
      <c r="E211">
        <f t="shared" si="4"/>
        <v>0.35275016607283044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6947-5758-DF48-965D-51B0F90B7B20}">
  <dimension ref="A1:E12"/>
  <sheetViews>
    <sheetView zoomScale="90" zoomScaleNormal="90" workbookViewId="0">
      <selection activeCell="D13" sqref="D13"/>
    </sheetView>
  </sheetViews>
  <sheetFormatPr baseColWidth="10" defaultRowHeight="16" x14ac:dyDescent="0.2"/>
  <cols>
    <col min="1" max="1" width="20" bestFit="1" customWidth="1"/>
    <col min="2" max="2" width="19" bestFit="1" customWidth="1"/>
    <col min="3" max="3" width="18" bestFit="1" customWidth="1"/>
    <col min="4" max="4" width="22.33203125" bestFit="1" customWidth="1"/>
  </cols>
  <sheetData>
    <row r="1" spans="1:5" x14ac:dyDescent="0.2">
      <c r="A1" s="5" t="s">
        <v>28</v>
      </c>
      <c r="B1" s="6" t="s">
        <v>32</v>
      </c>
      <c r="C1" s="6" t="s">
        <v>33</v>
      </c>
      <c r="D1" s="6" t="s">
        <v>34</v>
      </c>
      <c r="E1" s="7" t="s">
        <v>35</v>
      </c>
    </row>
    <row r="2" spans="1:5" x14ac:dyDescent="0.2">
      <c r="A2" s="8" t="s">
        <v>14</v>
      </c>
      <c r="B2" s="4"/>
      <c r="E2" s="9">
        <v>194</v>
      </c>
    </row>
    <row r="3" spans="1:5" x14ac:dyDescent="0.2">
      <c r="A3" s="8" t="s">
        <v>15</v>
      </c>
      <c r="E3" s="9">
        <v>114</v>
      </c>
    </row>
    <row r="4" spans="1:5" x14ac:dyDescent="0.2">
      <c r="A4" s="8" t="s">
        <v>16</v>
      </c>
      <c r="E4" s="9">
        <v>194</v>
      </c>
    </row>
    <row r="5" spans="1:5" x14ac:dyDescent="0.2">
      <c r="A5" s="8" t="s">
        <v>17</v>
      </c>
      <c r="E5" s="9">
        <v>134</v>
      </c>
    </row>
    <row r="6" spans="1:5" ht="17" thickBot="1" x14ac:dyDescent="0.25">
      <c r="A6" s="10" t="s">
        <v>31</v>
      </c>
      <c r="B6" s="11" t="s">
        <v>36</v>
      </c>
      <c r="C6" s="11" t="s">
        <v>37</v>
      </c>
      <c r="D6" s="11" t="s">
        <v>38</v>
      </c>
      <c r="E6" s="12"/>
    </row>
    <row r="8" spans="1:5" x14ac:dyDescent="0.2">
      <c r="A8" t="s">
        <v>39</v>
      </c>
      <c r="B8" s="4" t="s">
        <v>43</v>
      </c>
      <c r="C8" s="4" t="s">
        <v>44</v>
      </c>
      <c r="D8" s="4" t="s">
        <v>45</v>
      </c>
      <c r="E8" s="4"/>
    </row>
    <row r="9" spans="1:5" x14ac:dyDescent="0.2">
      <c r="A9" s="8" t="s">
        <v>14</v>
      </c>
      <c r="B9">
        <v>0.08</v>
      </c>
    </row>
    <row r="10" spans="1:5" x14ac:dyDescent="0.2">
      <c r="A10" s="8" t="s">
        <v>15</v>
      </c>
      <c r="B10">
        <v>0.09</v>
      </c>
    </row>
    <row r="11" spans="1:5" x14ac:dyDescent="0.2">
      <c r="A11" s="8" t="s">
        <v>16</v>
      </c>
      <c r="B11">
        <v>0.1</v>
      </c>
    </row>
    <row r="12" spans="1:5" x14ac:dyDescent="0.2">
      <c r="A12" s="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 </vt:lpstr>
      <vt:lpstr>PivotTable </vt:lpstr>
      <vt:lpstr>{Fugazi}_S6f5cad9_Module02_Ship</vt:lpstr>
      <vt:lpstr>{Fugazi}_S44fa573_Module02_S##</vt:lpstr>
      <vt:lpstr>{Fugazi}_S98afbde_Module02_Sh##</vt:lpstr>
      <vt:lpstr>{Fugazi}_Sa345e1e_Module02_##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Ricardo Feris</dc:creator>
  <cp:lastModifiedBy>Jose Ricardo Feris</cp:lastModifiedBy>
  <dcterms:created xsi:type="dcterms:W3CDTF">2025-02-13T00:25:35Z</dcterms:created>
  <dcterms:modified xsi:type="dcterms:W3CDTF">2025-02-19T23:42:54Z</dcterms:modified>
</cp:coreProperties>
</file>