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eph\Documents\Crash-Sat\Crash-Sat\Aero design\Flight sim\hover stage sim - RK4 method\tableValues - xplane comp - ask21\"/>
    </mc:Choice>
  </mc:AlternateContent>
  <xr:revisionPtr revIDLastSave="0" documentId="13_ncr:1_{C2E19601-16DD-438B-974B-12B804ED55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D16" sqref="D16"/>
    </sheetView>
  </sheetViews>
  <sheetFormatPr defaultRowHeight="14.4" x14ac:dyDescent="0.3"/>
  <sheetData>
    <row r="1" spans="1:1" x14ac:dyDescent="0.3">
      <c r="A1">
        <f>RADIANS(-4)</f>
        <v>-6.9813170079773182E-2</v>
      </c>
    </row>
    <row r="2" spans="1:1" x14ac:dyDescent="0.3">
      <c r="A2">
        <f>RADIANS(-3)</f>
        <v>-5.235987755982989E-2</v>
      </c>
    </row>
    <row r="3" spans="1:1" x14ac:dyDescent="0.3">
      <c r="A3">
        <f>RADIANS(-2)</f>
        <v>-3.4906585039886591E-2</v>
      </c>
    </row>
    <row r="4" spans="1:1" x14ac:dyDescent="0.3">
      <c r="A4">
        <f>RADIANS(-1)</f>
        <v>-1.7453292519943295E-2</v>
      </c>
    </row>
    <row r="5" spans="1:1" x14ac:dyDescent="0.3">
      <c r="A5">
        <f>RADIANS(0)</f>
        <v>0</v>
      </c>
    </row>
    <row r="6" spans="1:1" x14ac:dyDescent="0.3">
      <c r="A6">
        <f>RADIANS(2)</f>
        <v>3.4906585039886591E-2</v>
      </c>
    </row>
    <row r="7" spans="1:1" x14ac:dyDescent="0.3">
      <c r="A7">
        <f>RADIANS(3)</f>
        <v>5.235987755982989E-2</v>
      </c>
    </row>
    <row r="8" spans="1:1" x14ac:dyDescent="0.3">
      <c r="A8">
        <f>RADIANS(4)</f>
        <v>6.9813170079773182E-2</v>
      </c>
    </row>
    <row r="9" spans="1:1" x14ac:dyDescent="0.3">
      <c r="A9">
        <f>RADIANS(5)</f>
        <v>8.7266462599716474E-2</v>
      </c>
    </row>
    <row r="10" spans="1:1" x14ac:dyDescent="0.3">
      <c r="A10">
        <f>RADIANS(6)</f>
        <v>0.10471975511965978</v>
      </c>
    </row>
    <row r="11" spans="1:1" x14ac:dyDescent="0.3">
      <c r="A11">
        <f>RADIANS(7)</f>
        <v>0.12217304763960307</v>
      </c>
    </row>
    <row r="12" spans="1:1" x14ac:dyDescent="0.3">
      <c r="A12">
        <f>RADIANS(8)</f>
        <v>0.13962634015954636</v>
      </c>
    </row>
    <row r="13" spans="1:1" x14ac:dyDescent="0.3">
      <c r="A13">
        <f>RADIANS(9)</f>
        <v>0.15707963267948966</v>
      </c>
    </row>
    <row r="14" spans="1:1" x14ac:dyDescent="0.3">
      <c r="A14">
        <f>RADIANS(10)</f>
        <v>0.17453292519943295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2023-02-07T03:14:30Z</dcterms:modified>
</cp:coreProperties>
</file>